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Microsoft Learning\SYNOPSIS_15.03.26\"/>
    </mc:Choice>
  </mc:AlternateContent>
  <xr:revisionPtr revIDLastSave="0" documentId="13_ncr:1_{F38967E7-A6E9-45BE-8C13-5334B3747C8C}" xr6:coauthVersionLast="36" xr6:coauthVersionMax="36" xr10:uidLastSave="{00000000-0000-0000-0000-000000000000}"/>
  <bookViews>
    <workbookView xWindow="0" yWindow="0" windowWidth="19200" windowHeight="6230" tabRatio="500" xr2:uid="{00000000-000D-0000-FFFF-FFFF00000000}"/>
  </bookViews>
  <sheets>
    <sheet name="Data Universe" sheetId="8" r:id="rId1"/>
    <sheet name="Raw Data Color-Coded" sheetId="7" r:id="rId2"/>
    <sheet name="Faculty Various Parameters" sheetId="14" r:id="rId3"/>
    <sheet name="Coursewise Overall Score" sheetId="11" r:id="rId4"/>
    <sheet name="Year Wise Comparison" sheetId="12" r:id="rId5"/>
    <sheet name="Semster Wise Comparison" sheetId="13" r:id="rId6"/>
  </sheets>
  <externalReferences>
    <externalReference r:id="rId7"/>
  </externalReferences>
  <definedNames>
    <definedName name="_xlnm._FilterDatabase" localSheetId="1" hidden="1">'Raw Data Color-Coded'!$C$1:$C$202</definedName>
  </definedNames>
  <calcPr calcId="191029"/>
</workbook>
</file>

<file path=xl/sharedStrings.xml><?xml version="1.0" encoding="utf-8"?>
<sst xmlns="http://schemas.openxmlformats.org/spreadsheetml/2006/main" count="3692" uniqueCount="371">
  <si>
    <t>Doubt Solving</t>
  </si>
  <si>
    <t>Course Structure</t>
  </si>
  <si>
    <t>Dr. P. S. Kulkarni</t>
  </si>
  <si>
    <t>Dr. Pradeep Sinha</t>
  </si>
  <si>
    <t>Dr. Sunita Kapoor</t>
  </si>
  <si>
    <t>Dr. Rohan Bajaj</t>
  </si>
  <si>
    <t>Dr Meera Krishnan</t>
  </si>
  <si>
    <t>Prof. Sameer Nair</t>
  </si>
  <si>
    <t>Dr. Krishna Yadav</t>
  </si>
  <si>
    <t>Prof. Ritu Agarwal</t>
  </si>
  <si>
    <t>Course</t>
  </si>
  <si>
    <t>Sub. Knowledge</t>
  </si>
  <si>
    <t>Overall</t>
  </si>
  <si>
    <t>B.Com</t>
  </si>
  <si>
    <t>BBA</t>
  </si>
  <si>
    <t>BCA</t>
  </si>
  <si>
    <t>Faculty Type</t>
  </si>
  <si>
    <t>Class Engagement</t>
  </si>
  <si>
    <t>Regular</t>
  </si>
  <si>
    <t>Visiting</t>
  </si>
  <si>
    <t>Faculty</t>
  </si>
  <si>
    <t>Student Support</t>
  </si>
  <si>
    <t>Overall Satisfaction by Faculty × Course</t>
  </si>
  <si>
    <t>Row Avg</t>
  </si>
  <si>
    <t>Overall Satisfaction: Faculty × Year</t>
  </si>
  <si>
    <t>Year 1</t>
  </si>
  <si>
    <t>Year 2</t>
  </si>
  <si>
    <t>Change</t>
  </si>
  <si>
    <t>Trend</t>
  </si>
  <si>
    <t>📉 Declined</t>
  </si>
  <si>
    <t>📈 Improved</t>
  </si>
  <si>
    <t>Parameter</t>
  </si>
  <si>
    <t>Year</t>
  </si>
  <si>
    <t>Semester</t>
  </si>
  <si>
    <t>Sem 1</t>
  </si>
  <si>
    <t>Sem 2</t>
  </si>
  <si>
    <t>Subject Knowledge</t>
  </si>
  <si>
    <t>Student ID</t>
  </si>
  <si>
    <t>Student Name</t>
  </si>
  <si>
    <t>Clarity of Teaching</t>
  </si>
  <si>
    <t>Communication Skills</t>
  </si>
  <si>
    <t>Assignment Level</t>
  </si>
  <si>
    <t>Feedback on Work</t>
  </si>
  <si>
    <t>Overall Satisfaction</t>
  </si>
  <si>
    <t>Shalin Joshi</t>
  </si>
  <si>
    <t>Swara Kulkarni</t>
  </si>
  <si>
    <t>Vikram Joshi</t>
  </si>
  <si>
    <t>Ritesh Ahir</t>
  </si>
  <si>
    <t>Kriti Thakur</t>
  </si>
  <si>
    <t>Ananya Singh</t>
  </si>
  <si>
    <t>Yash Bhatt</t>
  </si>
  <si>
    <t>Pranjal Doshi</t>
  </si>
  <si>
    <t>Jeet Makwana</t>
  </si>
  <si>
    <t>Neha Banerjee</t>
  </si>
  <si>
    <t>Keya Garg</t>
  </si>
  <si>
    <t>Pranav Shetty</t>
  </si>
  <si>
    <t>Tushar Panchal</t>
  </si>
  <si>
    <t>Divij Talwar</t>
  </si>
  <si>
    <t>Varun Sinha</t>
  </si>
  <si>
    <t>Charvi Trivedi</t>
  </si>
  <si>
    <t>Komal Shinde</t>
  </si>
  <si>
    <t>Siddharth Mishra</t>
  </si>
  <si>
    <t>Aarush Goel</t>
  </si>
  <si>
    <t>Anushka Wadhawan</t>
  </si>
  <si>
    <t>Trisha Banerjee</t>
  </si>
  <si>
    <t>Ronit Bajaj</t>
  </si>
  <si>
    <t>Bhumi Bajaj</t>
  </si>
  <si>
    <t>Juhi Bajpai</t>
  </si>
  <si>
    <t>Arundhati Soni</t>
  </si>
  <si>
    <t>Rohan Gupta</t>
  </si>
  <si>
    <t>Tanuja Thakkar</t>
  </si>
  <si>
    <t>Tarun Kapoor</t>
  </si>
  <si>
    <t>Prerna Dua</t>
  </si>
  <si>
    <t>Nikhil Bose</t>
  </si>
  <si>
    <t>Vivaan Sood</t>
  </si>
  <si>
    <t>Simran Kaur</t>
  </si>
  <si>
    <t>Aayush Rawat</t>
  </si>
  <si>
    <t>Shreya Pillai</t>
  </si>
  <si>
    <t>Ridhi Chandra</t>
  </si>
  <si>
    <t>Hemant Surana</t>
  </si>
  <si>
    <t>Dhruv Saxena</t>
  </si>
  <si>
    <t>Jinal Solanki</t>
  </si>
  <si>
    <t>Kavya Menon</t>
  </si>
  <si>
    <t>Jiya Nanda</t>
  </si>
  <si>
    <t>Rupal Salvi</t>
  </si>
  <si>
    <t>Maitri Shah</t>
  </si>
  <si>
    <t>Abhinav Tomar</t>
  </si>
  <si>
    <t>Sneha Reddy</t>
  </si>
  <si>
    <t>Viraj Rajput</t>
  </si>
  <si>
    <t>Mitesh Pardeshi</t>
  </si>
  <si>
    <t>Sahil Malhotra</t>
  </si>
  <si>
    <t>Sakshi Goyal</t>
  </si>
  <si>
    <t>Harini Suresh</t>
  </si>
  <si>
    <t>Abhijit Kadam</t>
  </si>
  <si>
    <t>Asmita Pillai</t>
  </si>
  <si>
    <t>Ankush Luthra</t>
  </si>
  <si>
    <t>Devansh Puri</t>
  </si>
  <si>
    <t>Shlok Nanavati</t>
  </si>
  <si>
    <t>Ankita Rao</t>
  </si>
  <si>
    <t>Yuvraj Gill</t>
  </si>
  <si>
    <t>Parv Singhal</t>
  </si>
  <si>
    <t>Vivek Dandekar</t>
  </si>
  <si>
    <t>Avni Chawla</t>
  </si>
  <si>
    <t>Pallavi Kukreja</t>
  </si>
  <si>
    <t>Arnav Shah</t>
  </si>
  <si>
    <t>Naman Chadha</t>
  </si>
  <si>
    <t>Pooja Agarwal</t>
  </si>
  <si>
    <t>Radhika Oberoi</t>
  </si>
  <si>
    <t>Bhavika Mistry</t>
  </si>
  <si>
    <t>Rahul Verma</t>
  </si>
  <si>
    <t>Kabir Das</t>
  </si>
  <si>
    <t>Gauri Pandya</t>
  </si>
  <si>
    <t>Heet Parikh</t>
  </si>
  <si>
    <t>Deepika Hegde</t>
  </si>
  <si>
    <t>Tanmay Khatri</t>
  </si>
  <si>
    <t>Aanya Bhatia</t>
  </si>
  <si>
    <t>Karan Patel</t>
  </si>
  <si>
    <t>Teaching Clarity</t>
  </si>
  <si>
    <t>Assignment/Task Level</t>
  </si>
  <si>
    <t>SFTIA — Master Data Universe | B.Com (400) · BBA (300) · BCA (300) | ALL SCORES COMPLETE | 2024–25</t>
  </si>
  <si>
    <t>Total: 1,000 records | Faculties: 19 | Regular: 420 | Visiting: 580 | ZERO missing values — all 10 score columns fully populated</t>
  </si>
  <si>
    <t>Student_ID</t>
  </si>
  <si>
    <t>Student_Name</t>
  </si>
  <si>
    <t>Roll_Number</t>
  </si>
  <si>
    <t>Faculty_Type</t>
  </si>
  <si>
    <t>Subject_Knowledge</t>
  </si>
  <si>
    <t>Clarity_of_Teaching</t>
  </si>
  <si>
    <t>Communication_Skills</t>
  </si>
  <si>
    <t>Class_Engagement</t>
  </si>
  <si>
    <t>Doubt_Solving</t>
  </si>
  <si>
    <t>Assignment_Level</t>
  </si>
  <si>
    <t>Feedback_on_Work</t>
  </si>
  <si>
    <t>Student_Support</t>
  </si>
  <si>
    <t>Course_Structure</t>
  </si>
  <si>
    <t>Overall_Satisfaction</t>
  </si>
  <si>
    <t>Comments</t>
  </si>
  <si>
    <t>Comment Category</t>
  </si>
  <si>
    <t>doubt solving is good</t>
  </si>
  <si>
    <t>Positive</t>
  </si>
  <si>
    <t>could improve classroom engagement</t>
  </si>
  <si>
    <t>Negative</t>
  </si>
  <si>
    <t>needs more examples</t>
  </si>
  <si>
    <t>great subject knowledge</t>
  </si>
  <si>
    <t>pace should be reduced</t>
  </si>
  <si>
    <t>explains concepts clearly</t>
  </si>
  <si>
    <t>very engaging lectures</t>
  </si>
  <si>
    <t>more student interaction needed</t>
  </si>
  <si>
    <t>feedback on assignments is timely</t>
  </si>
  <si>
    <t>excellent use of real-world examples</t>
  </si>
  <si>
    <t>lectures too fast</t>
  </si>
  <si>
    <t>very approachable and helpful</t>
  </si>
  <si>
    <t>very supportive outside class</t>
  </si>
  <si>
    <t>interactive sessions are helpful</t>
  </si>
  <si>
    <t>course well organised and clear</t>
  </si>
  <si>
    <t>good teaching but needs clarity</t>
  </si>
  <si>
    <t>well structured lectures</t>
  </si>
  <si>
    <t>needs better communication</t>
  </si>
  <si>
    <t>assignments are too complex</t>
  </si>
  <si>
    <t>needs to slow down during explanations</t>
  </si>
  <si>
    <t>SYSTEM AVERAGE</t>
  </si>
  <si>
    <t>(10 Dimensions)</t>
  </si>
  <si>
    <t>Δ</t>
  </si>
  <si>
    <t>▼ -0.41</t>
  </si>
  <si>
    <t>▼ -0.42</t>
  </si>
  <si>
    <t>▼▼ -1.70</t>
  </si>
  <si>
    <t>▼▼ -0.57</t>
  </si>
  <si>
    <t>▼▼ -1.25</t>
  </si>
  <si>
    <t>▲ +0.33</t>
  </si>
  <si>
    <t>▼▼ -0.60</t>
  </si>
  <si>
    <t>▼▼ -1.04</t>
  </si>
  <si>
    <t>▼▼ -0.70</t>
  </si>
  <si>
    <t>▼ -0.44</t>
  </si>
  <si>
    <t>▲ +0.21</t>
  </si>
  <si>
    <t>▼▼ -1.32</t>
  </si>
  <si>
    <t>▼ -0.47</t>
  </si>
  <si>
    <t>▼▼ -1.27</t>
  </si>
  <si>
    <t>▲▲ +0.74</t>
  </si>
  <si>
    <t>▼▼ -0.68</t>
  </si>
  <si>
    <t>▼ -0.45</t>
  </si>
  <si>
    <t>▼▼ -0.66</t>
  </si>
  <si>
    <t>▼▼ -0.79</t>
  </si>
  <si>
    <t>▼▼ -1.95</t>
  </si>
  <si>
    <t>▼▼ -1.51</t>
  </si>
  <si>
    <t>▲▲ +0.73</t>
  </si>
  <si>
    <t>▼ -0.20</t>
  </si>
  <si>
    <t>▼▼ -0.82</t>
  </si>
  <si>
    <t>▼▼ -0.73</t>
  </si>
  <si>
    <t>▼▼ -1.90</t>
  </si>
  <si>
    <t>▲ +0.17</t>
  </si>
  <si>
    <t>▲ +0.26</t>
  </si>
  <si>
    <t>▼▼ -0.51</t>
  </si>
  <si>
    <t>▼▼ -0.63</t>
  </si>
  <si>
    <t>▼▼ -0.54</t>
  </si>
  <si>
    <t>▼▼ -0.96</t>
  </si>
  <si>
    <t>● +0.02</t>
  </si>
  <si>
    <t>▼▼ -1.62</t>
  </si>
  <si>
    <t>▲▲ +0.66</t>
  </si>
  <si>
    <t>▼ -0.05</t>
  </si>
  <si>
    <t>▼▼ -0.59</t>
  </si>
  <si>
    <t>▼ -0.46</t>
  </si>
  <si>
    <t>▼▼ -0.64</t>
  </si>
  <si>
    <t>▼▼ -1.23</t>
  </si>
  <si>
    <t>▼▼ -1.17</t>
  </si>
  <si>
    <t>▼▼ -0.56</t>
  </si>
  <si>
    <t>▼▼ -1.19</t>
  </si>
  <si>
    <t>▼ -0.06</t>
  </si>
  <si>
    <t>▼▼ -1.10</t>
  </si>
  <si>
    <t>▼▼ -0.77</t>
  </si>
  <si>
    <t>▼ -0.49</t>
  </si>
  <si>
    <t>▼ -0.43</t>
  </si>
  <si>
    <t>▼▼ -1.16</t>
  </si>
  <si>
    <t>▼ -0.30</t>
  </si>
  <si>
    <t>▼▼ -1.61</t>
  </si>
  <si>
    <t>▲▲ +0.86</t>
  </si>
  <si>
    <t>▼ -0.22</t>
  </si>
  <si>
    <t>▼ -0.28</t>
  </si>
  <si>
    <t>▼ -0.24</t>
  </si>
  <si>
    <t>▲ +0.39</t>
  </si>
  <si>
    <t>▼ -0.16</t>
  </si>
  <si>
    <t>▼ -0.39</t>
  </si>
  <si>
    <t>▼▼ -0.90</t>
  </si>
  <si>
    <t>▼▼ -0.65</t>
  </si>
  <si>
    <t>▲ +0.34</t>
  </si>
  <si>
    <t>▼▼ -1.94</t>
  </si>
  <si>
    <t>▲▲ +1.45</t>
  </si>
  <si>
    <t>▼▼ -0.58</t>
  </si>
  <si>
    <t>▼▼ -1.44</t>
  </si>
  <si>
    <t>▼ -0.14</t>
  </si>
  <si>
    <t>▼▼ -1.76</t>
  </si>
  <si>
    <t>▲▲ +0.65</t>
  </si>
  <si>
    <t>▼ -0.33</t>
  </si>
  <si>
    <t>▼▼ -0.62</t>
  </si>
  <si>
    <t>▼▼ -1.46</t>
  </si>
  <si>
    <t>▲▲ +0.58</t>
  </si>
  <si>
    <t>▼ -0.31</t>
  </si>
  <si>
    <t>GRAND AVERAGE (All 10 Params)</t>
  </si>
  <si>
    <t>Y1 S1</t>
  </si>
  <si>
    <t>Y1 S2</t>
  </si>
  <si>
    <t>▼▼ -1.14</t>
  </si>
  <si>
    <t>▲▲ +1.49</t>
  </si>
  <si>
    <t>▼ -0.09</t>
  </si>
  <si>
    <t>▲▲ +1.57</t>
  </si>
  <si>
    <t>▲ +0.28</t>
  </si>
  <si>
    <t>● +0.00</t>
  </si>
  <si>
    <t>▲ +0.05</t>
  </si>
  <si>
    <t>▲▲ +2.38</t>
  </si>
  <si>
    <t>▲▲ +1.00</t>
  </si>
  <si>
    <t>▲ +0.12</t>
  </si>
  <si>
    <t>▼▼ -1.53</t>
  </si>
  <si>
    <t>▲▲ +0.61</t>
  </si>
  <si>
    <t>▼ -0.08</t>
  </si>
  <si>
    <t>▲▲ +2.13</t>
  </si>
  <si>
    <t>▼ -0.07</t>
  </si>
  <si>
    <t>▼▼ -1.45</t>
  </si>
  <si>
    <t>▼ -0.25</t>
  </si>
  <si>
    <t>▲▲ +1.71</t>
  </si>
  <si>
    <t>▼ -0.27</t>
  </si>
  <si>
    <t>▼▼ -0.71</t>
  </si>
  <si>
    <t>▲▲ +0.96</t>
  </si>
  <si>
    <t>▲▲ +3.28</t>
  </si>
  <si>
    <t>▲ +0.45</t>
  </si>
  <si>
    <t>▲▲ +0.92</t>
  </si>
  <si>
    <t>▼ -0.35</t>
  </si>
  <si>
    <t>▼▼ -1.57</t>
  </si>
  <si>
    <t>▲▲ +1.05</t>
  </si>
  <si>
    <t>▼ -0.13</t>
  </si>
  <si>
    <t>▲▲ +3.32</t>
  </si>
  <si>
    <t>▲▲ +0.85</t>
  </si>
  <si>
    <t>▲ +0.06</t>
  </si>
  <si>
    <t>▼ -0.11</t>
  </si>
  <si>
    <t>▼▼ -1.65</t>
  </si>
  <si>
    <t>▲▲ +0.88</t>
  </si>
  <si>
    <t>▲▲ +2.07</t>
  </si>
  <si>
    <t>● -0.04</t>
  </si>
  <si>
    <t>▼▼ -0.88</t>
  </si>
  <si>
    <t>▼▼ -0.80</t>
  </si>
  <si>
    <t>▲ +0.18</t>
  </si>
  <si>
    <t>▲▲ +2.92</t>
  </si>
  <si>
    <t>▲ +0.30</t>
  </si>
  <si>
    <t>▼▼ -1.81</t>
  </si>
  <si>
    <t>▲▲ +1.40</t>
  </si>
  <si>
    <t>▲▲ +1.32</t>
  </si>
  <si>
    <t>▲▲ +0.90</t>
  </si>
  <si>
    <t>▲▲ +1.08</t>
  </si>
  <si>
    <t>▼ -0.12</t>
  </si>
  <si>
    <t>▲ +0.23</t>
  </si>
  <si>
    <t>▼ -0.38</t>
  </si>
  <si>
    <t>▲▲ +1.09</t>
  </si>
  <si>
    <t>▲▲ +3.50</t>
  </si>
  <si>
    <t>▼▼ -1.75</t>
  </si>
  <si>
    <t>▼▼ -0.74</t>
  </si>
  <si>
    <t>▲ +0.37</t>
  </si>
  <si>
    <t>▲▲ +2.35</t>
  </si>
  <si>
    <t>▲ +0.13</t>
  </si>
  <si>
    <t>▲▲ +0.70</t>
  </si>
  <si>
    <t>▼▼ -1.21</t>
  </si>
  <si>
    <t>Y2 S1</t>
  </si>
  <si>
    <t>Y2 S2</t>
  </si>
  <si>
    <t>▲ +0.46</t>
  </si>
  <si>
    <t>▲▲ +1.72</t>
  </si>
  <si>
    <t>▲▲ +2.09</t>
  </si>
  <si>
    <t>▲▲ +1.64</t>
  </si>
  <si>
    <t>▲▲ +2.53</t>
  </si>
  <si>
    <t>▲▲ +1.50</t>
  </si>
  <si>
    <t>▲▲ +1.99</t>
  </si>
  <si>
    <t>▲▲ +1.20</t>
  </si>
  <si>
    <t>▲▲ +1.55</t>
  </si>
  <si>
    <t>▲ +0.44</t>
  </si>
  <si>
    <t>▲ +0.41</t>
  </si>
  <si>
    <t>▲ +0.32</t>
  </si>
  <si>
    <t>▲ +0.48</t>
  </si>
  <si>
    <t>▲ +0.25</t>
  </si>
  <si>
    <t>▲▲ +1.33</t>
  </si>
  <si>
    <t>▼ -0.26</t>
  </si>
  <si>
    <t>▼▼ -1.05</t>
  </si>
  <si>
    <t>▼ -0.40</t>
  </si>
  <si>
    <t>▼▼ -0.87</t>
  </si>
  <si>
    <t>▼▼ -0.55</t>
  </si>
  <si>
    <t>▼ -0.34</t>
  </si>
  <si>
    <t>▲ +0.29</t>
  </si>
  <si>
    <t>▼▼ -1.29</t>
  </si>
  <si>
    <t>▼▼ -0.89</t>
  </si>
  <si>
    <t>▼▼ -1.01</t>
  </si>
  <si>
    <t>▲ +0.43</t>
  </si>
  <si>
    <t>▼▼ -0.86</t>
  </si>
  <si>
    <t>▼▼ -1.92</t>
  </si>
  <si>
    <t>▼▼ -1.35</t>
  </si>
  <si>
    <t>▼▼ -1.03</t>
  </si>
  <si>
    <t>▼▼ -1.02</t>
  </si>
  <si>
    <t>▼▼ -1.67</t>
  </si>
  <si>
    <t>▼▼ -0.67</t>
  </si>
  <si>
    <t>▼▼ -1.28</t>
  </si>
  <si>
    <t>▲ +0.09</t>
  </si>
  <si>
    <t>▲ +0.14</t>
  </si>
  <si>
    <t>▲▲ +1.11</t>
  </si>
  <si>
    <t>▼ -0.36</t>
  </si>
  <si>
    <t>▲ +0.10</t>
  </si>
  <si>
    <t>● -0.02</t>
  </si>
  <si>
    <t>▼▼ -0.95</t>
  </si>
  <si>
    <t>▼▼ -0.76</t>
  </si>
  <si>
    <t>▼ -0.23</t>
  </si>
  <si>
    <t>▲ +0.08</t>
  </si>
  <si>
    <t>▲▲ +1.31</t>
  </si>
  <si>
    <t>▲▲ +0.69</t>
  </si>
  <si>
    <t>● +0.03</t>
  </si>
  <si>
    <t>MASTER DATA  |  STUDENT FEEDBACK RAW RECORDS  |  200 ENTRIES</t>
  </si>
  <si>
    <t xml:space="preserve">FACULTY PERFORMANCE MATRIX - AVERAGE ACROSS ALL DEPARTMENTS – ALL 10 PARAMETERS </t>
  </si>
  <si>
    <t>Score %</t>
  </si>
  <si>
    <t>Strength_Support</t>
  </si>
  <si>
    <t>Support</t>
  </si>
  <si>
    <t>Weak_Engagement</t>
  </si>
  <si>
    <t>Engagement</t>
  </si>
  <si>
    <t>Weak_Examples</t>
  </si>
  <si>
    <t>Clarity</t>
  </si>
  <si>
    <t>Strength_Knowledge</t>
  </si>
  <si>
    <t>Knowledge</t>
  </si>
  <si>
    <t>Weak_Pace</t>
  </si>
  <si>
    <t>Pace</t>
  </si>
  <si>
    <t>Strength_Clarity</t>
  </si>
  <si>
    <t>Strength_Engagement</t>
  </si>
  <si>
    <t>Strength_Assessment</t>
  </si>
  <si>
    <t>Assignment</t>
  </si>
  <si>
    <t>Strength_RealWorld</t>
  </si>
  <si>
    <t>Strength_Structure</t>
  </si>
  <si>
    <t>Structure</t>
  </si>
  <si>
    <t>Weak_Clarity</t>
  </si>
  <si>
    <t>Weak_Communication</t>
  </si>
  <si>
    <t>Communication</t>
  </si>
  <si>
    <t>Weak_Assignment</t>
  </si>
  <si>
    <t>Sentiment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</si>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</sst>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0.0"/>
  </numFmts>
  <fonts count="33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C1C2E"/>
      <name val="Calibri"/>
      <charset val="1"/>
    </font>
    <font>
      <sz val="10"/>
      <color rgb="FF1C1C2E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b/>
      <sz val="10"/>
      <color rgb="FF2E7D32"/>
      <name val="Calibri"/>
      <charset val="1"/>
    </font>
    <font>
      <b/>
      <sz val="9"/>
      <color rgb="FF2E7D32"/>
      <name val="Calibri"/>
      <charset val="1"/>
    </font>
    <font>
      <sz val="9"/>
      <color rgb="FF1C1C2E"/>
      <name val="Calibri"/>
      <charset val="1"/>
    </font>
    <font>
      <b/>
      <sz val="9"/>
      <color rgb="FF1C1C2E"/>
      <name val="Calibri"/>
      <charset val="1"/>
    </font>
    <font>
      <b/>
      <sz val="13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1C1C2E"/>
      <name val="Calibri"/>
      <family val="2"/>
    </font>
    <font>
      <b/>
      <sz val="12"/>
      <color rgb="FFFFFFFF"/>
      <name val="Arial"/>
      <family val="2"/>
    </font>
    <font>
      <i/>
      <sz val="9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Calibri"/>
      <family val="2"/>
    </font>
    <font>
      <b/>
      <sz val="8"/>
      <color rgb="FFE65100"/>
      <name val="Calibri"/>
      <family val="2"/>
    </font>
    <font>
      <b/>
      <sz val="8"/>
      <color rgb="FFB71C1C"/>
      <name val="Calibri"/>
      <family val="2"/>
    </font>
    <font>
      <b/>
      <sz val="8"/>
      <color rgb="FF33691E"/>
      <name val="Calibri"/>
      <family val="2"/>
    </font>
    <font>
      <b/>
      <sz val="8"/>
      <color rgb="FF1B5E20"/>
      <name val="Calibri"/>
      <family val="2"/>
    </font>
    <font>
      <b/>
      <sz val="8"/>
      <color rgb="FF0D47A1"/>
      <name val="Calibri"/>
      <family val="2"/>
    </font>
    <font>
      <b/>
      <sz val="11"/>
      <color rgb="FF1C1C2E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5"/>
      <name val="Calibri"/>
      <family val="2"/>
    </font>
    <font>
      <sz val="15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rgb="FF16213E"/>
        <bgColor rgb="FF1C1C2E"/>
      </patternFill>
    </fill>
    <fill>
      <patternFill patternType="solid">
        <fgColor rgb="FF4361EE"/>
        <bgColor rgb="FF4F81BD"/>
      </patternFill>
    </fill>
    <fill>
      <patternFill patternType="solid">
        <fgColor rgb="FFD4F5B7"/>
        <bgColor rgb="FFC1F0C8"/>
      </patternFill>
    </fill>
    <fill>
      <patternFill patternType="solid">
        <fgColor rgb="FFB7F5C4"/>
        <bgColor rgb="FFC1F0C8"/>
      </patternFill>
    </fill>
    <fill>
      <patternFill patternType="solid">
        <fgColor rgb="FFFFF9C4"/>
        <bgColor rgb="FFFFF3E0"/>
      </patternFill>
    </fill>
    <fill>
      <patternFill patternType="solid">
        <fgColor rgb="FFF0F4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CDD2"/>
        <bgColor rgb="FFFFDAB9"/>
      </patternFill>
    </fill>
    <fill>
      <patternFill patternType="solid">
        <fgColor rgb="FFC8E6C9"/>
        <bgColor rgb="FFC1F0C8"/>
      </patternFill>
    </fill>
    <fill>
      <patternFill patternType="solid">
        <fgColor rgb="FFFFE0B2"/>
        <bgColor rgb="FFFFDAB9"/>
      </patternFill>
    </fill>
    <fill>
      <patternFill patternType="solid">
        <fgColor theme="9" tint="0.59999389629810485"/>
        <bgColor rgb="FF1C1C2E"/>
      </patternFill>
    </fill>
    <fill>
      <patternFill patternType="solid">
        <fgColor rgb="FF92D050"/>
        <bgColor rgb="FF4F81BD"/>
      </patternFill>
    </fill>
    <fill>
      <patternFill patternType="solid">
        <fgColor rgb="FF00B050"/>
        <bgColor rgb="FF4F81BD"/>
      </patternFill>
    </fill>
    <fill>
      <patternFill patternType="solid">
        <fgColor rgb="FF92D050"/>
        <bgColor rgb="FF1B5E20"/>
      </patternFill>
    </fill>
    <fill>
      <patternFill patternType="solid">
        <fgColor rgb="FF92D050"/>
        <bgColor rgb="FF434444"/>
      </patternFill>
    </fill>
    <fill>
      <patternFill patternType="solid">
        <fgColor rgb="FF92D050"/>
        <bgColor rgb="FF1C1C2E"/>
      </patternFill>
    </fill>
    <fill>
      <patternFill patternType="solid">
        <fgColor rgb="FF1B3A6B"/>
      </patternFill>
    </fill>
    <fill>
      <patternFill patternType="solid">
        <fgColor rgb="FFF2F5F9"/>
      </patternFill>
    </fill>
    <fill>
      <patternFill patternType="solid">
        <fgColor rgb="FF0D7377"/>
      </patternFill>
    </fill>
    <fill>
      <patternFill patternType="solid">
        <fgColor rgb="FFFFCC66"/>
        <bgColor rgb="FF4F81BD"/>
      </patternFill>
    </fill>
    <fill>
      <patternFill patternType="solid">
        <fgColor rgb="FFFAFBFF"/>
        <bgColor rgb="FFF9F9F9"/>
      </patternFill>
    </fill>
    <fill>
      <patternFill patternType="solid">
        <fgColor rgb="FF69F0AE"/>
        <bgColor rgb="FF90CAF9"/>
      </patternFill>
    </fill>
    <fill>
      <patternFill patternType="solid">
        <fgColor rgb="FFFFE0B2"/>
        <bgColor rgb="FFFFCDD2"/>
      </patternFill>
    </fill>
    <fill>
      <patternFill patternType="solid">
        <fgColor rgb="FF00C853"/>
        <bgColor rgb="FF0097A7"/>
      </patternFill>
    </fill>
    <fill>
      <patternFill patternType="solid">
        <fgColor rgb="FFFFCDD2"/>
        <bgColor rgb="FFFFE0B2"/>
      </patternFill>
    </fill>
    <fill>
      <patternFill patternType="solid">
        <fgColor rgb="FFDCEDC8"/>
        <bgColor rgb="FFC8E6C9"/>
      </patternFill>
    </fill>
    <fill>
      <patternFill patternType="solid">
        <fgColor rgb="FFFFD600"/>
        <bgColor rgb="FFFF9100"/>
      </patternFill>
    </fill>
    <fill>
      <patternFill patternType="solid">
        <fgColor rgb="FFFFFFFF"/>
        <bgColor rgb="FFFAFBFF"/>
      </patternFill>
    </fill>
    <fill>
      <patternFill patternType="solid">
        <fgColor rgb="FFB9F6CA"/>
        <bgColor rgb="FFC8E6C9"/>
      </patternFill>
    </fill>
    <fill>
      <patternFill patternType="solid">
        <fgColor rgb="FFFF9100"/>
        <bgColor rgb="FFF57F17"/>
      </patternFill>
    </fill>
    <fill>
      <patternFill patternType="solid">
        <fgColor rgb="FFE3F2FD"/>
        <bgColor rgb="FFE0F2F1"/>
      </patternFill>
    </fill>
    <fill>
      <patternFill patternType="solid">
        <fgColor rgb="FFFFCC66"/>
        <bgColor rgb="FF1C1C2E"/>
      </patternFill>
    </fill>
    <fill>
      <patternFill patternType="solid">
        <fgColor rgb="FFFFCC66"/>
        <bgColor rgb="FFF57F17"/>
      </patternFill>
    </fill>
    <fill>
      <patternFill patternType="solid">
        <fgColor rgb="FFFFCC66"/>
        <bgColor rgb="FF1B5E20"/>
      </patternFill>
    </fill>
    <fill>
      <patternFill patternType="solid">
        <fgColor rgb="FFFFCC66"/>
        <bgColor rgb="FF880E4F"/>
      </patternFill>
    </fill>
    <fill>
      <patternFill patternType="solid">
        <fgColor rgb="FFFFCC66"/>
        <bgColor rgb="FF0D47A1"/>
      </patternFill>
    </fill>
    <fill>
      <patternFill patternType="solid">
        <fgColor rgb="FFFFCC66"/>
        <bgColor rgb="FF00838F"/>
      </patternFill>
    </fill>
    <fill>
      <patternFill patternType="solid">
        <fgColor rgb="FFFFCC66"/>
        <bgColor rgb="FF7D3240"/>
      </patternFill>
    </fill>
    <fill>
      <patternFill patternType="solid">
        <fgColor rgb="FFFFCC66"/>
        <bgColor rgb="FF2E7D32"/>
      </patternFill>
    </fill>
    <fill>
      <patternFill patternType="solid">
        <fgColor rgb="FFFFCC66"/>
        <bgColor rgb="FFAD1457"/>
      </patternFill>
    </fill>
    <fill>
      <patternFill patternType="solid">
        <fgColor rgb="FF92D050"/>
        <bgColor rgb="FF0F1B4D"/>
      </patternFill>
    </fill>
    <fill>
      <patternFill patternType="solid">
        <fgColor rgb="FF92D050"/>
        <bgColor rgb="FFF57F17"/>
      </patternFill>
    </fill>
    <fill>
      <patternFill patternType="solid">
        <fgColor rgb="FF92D050"/>
        <bgColor rgb="FF880E4F"/>
      </patternFill>
    </fill>
    <fill>
      <patternFill patternType="solid">
        <fgColor rgb="FF92D050"/>
        <bgColor rgb="FF0D47A1"/>
      </patternFill>
    </fill>
    <fill>
      <patternFill patternType="solid">
        <fgColor rgb="FF92D050"/>
        <bgColor rgb="FF00838F"/>
      </patternFill>
    </fill>
    <fill>
      <patternFill patternType="solid">
        <fgColor rgb="FF92D050"/>
        <bgColor rgb="FF7D3240"/>
      </patternFill>
    </fill>
    <fill>
      <patternFill patternType="solid">
        <fgColor rgb="FF92D050"/>
        <bgColor rgb="FF2E7D32"/>
      </patternFill>
    </fill>
    <fill>
      <patternFill patternType="solid">
        <fgColor rgb="FF92D050"/>
        <bgColor rgb="FFAD1457"/>
      </patternFill>
    </fill>
    <fill>
      <patternFill patternType="solid">
        <fgColor rgb="FFF8F9FF"/>
        <bgColor rgb="FFFAFBFF"/>
      </patternFill>
    </fill>
    <fill>
      <patternFill patternType="solid">
        <fgColor theme="3" tint="0.79998168889431442"/>
        <bgColor rgb="FF1565C0"/>
      </patternFill>
    </fill>
    <fill>
      <patternFill patternType="solid">
        <fgColor rgb="FFEDBB85"/>
        <bgColor rgb="FF0D47A1"/>
      </patternFill>
    </fill>
    <fill>
      <patternFill patternType="solid">
        <fgColor rgb="FFEDBB85"/>
        <bgColor rgb="FF880E4F"/>
      </patternFill>
    </fill>
    <fill>
      <patternFill patternType="solid">
        <fgColor rgb="FFEDBB85"/>
        <bgColor rgb="FF1B5E20"/>
      </patternFill>
    </fill>
    <fill>
      <patternFill patternType="solid">
        <fgColor rgb="FFEDBB85"/>
        <bgColor rgb="FF00838F"/>
      </patternFill>
    </fill>
    <fill>
      <patternFill patternType="solid">
        <fgColor rgb="FFEDBB85"/>
        <bgColor rgb="FFF57F17"/>
      </patternFill>
    </fill>
    <fill>
      <patternFill patternType="solid">
        <fgColor rgb="FFEDBB85"/>
        <bgColor rgb="FF2E7D32"/>
      </patternFill>
    </fill>
    <fill>
      <patternFill patternType="solid">
        <fgColor rgb="FFEDBB85"/>
        <bgColor rgb="FF7D3240"/>
      </patternFill>
    </fill>
    <fill>
      <patternFill patternType="solid">
        <fgColor rgb="FFEDBB85"/>
        <bgColor rgb="FF1565C0"/>
      </patternFill>
    </fill>
    <fill>
      <patternFill patternType="solid">
        <fgColor rgb="FFEDBB85"/>
        <bgColor rgb="FF90CAF9"/>
      </patternFill>
    </fill>
    <fill>
      <patternFill patternType="solid">
        <fgColor rgb="FFEDBB85"/>
        <bgColor rgb="FFFF9100"/>
      </patternFill>
    </fill>
    <fill>
      <patternFill patternType="solid">
        <fgColor rgb="FFEDBB85"/>
        <bgColor rgb="FFFFE0B2"/>
      </patternFill>
    </fill>
    <fill>
      <patternFill patternType="solid">
        <fgColor rgb="FFEDBB85"/>
        <bgColor rgb="FFC8E6C9"/>
      </patternFill>
    </fill>
    <fill>
      <patternFill patternType="solid">
        <fgColor rgb="FFEDBB85"/>
        <bgColor rgb="FF0097A7"/>
      </patternFill>
    </fill>
    <fill>
      <patternFill patternType="solid">
        <fgColor rgb="FFEDBB85"/>
        <bgColor rgb="FFFFCDD2"/>
      </patternFill>
    </fill>
    <fill>
      <patternFill patternType="solid">
        <fgColor rgb="FFEDBB85"/>
        <bgColor rgb="FFE0F2F1"/>
      </patternFill>
    </fill>
    <fill>
      <patternFill patternType="solid">
        <fgColor theme="7" tint="0.59999389629810485"/>
        <bgColor rgb="FF0D47A1"/>
      </patternFill>
    </fill>
    <fill>
      <patternFill patternType="solid">
        <fgColor theme="6" tint="0.59999389629810485"/>
        <bgColor rgb="FF00838F"/>
      </patternFill>
    </fill>
    <fill>
      <patternFill patternType="solid">
        <fgColor theme="9" tint="0.59999389629810485"/>
        <bgColor rgb="FF00838F"/>
      </patternFill>
    </fill>
    <fill>
      <patternFill patternType="solid">
        <fgColor theme="8" tint="0.59999389629810485"/>
        <bgColor rgb="FF880E4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3">
    <xf numFmtId="0" fontId="0" fillId="0" borderId="0" xfId="0"/>
    <xf numFmtId="2" fontId="3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/>
    </xf>
    <xf numFmtId="2" fontId="14" fillId="23" borderId="2" xfId="0" applyNumberFormat="1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center" vertical="center"/>
    </xf>
    <xf numFmtId="2" fontId="14" fillId="25" borderId="2" xfId="0" applyNumberFormat="1" applyFont="1" applyFill="1" applyBorder="1" applyAlignment="1">
      <alignment horizontal="center" vertical="center"/>
    </xf>
    <xf numFmtId="0" fontId="21" fillId="26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2" fontId="14" fillId="28" borderId="2" xfId="0" applyNumberFormat="1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left" vertical="center"/>
    </xf>
    <xf numFmtId="0" fontId="23" fillId="30" borderId="2" xfId="0" applyFont="1" applyFill="1" applyBorder="1" applyAlignment="1">
      <alignment horizontal="center" vertical="center"/>
    </xf>
    <xf numFmtId="2" fontId="19" fillId="31" borderId="2" xfId="0" applyNumberFormat="1" applyFont="1" applyFill="1" applyBorder="1" applyAlignment="1">
      <alignment horizontal="center" vertical="center"/>
    </xf>
    <xf numFmtId="0" fontId="24" fillId="3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2" fontId="25" fillId="23" borderId="2" xfId="0" applyNumberFormat="1" applyFont="1" applyFill="1" applyBorder="1" applyAlignment="1">
      <alignment horizontal="center" vertical="center"/>
    </xf>
    <xf numFmtId="2" fontId="25" fillId="28" borderId="2" xfId="0" applyNumberFormat="1" applyFont="1" applyFill="1" applyBorder="1" applyAlignment="1">
      <alignment horizontal="center" vertical="center"/>
    </xf>
    <xf numFmtId="2" fontId="25" fillId="25" borderId="2" xfId="0" applyNumberFormat="1" applyFont="1" applyFill="1" applyBorder="1" applyAlignment="1">
      <alignment horizontal="center" vertical="center"/>
    </xf>
    <xf numFmtId="0" fontId="26" fillId="33" borderId="2" xfId="0" applyFont="1" applyFill="1" applyBorder="1" applyAlignment="1">
      <alignment horizontal="center" vertical="center"/>
    </xf>
    <xf numFmtId="0" fontId="26" fillId="42" borderId="2" xfId="0" applyFont="1" applyFill="1" applyBorder="1" applyAlignment="1">
      <alignment horizontal="center" vertical="center"/>
    </xf>
    <xf numFmtId="0" fontId="26" fillId="43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44" borderId="2" xfId="0" applyFont="1" applyFill="1" applyBorder="1" applyAlignment="1">
      <alignment horizontal="center" vertical="center"/>
    </xf>
    <xf numFmtId="0" fontId="26" fillId="45" borderId="2" xfId="0" applyFont="1" applyFill="1" applyBorder="1" applyAlignment="1">
      <alignment horizontal="center" vertical="center"/>
    </xf>
    <xf numFmtId="0" fontId="26" fillId="46" borderId="2" xfId="0" applyFont="1" applyFill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6" fillId="48" borderId="2" xfId="0" applyFont="1" applyFill="1" applyBorder="1" applyAlignment="1">
      <alignment horizontal="center" vertical="center"/>
    </xf>
    <xf numFmtId="0" fontId="26" fillId="49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0" fillId="0" borderId="0" xfId="0"/>
    <xf numFmtId="0" fontId="27" fillId="0" borderId="0" xfId="0" applyFont="1"/>
    <xf numFmtId="2" fontId="12" fillId="25" borderId="0" xfId="0" applyNumberFormat="1" applyFont="1" applyFill="1" applyBorder="1" applyAlignment="1">
      <alignment horizontal="center" vertical="center"/>
    </xf>
    <xf numFmtId="2" fontId="12" fillId="23" borderId="0" xfId="0" applyNumberFormat="1" applyFont="1" applyFill="1" applyBorder="1" applyAlignment="1">
      <alignment horizontal="center" vertical="center"/>
    </xf>
    <xf numFmtId="0" fontId="28" fillId="26" borderId="0" xfId="0" applyFont="1" applyFill="1" applyBorder="1" applyAlignment="1">
      <alignment horizontal="center" vertical="center"/>
    </xf>
    <xf numFmtId="2" fontId="12" fillId="23" borderId="2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30" borderId="0" xfId="0" applyFont="1" applyFill="1" applyBorder="1" applyAlignment="1">
      <alignment horizontal="center" vertical="center"/>
    </xf>
    <xf numFmtId="0" fontId="28" fillId="24" borderId="0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2" fontId="12" fillId="25" borderId="2" xfId="0" applyNumberFormat="1" applyFont="1" applyFill="1" applyBorder="1" applyAlignment="1">
      <alignment horizontal="center" vertical="center"/>
    </xf>
    <xf numFmtId="2" fontId="12" fillId="28" borderId="2" xfId="0" applyNumberFormat="1" applyFont="1" applyFill="1" applyBorder="1" applyAlignment="1">
      <alignment horizontal="center" vertical="center"/>
    </xf>
    <xf numFmtId="0" fontId="28" fillId="26" borderId="2" xfId="0" applyFont="1" applyFill="1" applyBorder="1" applyAlignment="1">
      <alignment horizontal="center" vertical="center"/>
    </xf>
    <xf numFmtId="0" fontId="28" fillId="27" borderId="0" xfId="0" applyFont="1" applyFill="1" applyBorder="1" applyAlignment="1">
      <alignment horizontal="center" vertical="center"/>
    </xf>
    <xf numFmtId="2" fontId="12" fillId="28" borderId="0" xfId="0" applyNumberFormat="1" applyFont="1" applyFill="1" applyBorder="1" applyAlignment="1">
      <alignment horizontal="center" vertical="center"/>
    </xf>
    <xf numFmtId="0" fontId="28" fillId="30" borderId="2" xfId="0" applyFont="1" applyFill="1" applyBorder="1" applyAlignment="1">
      <alignment horizontal="center" vertical="center"/>
    </xf>
    <xf numFmtId="0" fontId="28" fillId="32" borderId="2" xfId="0" applyFont="1" applyFill="1" applyBorder="1" applyAlignment="1">
      <alignment horizontal="center" vertical="center"/>
    </xf>
    <xf numFmtId="2" fontId="12" fillId="31" borderId="2" xfId="0" applyNumberFormat="1" applyFont="1" applyFill="1" applyBorder="1" applyAlignment="1">
      <alignment horizontal="center" vertical="center"/>
    </xf>
    <xf numFmtId="2" fontId="12" fillId="31" borderId="0" xfId="0" applyNumberFormat="1" applyFont="1" applyFill="1" applyBorder="1" applyAlignment="1">
      <alignment horizontal="center" vertical="center"/>
    </xf>
    <xf numFmtId="0" fontId="28" fillId="32" borderId="0" xfId="0" applyFont="1" applyFill="1" applyBorder="1" applyAlignment="1">
      <alignment horizontal="center" vertical="center"/>
    </xf>
    <xf numFmtId="0" fontId="27" fillId="0" borderId="0" xfId="0" applyFont="1" applyFill="1"/>
    <xf numFmtId="0" fontId="30" fillId="52" borderId="0" xfId="0" applyFont="1" applyFill="1" applyBorder="1" applyAlignment="1">
      <alignment horizontal="center" vertical="center"/>
    </xf>
    <xf numFmtId="0" fontId="29" fillId="53" borderId="0" xfId="0" applyFont="1" applyFill="1" applyBorder="1" applyAlignment="1">
      <alignment horizontal="center" vertical="center"/>
    </xf>
    <xf numFmtId="0" fontId="29" fillId="54" borderId="0" xfId="0" applyFont="1" applyFill="1" applyBorder="1" applyAlignment="1">
      <alignment horizontal="center" vertical="center"/>
    </xf>
    <xf numFmtId="0" fontId="29" fillId="53" borderId="2" xfId="0" applyFont="1" applyFill="1" applyBorder="1" applyAlignment="1">
      <alignment horizontal="center" vertical="center"/>
    </xf>
    <xf numFmtId="0" fontId="29" fillId="54" borderId="2" xfId="0" applyFont="1" applyFill="1" applyBorder="1" applyAlignment="1">
      <alignment horizontal="center" vertical="center"/>
    </xf>
    <xf numFmtId="0" fontId="29" fillId="52" borderId="0" xfId="0" applyFont="1" applyFill="1" applyBorder="1" applyAlignment="1">
      <alignment horizontal="center" vertical="center"/>
    </xf>
    <xf numFmtId="0" fontId="29" fillId="52" borderId="2" xfId="0" applyFont="1" applyFill="1" applyBorder="1" applyAlignment="1">
      <alignment horizontal="center" vertical="center"/>
    </xf>
    <xf numFmtId="0" fontId="29" fillId="55" borderId="0" xfId="0" applyFont="1" applyFill="1" applyBorder="1" applyAlignment="1">
      <alignment horizontal="center" vertical="center"/>
    </xf>
    <xf numFmtId="0" fontId="29" fillId="55" borderId="2" xfId="0" applyFont="1" applyFill="1" applyBorder="1" applyAlignment="1">
      <alignment horizontal="center" vertical="center"/>
    </xf>
    <xf numFmtId="0" fontId="29" fillId="56" borderId="0" xfId="0" applyFont="1" applyFill="1" applyBorder="1" applyAlignment="1">
      <alignment horizontal="center" vertical="center"/>
    </xf>
    <xf numFmtId="0" fontId="29" fillId="56" borderId="2" xfId="0" applyFont="1" applyFill="1" applyBorder="1" applyAlignment="1">
      <alignment horizontal="center" vertical="center"/>
    </xf>
    <xf numFmtId="0" fontId="29" fillId="57" borderId="0" xfId="0" applyFont="1" applyFill="1" applyBorder="1" applyAlignment="1">
      <alignment horizontal="center" vertical="center"/>
    </xf>
    <xf numFmtId="0" fontId="29" fillId="57" borderId="2" xfId="0" applyFont="1" applyFill="1" applyBorder="1" applyAlignment="1">
      <alignment horizontal="center" vertical="center"/>
    </xf>
    <xf numFmtId="0" fontId="29" fillId="58" borderId="0" xfId="0" applyFont="1" applyFill="1" applyBorder="1" applyAlignment="1">
      <alignment horizontal="center" vertical="center"/>
    </xf>
    <xf numFmtId="0" fontId="29" fillId="58" borderId="2" xfId="0" applyFont="1" applyFill="1" applyBorder="1" applyAlignment="1">
      <alignment horizontal="center" vertical="center"/>
    </xf>
    <xf numFmtId="2" fontId="26" fillId="60" borderId="0" xfId="0" applyNumberFormat="1" applyFont="1" applyFill="1" applyBorder="1" applyAlignment="1">
      <alignment horizontal="center" vertical="center"/>
    </xf>
    <xf numFmtId="2" fontId="26" fillId="61" borderId="0" xfId="0" applyNumberFormat="1" applyFont="1" applyFill="1" applyBorder="1" applyAlignment="1">
      <alignment horizontal="center" vertical="center"/>
    </xf>
    <xf numFmtId="0" fontId="28" fillId="62" borderId="0" xfId="0" applyFont="1" applyFill="1" applyBorder="1" applyAlignment="1">
      <alignment horizontal="center" vertical="center"/>
    </xf>
    <xf numFmtId="2" fontId="26" fillId="61" borderId="2" xfId="0" applyNumberFormat="1" applyFont="1" applyFill="1" applyBorder="1" applyAlignment="1">
      <alignment horizontal="center" vertical="center"/>
    </xf>
    <xf numFmtId="2" fontId="26" fillId="60" borderId="2" xfId="0" applyNumberFormat="1" applyFont="1" applyFill="1" applyBorder="1" applyAlignment="1">
      <alignment horizontal="center" vertical="center"/>
    </xf>
    <xf numFmtId="0" fontId="28" fillId="63" borderId="2" xfId="0" applyFont="1" applyFill="1" applyBorder="1" applyAlignment="1">
      <alignment horizontal="center" vertical="center"/>
    </xf>
    <xf numFmtId="0" fontId="28" fillId="63" borderId="0" xfId="0" applyFont="1" applyFill="1" applyBorder="1" applyAlignment="1">
      <alignment horizontal="center" vertical="center"/>
    </xf>
    <xf numFmtId="2" fontId="26" fillId="64" borderId="0" xfId="0" applyNumberFormat="1" applyFont="1" applyFill="1" applyBorder="1" applyAlignment="1">
      <alignment horizontal="center" vertical="center"/>
    </xf>
    <xf numFmtId="0" fontId="28" fillId="62" borderId="2" xfId="0" applyFont="1" applyFill="1" applyBorder="1" applyAlignment="1">
      <alignment horizontal="center" vertical="center"/>
    </xf>
    <xf numFmtId="0" fontId="28" fillId="65" borderId="2" xfId="0" applyFont="1" applyFill="1" applyBorder="1" applyAlignment="1">
      <alignment horizontal="center" vertical="center"/>
    </xf>
    <xf numFmtId="2" fontId="26" fillId="56" borderId="2" xfId="0" applyNumberFormat="1" applyFont="1" applyFill="1" applyBorder="1" applyAlignment="1">
      <alignment horizontal="center" vertical="center"/>
    </xf>
    <xf numFmtId="0" fontId="28" fillId="65" borderId="0" xfId="0" applyFont="1" applyFill="1" applyBorder="1" applyAlignment="1">
      <alignment horizontal="center" vertical="center"/>
    </xf>
    <xf numFmtId="0" fontId="28" fillId="66" borderId="2" xfId="0" applyFont="1" applyFill="1" applyBorder="1" applyAlignment="1">
      <alignment horizontal="center" vertical="center"/>
    </xf>
    <xf numFmtId="0" fontId="31" fillId="51" borderId="0" xfId="0" applyFont="1" applyFill="1" applyBorder="1" applyAlignment="1">
      <alignment horizontal="center" vertical="center"/>
    </xf>
    <xf numFmtId="0" fontId="32" fillId="0" borderId="0" xfId="0" applyFont="1" applyFill="1"/>
    <xf numFmtId="0" fontId="30" fillId="0" borderId="0" xfId="0" applyFont="1" applyFill="1"/>
    <xf numFmtId="0" fontId="26" fillId="50" borderId="0" xfId="0" applyFont="1" applyFill="1" applyBorder="1" applyAlignment="1">
      <alignment horizontal="left" vertical="center"/>
    </xf>
    <xf numFmtId="0" fontId="26" fillId="29" borderId="0" xfId="0" applyFont="1" applyFill="1" applyBorder="1" applyAlignment="1">
      <alignment horizontal="left" vertical="center"/>
    </xf>
    <xf numFmtId="0" fontId="26" fillId="59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12" borderId="0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6" fillId="40" borderId="1" xfId="0" applyFont="1" applyFill="1" applyBorder="1" applyAlignment="1">
      <alignment horizontal="center" vertical="center" wrapText="1"/>
    </xf>
    <xf numFmtId="0" fontId="26" fillId="41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 wrapText="1"/>
    </xf>
    <xf numFmtId="0" fontId="26" fillId="35" borderId="1" xfId="0" applyFont="1" applyFill="1" applyBorder="1" applyAlignment="1">
      <alignment horizontal="center" vertical="center" wrapText="1"/>
    </xf>
    <xf numFmtId="0" fontId="26" fillId="36" borderId="1" xfId="0" applyFont="1" applyFill="1" applyBorder="1" applyAlignment="1">
      <alignment horizontal="center" vertical="center" wrapText="1"/>
    </xf>
    <xf numFmtId="0" fontId="26" fillId="37" borderId="1" xfId="0" applyFont="1" applyFill="1" applyBorder="1" applyAlignment="1">
      <alignment horizontal="center" vertical="center" wrapText="1"/>
    </xf>
    <xf numFmtId="0" fontId="26" fillId="38" borderId="1" xfId="0" applyFont="1" applyFill="1" applyBorder="1" applyAlignment="1">
      <alignment horizontal="center" vertical="center" wrapText="1"/>
    </xf>
    <xf numFmtId="0" fontId="31" fillId="67" borderId="0" xfId="0" applyFont="1" applyFill="1" applyBorder="1" applyAlignment="1">
      <alignment horizontal="center" vertical="center" wrapText="1"/>
    </xf>
    <xf numFmtId="0" fontId="31" fillId="69" borderId="0" xfId="0" applyFont="1" applyFill="1" applyBorder="1" applyAlignment="1">
      <alignment horizontal="center" vertical="center" wrapText="1"/>
    </xf>
    <xf numFmtId="0" fontId="31" fillId="70" borderId="0" xfId="0" applyFont="1" applyFill="1" applyBorder="1" applyAlignment="1">
      <alignment horizontal="center" vertical="center" wrapText="1"/>
    </xf>
    <xf numFmtId="0" fontId="31" fillId="6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3946"/>
      <rgbColor rgb="FF2EC853"/>
      <rgbColor rgb="FFEDE7F6"/>
      <rgbColor rgb="FFFFF3E0"/>
      <rgbColor rgb="FFF72585"/>
      <rgbColor rgb="FFA5D6A7"/>
      <rgbColor rgb="FFC65340"/>
      <rgbColor rgb="FF1B5E20"/>
      <rgbColor rgb="FF1A1A2E"/>
      <rgbColor rgb="FF7B5800"/>
      <rgbColor rgb="FF7B2FBE"/>
      <rgbColor rgb="FF0B6E4F"/>
      <rgbColor rgb="FFC0C0C0"/>
      <rgbColor rgb="FF878787"/>
      <rgbColor rgb="FFB0C4DE"/>
      <rgbColor rgb="FF6B3A2A"/>
      <rgbColor rgb="FFFFF9C4"/>
      <rgbColor rgb="FFE3F2FD"/>
      <rgbColor rgb="FFF3E5F5"/>
      <rgbColor rgb="FFF4A261"/>
      <rgbColor rgb="FFC8E6C9"/>
      <rgbColor rgb="FFBBDEFB"/>
      <rgbColor rgb="FFF9F9F9"/>
      <rgbColor rgb="FFD9D9D9"/>
      <rgbColor rgb="FFC1F0C8"/>
      <rgbColor rgb="FFB7F5C4"/>
      <rgbColor rgb="FFA26140"/>
      <rgbColor rgb="FFCD7F32"/>
      <rgbColor rgb="FF084C3F"/>
      <rgbColor rgb="FFF0F4FF"/>
      <rgbColor rgb="FF00B4D8"/>
      <rgbColor rgb="FFE8F5E9"/>
      <rgbColor rgb="FFD4F5B7"/>
      <rgbColor rgb="FFFFE0B2"/>
      <rgbColor rgb="FF90CAF9"/>
      <rgbColor rgb="FFFFCDD2"/>
      <rgbColor rgb="FFD8BFD8"/>
      <rgbColor rgb="FFFFDAB9"/>
      <rgbColor rgb="FF4361EE"/>
      <rgbColor rgb="FF06D6A0"/>
      <rgbColor rgb="FFB4D840"/>
      <rgbColor rgb="FFFFD700"/>
      <rgbColor rgb="FFFFB703"/>
      <rgbColor rgb="FFFF6B35"/>
      <rgbColor rgb="FF4F81BD"/>
      <rgbColor rgb="FF78909C"/>
      <rgbColor rgb="FF0F3460"/>
      <rgbColor rgb="FF2D7E32"/>
      <rgbColor rgb="FF16213E"/>
      <rgbColor rgb="FF1C1C2E"/>
      <rgbColor rgb="FFB71C1C"/>
      <rgbColor rgb="FFC62828"/>
      <rgbColor rgb="FF533483"/>
      <rgbColor rgb="FF43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F9D7"/>
      <color rgb="FFEDBB85"/>
      <color rgb="FFFFFF66"/>
      <color rgb="FFFFFFCC"/>
      <color rgb="FFFFCC99"/>
      <color rgb="FFFFFF99"/>
      <color rgb="FFCFA231"/>
      <color rgb="FFFF9966"/>
      <color rgb="FFFEFED6"/>
      <color rgb="FFF6E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4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Key Teaching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Parameters'!$B$2</c:f>
              <c:strCache>
                <c:ptCount val="1"/>
                <c:pt idx="0">
                  <c:v>Sub. Knowledge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Parameters'!$B$3:$B$10</c:f>
              <c:numCache>
                <c:formatCode>0.00</c:formatCode>
                <c:ptCount val="8"/>
                <c:pt idx="0">
                  <c:v>8.9499999999999993</c:v>
                </c:pt>
                <c:pt idx="1">
                  <c:v>8.66</c:v>
                </c:pt>
                <c:pt idx="2">
                  <c:v>8.4</c:v>
                </c:pt>
                <c:pt idx="3">
                  <c:v>8.3800000000000008</c:v>
                </c:pt>
                <c:pt idx="4">
                  <c:v>8.1199999999999992</c:v>
                </c:pt>
                <c:pt idx="5">
                  <c:v>8.15</c:v>
                </c:pt>
                <c:pt idx="6">
                  <c:v>7.88</c:v>
                </c:pt>
                <c:pt idx="7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7-437D-8470-214D8975027E}"/>
            </c:ext>
          </c:extLst>
        </c:ser>
        <c:ser>
          <c:idx val="1"/>
          <c:order val="1"/>
          <c:tx>
            <c:strRef>
              <c:f>'Faculty Various Parameters'!$C$2</c:f>
              <c:strCache>
                <c:ptCount val="1"/>
                <c:pt idx="0">
                  <c:v>Teaching Clarity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Parameters'!$C$3:$C$10</c:f>
              <c:numCache>
                <c:formatCode>0.00</c:formatCode>
                <c:ptCount val="8"/>
                <c:pt idx="0">
                  <c:v>8.51</c:v>
                </c:pt>
                <c:pt idx="1">
                  <c:v>8.48</c:v>
                </c:pt>
                <c:pt idx="2">
                  <c:v>8.1</c:v>
                </c:pt>
                <c:pt idx="3">
                  <c:v>7.9</c:v>
                </c:pt>
                <c:pt idx="4">
                  <c:v>7.61</c:v>
                </c:pt>
                <c:pt idx="5">
                  <c:v>7.59</c:v>
                </c:pt>
                <c:pt idx="6">
                  <c:v>7.75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7-437D-8470-214D8975027E}"/>
            </c:ext>
          </c:extLst>
        </c:ser>
        <c:ser>
          <c:idx val="2"/>
          <c:order val="2"/>
          <c:tx>
            <c:strRef>
              <c:f>'Faculty Various Parameters'!$D$2</c:f>
              <c:strCache>
                <c:ptCount val="1"/>
                <c:pt idx="0">
                  <c:v>Doubt Solving</c:v>
                </c:pt>
              </c:strCache>
            </c:strRef>
          </c:tx>
          <c:spPr>
            <a:solidFill>
              <a:srgbClr val="FFFF66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Parameters'!$D$3:$D$10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8.3800000000000008</c:v>
                </c:pt>
                <c:pt idx="2">
                  <c:v>8.5</c:v>
                </c:pt>
                <c:pt idx="3">
                  <c:v>8.01</c:v>
                </c:pt>
                <c:pt idx="4">
                  <c:v>7.7</c:v>
                </c:pt>
                <c:pt idx="5">
                  <c:v>8.0500000000000007</c:v>
                </c:pt>
                <c:pt idx="6">
                  <c:v>7.78</c:v>
                </c:pt>
                <c:pt idx="7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7-437D-8470-214D8975027E}"/>
            </c:ext>
          </c:extLst>
        </c:ser>
        <c:ser>
          <c:idx val="3"/>
          <c:order val="3"/>
          <c:tx>
            <c:strRef>
              <c:f>'Faculty Various Parameters'!$E$2</c:f>
              <c:strCache>
                <c:ptCount val="1"/>
                <c:pt idx="0">
                  <c:v>Assignment/Task Level</c:v>
                </c:pt>
              </c:strCache>
            </c:strRef>
          </c:tx>
          <c:spPr>
            <a:solidFill>
              <a:srgbClr val="92D05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Parameters'!$E$3:$E$10</c:f>
              <c:numCache>
                <c:formatCode>0.00</c:formatCode>
                <c:ptCount val="8"/>
                <c:pt idx="0">
                  <c:v>7.88</c:v>
                </c:pt>
                <c:pt idx="1">
                  <c:v>7.57</c:v>
                </c:pt>
                <c:pt idx="2">
                  <c:v>7.51</c:v>
                </c:pt>
                <c:pt idx="3">
                  <c:v>7.23</c:v>
                </c:pt>
                <c:pt idx="4">
                  <c:v>6.83</c:v>
                </c:pt>
                <c:pt idx="5">
                  <c:v>7.1</c:v>
                </c:pt>
                <c:pt idx="6">
                  <c:v>7.01</c:v>
                </c:pt>
                <c:pt idx="7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7-437D-8470-214D8975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60000"/>
        <a:lumOff val="4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5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Communication &amp; Course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Parameters'!$F$2</c:f>
              <c:strCache>
                <c:ptCount val="1"/>
                <c:pt idx="0">
                  <c:v>Class Engagement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Parameters'!$F$3:$F$10</c:f>
              <c:numCache>
                <c:formatCode>0.00</c:formatCode>
                <c:ptCount val="8"/>
                <c:pt idx="0">
                  <c:v>7.77</c:v>
                </c:pt>
                <c:pt idx="1">
                  <c:v>7.97</c:v>
                </c:pt>
                <c:pt idx="2">
                  <c:v>8.41</c:v>
                </c:pt>
                <c:pt idx="3">
                  <c:v>7.93</c:v>
                </c:pt>
                <c:pt idx="4">
                  <c:v>7.55</c:v>
                </c:pt>
                <c:pt idx="5">
                  <c:v>7.19</c:v>
                </c:pt>
                <c:pt idx="6">
                  <c:v>6.6</c:v>
                </c:pt>
                <c:pt idx="7">
                  <c:v>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AC5-85A3-248C8C883C6E}"/>
            </c:ext>
          </c:extLst>
        </c:ser>
        <c:ser>
          <c:idx val="1"/>
          <c:order val="1"/>
          <c:tx>
            <c:strRef>
              <c:f>'Faculty Various Parameters'!$G$2</c:f>
              <c:strCache>
                <c:ptCount val="1"/>
                <c:pt idx="0">
                  <c:v>Student Support</c:v>
                </c:pt>
              </c:strCache>
            </c:strRef>
          </c:tx>
          <c:spPr>
            <a:solidFill>
              <a:srgbClr val="99CCFF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Parameters'!$G$3:$G$10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8.41</c:v>
                </c:pt>
                <c:pt idx="2">
                  <c:v>8.6</c:v>
                </c:pt>
                <c:pt idx="3">
                  <c:v>7.97</c:v>
                </c:pt>
                <c:pt idx="4">
                  <c:v>7.78</c:v>
                </c:pt>
                <c:pt idx="5">
                  <c:v>7.73</c:v>
                </c:pt>
                <c:pt idx="6">
                  <c:v>7.72</c:v>
                </c:pt>
                <c:pt idx="7">
                  <c:v>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AC5-85A3-248C8C883C6E}"/>
            </c:ext>
          </c:extLst>
        </c:ser>
        <c:ser>
          <c:idx val="2"/>
          <c:order val="2"/>
          <c:tx>
            <c:strRef>
              <c:f>'Faculty Various Parameters'!$H$2</c:f>
              <c:strCache>
                <c:ptCount val="1"/>
                <c:pt idx="0">
                  <c:v>Communication Skills</c:v>
                </c:pt>
              </c:strCache>
            </c:strRef>
          </c:tx>
          <c:spPr>
            <a:solidFill>
              <a:srgbClr val="FFFF99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Parameters'!$H$3:$H$10</c:f>
              <c:numCache>
                <c:formatCode>0.00</c:formatCode>
                <c:ptCount val="8"/>
                <c:pt idx="0">
                  <c:v>8.7799999999999994</c:v>
                </c:pt>
                <c:pt idx="1">
                  <c:v>8.32</c:v>
                </c:pt>
                <c:pt idx="2">
                  <c:v>8.1</c:v>
                </c:pt>
                <c:pt idx="3">
                  <c:v>7.9</c:v>
                </c:pt>
                <c:pt idx="4">
                  <c:v>7.6</c:v>
                </c:pt>
                <c:pt idx="5">
                  <c:v>7.43</c:v>
                </c:pt>
                <c:pt idx="6">
                  <c:v>7.77</c:v>
                </c:pt>
                <c:pt idx="7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AC5-85A3-248C8C883C6E}"/>
            </c:ext>
          </c:extLst>
        </c:ser>
        <c:ser>
          <c:idx val="3"/>
          <c:order val="3"/>
          <c:tx>
            <c:strRef>
              <c:f>'Faculty Various Parameters'!$I$2</c:f>
              <c:strCache>
                <c:ptCount val="1"/>
                <c:pt idx="0">
                  <c:v>Feedback on Work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Parameters'!$I$3:$I$10</c:f>
              <c:numCache>
                <c:formatCode>0.00</c:formatCode>
                <c:ptCount val="8"/>
                <c:pt idx="0">
                  <c:v>8.4600000000000009</c:v>
                </c:pt>
                <c:pt idx="1">
                  <c:v>8.3000000000000007</c:v>
                </c:pt>
                <c:pt idx="2">
                  <c:v>8.1999999999999993</c:v>
                </c:pt>
                <c:pt idx="3">
                  <c:v>7.77</c:v>
                </c:pt>
                <c:pt idx="4">
                  <c:v>7.69</c:v>
                </c:pt>
                <c:pt idx="5">
                  <c:v>7.55</c:v>
                </c:pt>
                <c:pt idx="6">
                  <c:v>7.73</c:v>
                </c:pt>
                <c:pt idx="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8-4AC5-85A3-248C8C883C6E}"/>
            </c:ext>
          </c:extLst>
        </c:ser>
        <c:ser>
          <c:idx val="4"/>
          <c:order val="4"/>
          <c:tx>
            <c:strRef>
              <c:f>'Faculty Various Parameters'!$J$2</c:f>
              <c:strCache>
                <c:ptCount val="1"/>
                <c:pt idx="0">
                  <c:v>Course Structure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Parameters'!$J$3:$J$10</c:f>
              <c:numCache>
                <c:formatCode>0.00</c:formatCode>
                <c:ptCount val="8"/>
                <c:pt idx="0">
                  <c:v>7.82</c:v>
                </c:pt>
                <c:pt idx="1">
                  <c:v>7.28</c:v>
                </c:pt>
                <c:pt idx="2">
                  <c:v>7.62</c:v>
                </c:pt>
                <c:pt idx="3">
                  <c:v>7.36</c:v>
                </c:pt>
                <c:pt idx="4">
                  <c:v>6.89</c:v>
                </c:pt>
                <c:pt idx="5">
                  <c:v>6.79</c:v>
                </c:pt>
                <c:pt idx="6">
                  <c:v>6.51</c:v>
                </c:pt>
                <c:pt idx="7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8-4AC5-85A3-248C8C88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Overall FACULTY SCORE </a:t>
            </a:r>
          </a:p>
        </c:rich>
      </c:tx>
      <c:layout>
        <c:manualLayout>
          <c:xMode val="edge"/>
          <c:yMode val="edge"/>
          <c:x val="0.33237443287658708"/>
          <c:y val="0.11370341534247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096819537615E-2"/>
          <c:y val="1.1783363151410684E-2"/>
          <c:w val="0.95146689827777331"/>
          <c:h val="0.84184870165092085"/>
        </c:manualLayout>
      </c:layout>
      <c:lineChart>
        <c:grouping val="standard"/>
        <c:varyColors val="0"/>
        <c:ser>
          <c:idx val="0"/>
          <c:order val="0"/>
          <c:tx>
            <c:strRef>
              <c:f>'Faculty Various Parameters'!$K$2</c:f>
              <c:strCache>
                <c:ptCount val="1"/>
                <c:pt idx="0">
                  <c:v>Overall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4482260665469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D4-4C7B-BADC-A44471BE78F5}"/>
                </c:ext>
              </c:extLst>
            </c:dLbl>
            <c:dLbl>
              <c:idx val="1"/>
              <c:layout>
                <c:manualLayout>
                  <c:x val="-1.857764876632801E-2"/>
                  <c:y val="-5.8668236573242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4-4C7B-BADC-A44471BE78F5}"/>
                </c:ext>
              </c:extLst>
            </c:dLbl>
            <c:dLbl>
              <c:idx val="2"/>
              <c:layout>
                <c:manualLayout>
                  <c:x val="-1.7416545718432555E-2"/>
                  <c:y val="-7.7442072276680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4-4C7B-BADC-A44471BE78F5}"/>
                </c:ext>
              </c:extLst>
            </c:dLbl>
            <c:dLbl>
              <c:idx val="3"/>
              <c:layout>
                <c:manualLayout>
                  <c:x val="-8.1277213352685049E-3"/>
                  <c:y val="-8.6828990128399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4-4C7B-BADC-A44471BE78F5}"/>
                </c:ext>
              </c:extLst>
            </c:dLbl>
            <c:dLbl>
              <c:idx val="4"/>
              <c:layout>
                <c:manualLayout>
                  <c:x val="-2.3222060957910101E-2"/>
                  <c:y val="-8.4482260665469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D4-4C7B-BADC-A44471BE78F5}"/>
                </c:ext>
              </c:extLst>
            </c:dLbl>
            <c:dLbl>
              <c:idx val="5"/>
              <c:layout>
                <c:manualLayout>
                  <c:x val="-3.251088534107402E-2"/>
                  <c:y val="-7.509534281375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D4-4C7B-BADC-A44471BE78F5}"/>
                </c:ext>
              </c:extLst>
            </c:dLbl>
            <c:dLbl>
              <c:idx val="6"/>
              <c:layout>
                <c:manualLayout>
                  <c:x val="-1.1611030478955007E-2"/>
                  <c:y val="-6.101496603617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D4-4C7B-BADC-A44471BE78F5}"/>
                </c:ext>
              </c:extLst>
            </c:dLbl>
            <c:dLbl>
              <c:idx val="7"/>
              <c:layout>
                <c:manualLayout>
                  <c:x val="-1.2772133526850507E-2"/>
                  <c:y val="-4.2241130332734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D4-4C7B-BADC-A44471BE7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Parameters'!$K$3:$K$10</c:f>
              <c:numCache>
                <c:formatCode>0.00</c:formatCode>
                <c:ptCount val="8"/>
                <c:pt idx="0">
                  <c:v>8.5</c:v>
                </c:pt>
                <c:pt idx="1">
                  <c:v>8.15</c:v>
                </c:pt>
                <c:pt idx="2">
                  <c:v>8.0399999999999991</c:v>
                </c:pt>
                <c:pt idx="3">
                  <c:v>7.55</c:v>
                </c:pt>
                <c:pt idx="4">
                  <c:v>7.61</c:v>
                </c:pt>
                <c:pt idx="5">
                  <c:v>7.67</c:v>
                </c:pt>
                <c:pt idx="6">
                  <c:v>7.83</c:v>
                </c:pt>
                <c:pt idx="7">
                  <c:v>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D4-4C7B-BADC-A44471B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Satisfaction: Faculty × Course</a:t>
            </a:r>
          </a:p>
        </c:rich>
      </c:tx>
      <c:layout>
        <c:manualLayout>
          <c:xMode val="edge"/>
          <c:yMode val="edge"/>
          <c:x val="0.299442424242424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'Coursewise Overall Score'!$B$2</c:f>
              <c:strCache>
                <c:ptCount val="1"/>
                <c:pt idx="0">
                  <c:v>B.Com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Score'!$B$3:$B$10</c:f>
              <c:numCache>
                <c:formatCode>0.00</c:formatCode>
                <c:ptCount val="8"/>
                <c:pt idx="0">
                  <c:v>8.56</c:v>
                </c:pt>
                <c:pt idx="1">
                  <c:v>8.1999999999999993</c:v>
                </c:pt>
                <c:pt idx="2">
                  <c:v>8.3000000000000007</c:v>
                </c:pt>
                <c:pt idx="3">
                  <c:v>6.79</c:v>
                </c:pt>
                <c:pt idx="4">
                  <c:v>6.83</c:v>
                </c:pt>
                <c:pt idx="5">
                  <c:v>8.6199999999999992</c:v>
                </c:pt>
                <c:pt idx="6">
                  <c:v>6.83</c:v>
                </c:pt>
                <c:pt idx="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6-4231-8981-42223A53E49F}"/>
            </c:ext>
          </c:extLst>
        </c:ser>
        <c:ser>
          <c:idx val="1"/>
          <c:order val="1"/>
          <c:tx>
            <c:strRef>
              <c:f>'Coursewise Overall Score'!$C$2</c:f>
              <c:strCache>
                <c:ptCount val="1"/>
                <c:pt idx="0">
                  <c:v>BBA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Score'!$C$3:$C$10</c:f>
              <c:numCache>
                <c:formatCode>0.00</c:formatCode>
                <c:ptCount val="8"/>
                <c:pt idx="0">
                  <c:v>8.67</c:v>
                </c:pt>
                <c:pt idx="1">
                  <c:v>8.8000000000000007</c:v>
                </c:pt>
                <c:pt idx="2">
                  <c:v>6.88</c:v>
                </c:pt>
                <c:pt idx="3">
                  <c:v>9</c:v>
                </c:pt>
                <c:pt idx="4">
                  <c:v>9</c:v>
                </c:pt>
                <c:pt idx="5">
                  <c:v>7.67</c:v>
                </c:pt>
                <c:pt idx="6">
                  <c:v>9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36-4231-8981-42223A53E49F}"/>
            </c:ext>
          </c:extLst>
        </c:ser>
        <c:ser>
          <c:idx val="2"/>
          <c:order val="2"/>
          <c:tx>
            <c:strRef>
              <c:f>'Coursewise Overall Score'!$D$2</c:f>
              <c:strCache>
                <c:ptCount val="1"/>
                <c:pt idx="0">
                  <c:v>BCA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Score'!$D$3:$D$10</c:f>
              <c:numCache>
                <c:formatCode>0.00</c:formatCode>
                <c:ptCount val="8"/>
                <c:pt idx="0">
                  <c:v>8.25</c:v>
                </c:pt>
                <c:pt idx="1">
                  <c:v>7.57</c:v>
                </c:pt>
                <c:pt idx="2">
                  <c:v>9.4</c:v>
                </c:pt>
                <c:pt idx="3">
                  <c:v>8.6</c:v>
                </c:pt>
                <c:pt idx="4">
                  <c:v>7.83</c:v>
                </c:pt>
                <c:pt idx="5">
                  <c:v>6.67</c:v>
                </c:pt>
                <c:pt idx="6">
                  <c:v>7.08</c:v>
                </c:pt>
                <c:pt idx="7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6-4231-8981-42223A53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0326"/>
        <c:axId val="73875546"/>
      </c:barChart>
      <c:catAx>
        <c:axId val="8840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5546"/>
        <c:crosses val="autoZero"/>
        <c:auto val="1"/>
        <c:lblAlgn val="ctr"/>
        <c:lblOffset val="100"/>
        <c:noMultiLvlLbl val="0"/>
      </c:catAx>
      <c:valAx>
        <c:axId val="738755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Satisfaction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0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6">
        <a:lumMod val="40000"/>
        <a:lumOff val="6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YEAR ON YEAR COMPARISON</a:t>
            </a:r>
          </a:p>
        </c:rich>
      </c:tx>
      <c:layout>
        <c:manualLayout>
          <c:xMode val="edge"/>
          <c:yMode val="edge"/>
          <c:x val="0.50823642905563959"/>
          <c:y val="1.6745859353787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66092405502675E-2"/>
          <c:y val="2.0875334031802473E-2"/>
          <c:w val="0.95146689827777331"/>
          <c:h val="0.84184870165092085"/>
        </c:manualLayout>
      </c:layout>
      <c:lineChart>
        <c:grouping val="standard"/>
        <c:varyColors val="0"/>
        <c:ser>
          <c:idx val="1"/>
          <c:order val="0"/>
          <c:tx>
            <c:strRef>
              <c:f>'Coursewise Overall Score'!$J$2</c:f>
              <c:strCache>
                <c:ptCount val="1"/>
                <c:pt idx="0">
                  <c:v>Year 1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416D-4720-B25D-4D8EFC1761FF}"/>
              </c:ext>
            </c:extLst>
          </c:dPt>
          <c:dLbls>
            <c:dLbl>
              <c:idx val="0"/>
              <c:layout>
                <c:manualLayout>
                  <c:x val="-1.5728476821192054E-2"/>
                  <c:y val="-6.8965517241379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6D-4720-B25D-4D8EFC1761FF}"/>
                </c:ext>
              </c:extLst>
            </c:dLbl>
            <c:dLbl>
              <c:idx val="1"/>
              <c:layout>
                <c:manualLayout>
                  <c:x val="-2.0695364238410625E-2"/>
                  <c:y val="-5.6034482758620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6D-4720-B25D-4D8EFC1761FF}"/>
                </c:ext>
              </c:extLst>
            </c:dLbl>
            <c:dLbl>
              <c:idx val="2"/>
              <c:layout>
                <c:manualLayout>
                  <c:x val="-2.8973509933774896E-2"/>
                  <c:y val="-4.3103448275862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-6.465517241379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6D-4720-B25D-4D8EFC1761FF}"/>
                </c:ext>
              </c:extLst>
            </c:dLbl>
            <c:dLbl>
              <c:idx val="4"/>
              <c:layout>
                <c:manualLayout>
                  <c:x val="-2.3178807947019868E-2"/>
                  <c:y val="-3.879310344827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6D-4720-B25D-4D8EFC1761FF}"/>
                </c:ext>
              </c:extLst>
            </c:dLbl>
            <c:dLbl>
              <c:idx val="5"/>
              <c:layout>
                <c:manualLayout>
                  <c:x val="-2.9242533690737142E-2"/>
                  <c:y val="6.5467930062684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6D-4720-B25D-4D8EFC1761FF}"/>
                </c:ext>
              </c:extLst>
            </c:dLbl>
            <c:dLbl>
              <c:idx val="6"/>
              <c:layout>
                <c:manualLayout>
                  <c:x val="-2.1523178807947019E-2"/>
                  <c:y val="-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6D-4720-B25D-4D8EFC1761FF}"/>
                </c:ext>
              </c:extLst>
            </c:dLbl>
            <c:dLbl>
              <c:idx val="7"/>
              <c:layout>
                <c:manualLayout>
                  <c:x val="-2.0695364238410598E-2"/>
                  <c:y val="-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'Coursewise Overall Score'!$I$3:$I$10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'Coursewise Overall Score'!$J$3:$J$10</c:f>
              <c:numCache>
                <c:formatCode>0.00</c:formatCode>
                <c:ptCount val="8"/>
                <c:pt idx="0">
                  <c:v>7.79</c:v>
                </c:pt>
                <c:pt idx="1">
                  <c:v>8.17</c:v>
                </c:pt>
                <c:pt idx="2">
                  <c:v>9</c:v>
                </c:pt>
                <c:pt idx="3">
                  <c:v>8.25</c:v>
                </c:pt>
                <c:pt idx="4">
                  <c:v>8.58</c:v>
                </c:pt>
                <c:pt idx="5">
                  <c:v>7.62</c:v>
                </c:pt>
                <c:pt idx="6">
                  <c:v>7.33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6D-4720-B25D-4D8EFC1761FF}"/>
            </c:ext>
          </c:extLst>
        </c:ser>
        <c:ser>
          <c:idx val="0"/>
          <c:order val="1"/>
          <c:tx>
            <c:strRef>
              <c:f>'Coursewise Overall Score'!$K$2</c:f>
              <c:strCache>
                <c:ptCount val="1"/>
                <c:pt idx="0">
                  <c:v>Year 2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867549668874173E-2"/>
                  <c:y val="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16D-4720-B25D-4D8EFC1761FF}"/>
                </c:ext>
              </c:extLst>
            </c:dLbl>
            <c:dLbl>
              <c:idx val="1"/>
              <c:layout>
                <c:manualLayout>
                  <c:x val="-2.5662251655629138E-2"/>
                  <c:y val="7.9741379310344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16D-4720-B25D-4D8EFC1761FF}"/>
                </c:ext>
              </c:extLst>
            </c:dLbl>
            <c:dLbl>
              <c:idx val="2"/>
              <c:layout>
                <c:manualLayout>
                  <c:x val="-3.8079470198675559E-2"/>
                  <c:y val="6.0344827586206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16D-4720-B25D-4D8EFC1761FF}"/>
                </c:ext>
              </c:extLst>
            </c:dLbl>
            <c:dLbl>
              <c:idx val="4"/>
              <c:layout>
                <c:manualLayout>
                  <c:x val="-2.8973509933774833E-2"/>
                  <c:y val="6.2499999999999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16D-4720-B25D-4D8EFC1761FF}"/>
                </c:ext>
              </c:extLst>
            </c:dLbl>
            <c:dLbl>
              <c:idx val="5"/>
              <c:layout>
                <c:manualLayout>
                  <c:x val="-2.0688482555078529E-2"/>
                  <c:y val="-4.64311910293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16D-4720-B25D-4D8EFC1761FF}"/>
                </c:ext>
              </c:extLst>
            </c:dLbl>
            <c:dLbl>
              <c:idx val="6"/>
              <c:layout>
                <c:manualLayout>
                  <c:x val="-3.2284768211920528E-2"/>
                  <c:y val="5.818965517241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'Coursewise Overall Score'!$K$3:$K$10</c:f>
              <c:numCache>
                <c:formatCode>0.00</c:formatCode>
                <c:ptCount val="8"/>
                <c:pt idx="0">
                  <c:v>7.33</c:v>
                </c:pt>
                <c:pt idx="1">
                  <c:v>7.61</c:v>
                </c:pt>
                <c:pt idx="2">
                  <c:v>7.56</c:v>
                </c:pt>
                <c:pt idx="3">
                  <c:v>8.11</c:v>
                </c:pt>
                <c:pt idx="4">
                  <c:v>6.82</c:v>
                </c:pt>
                <c:pt idx="5">
                  <c:v>8.27</c:v>
                </c:pt>
                <c:pt idx="6">
                  <c:v>7</c:v>
                </c:pt>
                <c:pt idx="7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6D-4720-B25D-4D8EFC176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Grand Average: Year 1 vs Year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Analysis'!$AG$6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Analysis'!$AG$7:$AG$14</c:f>
              <c:numCache>
                <c:formatCode>General</c:formatCode>
                <c:ptCount val="8"/>
                <c:pt idx="0">
                  <c:v>7.76</c:v>
                </c:pt>
                <c:pt idx="1">
                  <c:v>7.78</c:v>
                </c:pt>
                <c:pt idx="2">
                  <c:v>8.89</c:v>
                </c:pt>
                <c:pt idx="3">
                  <c:v>8.2899999999999991</c:v>
                </c:pt>
                <c:pt idx="4">
                  <c:v>8.65</c:v>
                </c:pt>
                <c:pt idx="5">
                  <c:v>7.77</c:v>
                </c:pt>
                <c:pt idx="6">
                  <c:v>7.33</c:v>
                </c:pt>
                <c:pt idx="7">
                  <c:v>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6-42F7-871E-4AA947342903}"/>
            </c:ext>
          </c:extLst>
        </c:ser>
        <c:ser>
          <c:idx val="1"/>
          <c:order val="1"/>
          <c:tx>
            <c:strRef>
              <c:f>'[1]📅 Year-Wise Analysis'!$AH$6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Analysis'!$AH$7:$AH$14</c:f>
              <c:numCache>
                <c:formatCode>General</c:formatCode>
                <c:ptCount val="8"/>
                <c:pt idx="0">
                  <c:v>7.2</c:v>
                </c:pt>
                <c:pt idx="1">
                  <c:v>7.24</c:v>
                </c:pt>
                <c:pt idx="2">
                  <c:v>7.45</c:v>
                </c:pt>
                <c:pt idx="3">
                  <c:v>8.09</c:v>
                </c:pt>
                <c:pt idx="4">
                  <c:v>7.19</c:v>
                </c:pt>
                <c:pt idx="5">
                  <c:v>8.35</c:v>
                </c:pt>
                <c:pt idx="6">
                  <c:v>7.02</c:v>
                </c:pt>
                <c:pt idx="7">
                  <c:v>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6-42F7-871E-4AA947342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82573"/>
        <c:axId val="24062820"/>
      </c:barChart>
      <c:catAx>
        <c:axId val="6418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62820"/>
        <c:crosses val="autoZero"/>
        <c:auto val="1"/>
        <c:lblAlgn val="ctr"/>
        <c:lblOffset val="100"/>
        <c:noMultiLvlLbl val="0"/>
      </c:catAx>
      <c:valAx>
        <c:axId val="24062820"/>
        <c:scaling>
          <c:orientation val="minMax"/>
          <c:min val="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82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6EF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 Meera Krishnan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Analysis'!$C$44:$C$53</c:f>
              <c:numCache>
                <c:formatCode>General</c:formatCode>
                <c:ptCount val="10"/>
                <c:pt idx="0">
                  <c:v>8.2799999999999994</c:v>
                </c:pt>
                <c:pt idx="1">
                  <c:v>7.78</c:v>
                </c:pt>
                <c:pt idx="2">
                  <c:v>7.86</c:v>
                </c:pt>
                <c:pt idx="3">
                  <c:v>7.79</c:v>
                </c:pt>
                <c:pt idx="4">
                  <c:v>7.91</c:v>
                </c:pt>
                <c:pt idx="5">
                  <c:v>7.08</c:v>
                </c:pt>
                <c:pt idx="6">
                  <c:v>7.88</c:v>
                </c:pt>
                <c:pt idx="7">
                  <c:v>7.96</c:v>
                </c:pt>
                <c:pt idx="8">
                  <c:v>7.24</c:v>
                </c:pt>
                <c:pt idx="9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2-4E0E-ACFE-997FA0B1ED6D}"/>
            </c:ext>
          </c:extLst>
        </c:ser>
        <c:ser>
          <c:idx val="1"/>
          <c:order val="1"/>
          <c:tx>
            <c:strRef>
              <c:f>'[1]📅 Year-Wise Analysis'!$D$43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Analysis'!$D$44:$D$53</c:f>
              <c:numCache>
                <c:formatCode>General</c:formatCode>
                <c:ptCount val="10"/>
                <c:pt idx="0">
                  <c:v>7.87</c:v>
                </c:pt>
                <c:pt idx="1">
                  <c:v>7.34</c:v>
                </c:pt>
                <c:pt idx="2">
                  <c:v>7.2</c:v>
                </c:pt>
                <c:pt idx="3">
                  <c:v>7.19</c:v>
                </c:pt>
                <c:pt idx="4">
                  <c:v>7.37</c:v>
                </c:pt>
                <c:pt idx="5">
                  <c:v>6.44</c:v>
                </c:pt>
                <c:pt idx="6">
                  <c:v>7.39</c:v>
                </c:pt>
                <c:pt idx="7">
                  <c:v>7.5</c:v>
                </c:pt>
                <c:pt idx="8">
                  <c:v>6.34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2-4E0E-ACFE-997FA0B1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57605"/>
        <c:axId val="89481980"/>
      </c:barChart>
      <c:catAx>
        <c:axId val="41957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81980"/>
        <c:crosses val="autoZero"/>
        <c:auto val="1"/>
        <c:lblAlgn val="ctr"/>
        <c:lblOffset val="100"/>
        <c:noMultiLvlLbl val="0"/>
      </c:catAx>
      <c:valAx>
        <c:axId val="89481980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7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Krishna Yadav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Analysis'!$Q$44:$Q$53</c:f>
              <c:numCache>
                <c:formatCode>General</c:formatCode>
                <c:ptCount val="10"/>
                <c:pt idx="0">
                  <c:v>8.1300000000000008</c:v>
                </c:pt>
                <c:pt idx="1">
                  <c:v>7.62</c:v>
                </c:pt>
                <c:pt idx="2">
                  <c:v>8.24</c:v>
                </c:pt>
                <c:pt idx="3">
                  <c:v>6.96</c:v>
                </c:pt>
                <c:pt idx="4">
                  <c:v>8.14</c:v>
                </c:pt>
                <c:pt idx="5">
                  <c:v>7.75</c:v>
                </c:pt>
                <c:pt idx="6">
                  <c:v>7.99</c:v>
                </c:pt>
                <c:pt idx="7">
                  <c:v>7.86</c:v>
                </c:pt>
                <c:pt idx="8">
                  <c:v>6.9</c:v>
                </c:pt>
                <c:pt idx="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525-A12F-D7B8A569C601}"/>
            </c:ext>
          </c:extLst>
        </c:ser>
        <c:ser>
          <c:idx val="1"/>
          <c:order val="1"/>
          <c:tx>
            <c:strRef>
              <c:f>'[1]📅 Year-Wise Analysis'!$R$43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Analysis'!$R$44:$R$53</c:f>
              <c:numCache>
                <c:formatCode>General</c:formatCode>
                <c:ptCount val="10"/>
                <c:pt idx="0">
                  <c:v>7.71</c:v>
                </c:pt>
                <c:pt idx="1">
                  <c:v>7.83</c:v>
                </c:pt>
                <c:pt idx="2">
                  <c:v>7.45</c:v>
                </c:pt>
                <c:pt idx="3">
                  <c:v>6.36</c:v>
                </c:pt>
                <c:pt idx="4">
                  <c:v>7.54</c:v>
                </c:pt>
                <c:pt idx="5">
                  <c:v>6.52</c:v>
                </c:pt>
                <c:pt idx="6">
                  <c:v>7.56</c:v>
                </c:pt>
                <c:pt idx="7">
                  <c:v>7.62</c:v>
                </c:pt>
                <c:pt idx="8">
                  <c:v>6.25</c:v>
                </c:pt>
                <c:pt idx="9">
                  <c:v>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B-4525-A12F-D7B8A569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0576"/>
        <c:axId val="62300482"/>
      </c:barChart>
      <c:catAx>
        <c:axId val="954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00482"/>
        <c:crosses val="autoZero"/>
        <c:auto val="1"/>
        <c:lblAlgn val="ctr"/>
        <c:lblOffset val="100"/>
        <c:noMultiLvlLbl val="0"/>
      </c:catAx>
      <c:valAx>
        <c:axId val="62300482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40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P. S. Kulkarni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Analysis'!$AE$44:$AE$53</c:f>
              <c:numCache>
                <c:formatCode>General</c:formatCode>
                <c:ptCount val="10"/>
                <c:pt idx="0">
                  <c:v>9.5399999999999991</c:v>
                </c:pt>
                <c:pt idx="1">
                  <c:v>8.9600000000000009</c:v>
                </c:pt>
                <c:pt idx="2">
                  <c:v>9.4499999999999993</c:v>
                </c:pt>
                <c:pt idx="3">
                  <c:v>8.43</c:v>
                </c:pt>
                <c:pt idx="4">
                  <c:v>8.9600000000000009</c:v>
                </c:pt>
                <c:pt idx="5">
                  <c:v>8.2799999999999994</c:v>
                </c:pt>
                <c:pt idx="6">
                  <c:v>8.86</c:v>
                </c:pt>
                <c:pt idx="7">
                  <c:v>9.0399999999999991</c:v>
                </c:pt>
                <c:pt idx="8">
                  <c:v>8.3800000000000008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7-4E15-AF11-0FD50A9ED111}"/>
            </c:ext>
          </c:extLst>
        </c:ser>
        <c:ser>
          <c:idx val="1"/>
          <c:order val="1"/>
          <c:tx>
            <c:strRef>
              <c:f>'[1]📅 Year-Wise Analysis'!$AF$43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Analysis'!$AF$44:$AF$53</c:f>
              <c:numCache>
                <c:formatCode>General</c:formatCode>
                <c:ptCount val="10"/>
                <c:pt idx="0">
                  <c:v>7.84</c:v>
                </c:pt>
                <c:pt idx="1">
                  <c:v>7.64</c:v>
                </c:pt>
                <c:pt idx="2">
                  <c:v>7.5</c:v>
                </c:pt>
                <c:pt idx="3">
                  <c:v>6.53</c:v>
                </c:pt>
                <c:pt idx="4">
                  <c:v>8</c:v>
                </c:pt>
                <c:pt idx="5">
                  <c:v>7.11</c:v>
                </c:pt>
                <c:pt idx="6">
                  <c:v>7.7</c:v>
                </c:pt>
                <c:pt idx="7">
                  <c:v>7.87</c:v>
                </c:pt>
                <c:pt idx="8">
                  <c:v>6.76</c:v>
                </c:pt>
                <c:pt idx="9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7-4E15-AF11-0FD50A9E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864"/>
        <c:axId val="47821191"/>
      </c:barChart>
      <c:catAx>
        <c:axId val="15257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21191"/>
        <c:crosses val="autoZero"/>
        <c:auto val="1"/>
        <c:lblAlgn val="ctr"/>
        <c:lblOffset val="100"/>
        <c:noMultiLvlLbl val="0"/>
      </c:catAx>
      <c:valAx>
        <c:axId val="478211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578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Pradeep Sinha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Analysis'!$AS$44:$AS$53</c:f>
              <c:numCache>
                <c:formatCode>General</c:formatCode>
                <c:ptCount val="10"/>
                <c:pt idx="0">
                  <c:v>9.06</c:v>
                </c:pt>
                <c:pt idx="1">
                  <c:v>8.81</c:v>
                </c:pt>
                <c:pt idx="2">
                  <c:v>8.7899999999999991</c:v>
                </c:pt>
                <c:pt idx="3">
                  <c:v>7.85</c:v>
                </c:pt>
                <c:pt idx="4">
                  <c:v>8.36</c:v>
                </c:pt>
                <c:pt idx="5">
                  <c:v>7.96</c:v>
                </c:pt>
                <c:pt idx="6">
                  <c:v>8.51</c:v>
                </c:pt>
                <c:pt idx="7">
                  <c:v>8.2899999999999991</c:v>
                </c:pt>
                <c:pt idx="8">
                  <c:v>7.04</c:v>
                </c:pt>
                <c:pt idx="9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8-4DC4-852E-02D0F540169D}"/>
            </c:ext>
          </c:extLst>
        </c:ser>
        <c:ser>
          <c:idx val="1"/>
          <c:order val="1"/>
          <c:tx>
            <c:strRef>
              <c:f>'[1]📅 Year-Wise Analysis'!$AT$43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Analysis'!$AT$44:$AT$53</c:f>
              <c:numCache>
                <c:formatCode>General</c:formatCode>
                <c:ptCount val="10"/>
                <c:pt idx="0">
                  <c:v>8.49</c:v>
                </c:pt>
                <c:pt idx="1">
                  <c:v>8.34</c:v>
                </c:pt>
                <c:pt idx="2">
                  <c:v>8.1300000000000008</c:v>
                </c:pt>
                <c:pt idx="3">
                  <c:v>8.02</c:v>
                </c:pt>
                <c:pt idx="4">
                  <c:v>8.3800000000000008</c:v>
                </c:pt>
                <c:pt idx="5">
                  <c:v>7.4</c:v>
                </c:pt>
                <c:pt idx="6">
                  <c:v>8.2100000000000009</c:v>
                </c:pt>
                <c:pt idx="7">
                  <c:v>8.4600000000000009</c:v>
                </c:pt>
                <c:pt idx="8">
                  <c:v>7.38</c:v>
                </c:pt>
                <c:pt idx="9">
                  <c:v>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8-4DC4-852E-02D0F5401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527"/>
        <c:axId val="42744579"/>
      </c:barChart>
      <c:catAx>
        <c:axId val="549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44579"/>
        <c:crosses val="autoZero"/>
        <c:auto val="1"/>
        <c:lblAlgn val="ctr"/>
        <c:lblOffset val="100"/>
        <c:noMultiLvlLbl val="0"/>
      </c:catAx>
      <c:valAx>
        <c:axId val="42744579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115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Sameer Nair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Analysis'!$AS$74:$AS$83</c:f>
              <c:numCache>
                <c:formatCode>General</c:formatCode>
                <c:ptCount val="10"/>
                <c:pt idx="0">
                  <c:v>8.6999999999999993</c:v>
                </c:pt>
                <c:pt idx="1">
                  <c:v>7.96</c:v>
                </c:pt>
                <c:pt idx="2">
                  <c:v>7.87</c:v>
                </c:pt>
                <c:pt idx="3">
                  <c:v>7.51</c:v>
                </c:pt>
                <c:pt idx="4">
                  <c:v>8.3699999999999992</c:v>
                </c:pt>
                <c:pt idx="5">
                  <c:v>7.69</c:v>
                </c:pt>
                <c:pt idx="6">
                  <c:v>7.7</c:v>
                </c:pt>
                <c:pt idx="7">
                  <c:v>7.99</c:v>
                </c:pt>
                <c:pt idx="8">
                  <c:v>7.1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4B31-B698-534A48AF5A5D}"/>
            </c:ext>
          </c:extLst>
        </c:ser>
        <c:ser>
          <c:idx val="1"/>
          <c:order val="1"/>
          <c:tx>
            <c:strRef>
              <c:f>'[1]📅 Year-Wise Analysis'!$AT$73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Analysis'!$AT$74:$AT$83</c:f>
              <c:numCache>
                <c:formatCode>General</c:formatCode>
                <c:ptCount val="10"/>
                <c:pt idx="0">
                  <c:v>7.66</c:v>
                </c:pt>
                <c:pt idx="1">
                  <c:v>7.28</c:v>
                </c:pt>
                <c:pt idx="2">
                  <c:v>7.05</c:v>
                </c:pt>
                <c:pt idx="3">
                  <c:v>6.91</c:v>
                </c:pt>
                <c:pt idx="4">
                  <c:v>7.78</c:v>
                </c:pt>
                <c:pt idx="5">
                  <c:v>6.59</c:v>
                </c:pt>
                <c:pt idx="6">
                  <c:v>7.42</c:v>
                </c:pt>
                <c:pt idx="7">
                  <c:v>7.5</c:v>
                </c:pt>
                <c:pt idx="8">
                  <c:v>6.52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4B31-B698-534A48A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04704"/>
        <c:axId val="13024596"/>
      </c:barChart>
      <c:catAx>
        <c:axId val="318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4596"/>
        <c:crosses val="autoZero"/>
        <c:auto val="1"/>
        <c:lblAlgn val="ctr"/>
        <c:lblOffset val="100"/>
        <c:noMultiLvlLbl val="0"/>
      </c:catAx>
      <c:valAx>
        <c:axId val="13024596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04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Ritu Agarwal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Analysis'!$AE$74:$AE$83</c:f>
              <c:numCache>
                <c:formatCode>General</c:formatCode>
                <c:ptCount val="10"/>
                <c:pt idx="0">
                  <c:v>7.82</c:v>
                </c:pt>
                <c:pt idx="1">
                  <c:v>7.45</c:v>
                </c:pt>
                <c:pt idx="2">
                  <c:v>7.38</c:v>
                </c:pt>
                <c:pt idx="3">
                  <c:v>7.26</c:v>
                </c:pt>
                <c:pt idx="4">
                  <c:v>7.56</c:v>
                </c:pt>
                <c:pt idx="5">
                  <c:v>6.75</c:v>
                </c:pt>
                <c:pt idx="6">
                  <c:v>7.29</c:v>
                </c:pt>
                <c:pt idx="7">
                  <c:v>7.51</c:v>
                </c:pt>
                <c:pt idx="8">
                  <c:v>6.94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756-A980-1BB3B40028A5}"/>
            </c:ext>
          </c:extLst>
        </c:ser>
        <c:ser>
          <c:idx val="1"/>
          <c:order val="1"/>
          <c:tx>
            <c:strRef>
              <c:f>'[1]📅 Year-Wise Analysis'!$AF$73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Analysis'!$AF$74:$AF$83</c:f>
              <c:numCache>
                <c:formatCode>General</c:formatCode>
                <c:ptCount val="10"/>
                <c:pt idx="0">
                  <c:v>7.22</c:v>
                </c:pt>
                <c:pt idx="1">
                  <c:v>7.04</c:v>
                </c:pt>
                <c:pt idx="2">
                  <c:v>7.18</c:v>
                </c:pt>
                <c:pt idx="3">
                  <c:v>6.75</c:v>
                </c:pt>
                <c:pt idx="4">
                  <c:v>7.51</c:v>
                </c:pt>
                <c:pt idx="5">
                  <c:v>6.69</c:v>
                </c:pt>
                <c:pt idx="6">
                  <c:v>7.07</c:v>
                </c:pt>
                <c:pt idx="7">
                  <c:v>7.35</c:v>
                </c:pt>
                <c:pt idx="8">
                  <c:v>6.37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756-A980-1BB3B400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88342"/>
        <c:axId val="42393291"/>
      </c:barChart>
      <c:catAx>
        <c:axId val="9008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291"/>
        <c:crosses val="autoZero"/>
        <c:auto val="1"/>
        <c:lblAlgn val="ctr"/>
        <c:lblOffset val="100"/>
        <c:noMultiLvlLbl val="0"/>
      </c:catAx>
      <c:valAx>
        <c:axId val="423932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88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Sunita Kapoor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Analysis'!$Q$74:$Q$83</c:f>
              <c:numCache>
                <c:formatCode>General</c:formatCode>
                <c:ptCount val="10"/>
                <c:pt idx="0">
                  <c:v>8.18</c:v>
                </c:pt>
                <c:pt idx="1">
                  <c:v>7.62</c:v>
                </c:pt>
                <c:pt idx="2">
                  <c:v>7.62</c:v>
                </c:pt>
                <c:pt idx="3">
                  <c:v>8.24</c:v>
                </c:pt>
                <c:pt idx="4">
                  <c:v>8.07</c:v>
                </c:pt>
                <c:pt idx="5">
                  <c:v>7.64</c:v>
                </c:pt>
                <c:pt idx="6">
                  <c:v>7.64</c:v>
                </c:pt>
                <c:pt idx="7">
                  <c:v>8.35</c:v>
                </c:pt>
                <c:pt idx="8">
                  <c:v>6.68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93D-9699-2F64176F0B0C}"/>
            </c:ext>
          </c:extLst>
        </c:ser>
        <c:ser>
          <c:idx val="1"/>
          <c:order val="1"/>
          <c:tx>
            <c:strRef>
              <c:f>'[1]📅 Year-Wise Analysis'!$R$73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Analysis'!$R$74:$R$83</c:f>
              <c:numCache>
                <c:formatCode>General</c:formatCode>
                <c:ptCount val="10"/>
                <c:pt idx="0">
                  <c:v>8.51</c:v>
                </c:pt>
                <c:pt idx="1">
                  <c:v>8.36</c:v>
                </c:pt>
                <c:pt idx="2">
                  <c:v>8.35</c:v>
                </c:pt>
                <c:pt idx="3">
                  <c:v>8.5</c:v>
                </c:pt>
                <c:pt idx="4">
                  <c:v>8.73</c:v>
                </c:pt>
                <c:pt idx="5">
                  <c:v>7.44</c:v>
                </c:pt>
                <c:pt idx="6">
                  <c:v>8.5</c:v>
                </c:pt>
                <c:pt idx="7">
                  <c:v>8.74</c:v>
                </c:pt>
                <c:pt idx="8">
                  <c:v>8.1300000000000008</c:v>
                </c:pt>
                <c:pt idx="9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93D-9699-2F64176F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47752"/>
        <c:axId val="31844928"/>
      </c:barChart>
      <c:catAx>
        <c:axId val="339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44928"/>
        <c:crosses val="autoZero"/>
        <c:auto val="1"/>
        <c:lblAlgn val="ctr"/>
        <c:lblOffset val="100"/>
        <c:noMultiLvlLbl val="0"/>
      </c:catAx>
      <c:valAx>
        <c:axId val="31844928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47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Rohan Bajaj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Analysis'!$C$74:$C$83</c:f>
              <c:numCache>
                <c:formatCode>General</c:formatCode>
                <c:ptCount val="10"/>
                <c:pt idx="0">
                  <c:v>9.11</c:v>
                </c:pt>
                <c:pt idx="1">
                  <c:v>8.64</c:v>
                </c:pt>
                <c:pt idx="2">
                  <c:v>8.7799999999999994</c:v>
                </c:pt>
                <c:pt idx="3">
                  <c:v>8.68</c:v>
                </c:pt>
                <c:pt idx="4">
                  <c:v>8.9600000000000009</c:v>
                </c:pt>
                <c:pt idx="5">
                  <c:v>7.93</c:v>
                </c:pt>
                <c:pt idx="6">
                  <c:v>8.7100000000000009</c:v>
                </c:pt>
                <c:pt idx="7">
                  <c:v>8.65</c:v>
                </c:pt>
                <c:pt idx="8">
                  <c:v>8.5</c:v>
                </c:pt>
                <c:pt idx="9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22E-A0F3-A9EBD72AE68F}"/>
            </c:ext>
          </c:extLst>
        </c:ser>
        <c:ser>
          <c:idx val="1"/>
          <c:order val="1"/>
          <c:tx>
            <c:strRef>
              <c:f>'[1]📅 Year-Wise Analysis'!$D$73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Analysis'!$D$74:$D$83</c:f>
              <c:numCache>
                <c:formatCode>General</c:formatCode>
                <c:ptCount val="10"/>
                <c:pt idx="0">
                  <c:v>7.86</c:v>
                </c:pt>
                <c:pt idx="1">
                  <c:v>7.37</c:v>
                </c:pt>
                <c:pt idx="2">
                  <c:v>7.27</c:v>
                </c:pt>
                <c:pt idx="3">
                  <c:v>7.41</c:v>
                </c:pt>
                <c:pt idx="4">
                  <c:v>7.34</c:v>
                </c:pt>
                <c:pt idx="5">
                  <c:v>6.74</c:v>
                </c:pt>
                <c:pt idx="6">
                  <c:v>7.1</c:v>
                </c:pt>
                <c:pt idx="7">
                  <c:v>7.48</c:v>
                </c:pt>
                <c:pt idx="8">
                  <c:v>6.56</c:v>
                </c:pt>
                <c:pt idx="9">
                  <c:v>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D-422E-A0F3-A9EBD72AE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07686"/>
        <c:axId val="89418871"/>
      </c:barChart>
      <c:catAx>
        <c:axId val="72407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18871"/>
        <c:crosses val="autoZero"/>
        <c:auto val="1"/>
        <c:lblAlgn val="ctr"/>
        <c:lblOffset val="100"/>
        <c:noMultiLvlLbl val="0"/>
      </c:catAx>
      <c:valAx>
        <c:axId val="8941887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07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 Meera Krishnan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Comparison'!$B$2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Comparison'!$B$3:$B$12</c:f>
              <c:numCache>
                <c:formatCode>0.00</c:formatCode>
                <c:ptCount val="10"/>
                <c:pt idx="0">
                  <c:v>8.93</c:v>
                </c:pt>
                <c:pt idx="1">
                  <c:v>8.1</c:v>
                </c:pt>
                <c:pt idx="2">
                  <c:v>8.1199999999999992</c:v>
                </c:pt>
                <c:pt idx="3">
                  <c:v>8.02</c:v>
                </c:pt>
                <c:pt idx="4">
                  <c:v>8.32</c:v>
                </c:pt>
                <c:pt idx="5">
                  <c:v>7.27</c:v>
                </c:pt>
                <c:pt idx="6">
                  <c:v>8.32</c:v>
                </c:pt>
                <c:pt idx="7">
                  <c:v>8.42</c:v>
                </c:pt>
                <c:pt idx="8">
                  <c:v>8.27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36C-A764-4384A5FC2A0E}"/>
            </c:ext>
          </c:extLst>
        </c:ser>
        <c:ser>
          <c:idx val="1"/>
          <c:order val="1"/>
          <c:tx>
            <c:strRef>
              <c:f>'Semster Wise Comparison'!$C$2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Comparison'!$C$3:$C$12</c:f>
              <c:numCache>
                <c:formatCode>0.00</c:formatCode>
                <c:ptCount val="10"/>
                <c:pt idx="0">
                  <c:v>7.79</c:v>
                </c:pt>
                <c:pt idx="1">
                  <c:v>7.54</c:v>
                </c:pt>
                <c:pt idx="2">
                  <c:v>7.68</c:v>
                </c:pt>
                <c:pt idx="3">
                  <c:v>7.61</c:v>
                </c:pt>
                <c:pt idx="4">
                  <c:v>7.61</c:v>
                </c:pt>
                <c:pt idx="5">
                  <c:v>6.94</c:v>
                </c:pt>
                <c:pt idx="6">
                  <c:v>7.55</c:v>
                </c:pt>
                <c:pt idx="7">
                  <c:v>7.62</c:v>
                </c:pt>
                <c:pt idx="8">
                  <c:v>6.46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A-436C-A764-4384A5FC2A0E}"/>
            </c:ext>
          </c:extLst>
        </c:ser>
        <c:ser>
          <c:idx val="2"/>
          <c:order val="2"/>
          <c:tx>
            <c:strRef>
              <c:f>'Semster Wise Comparison'!$E$2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Comparison'!$E$3:$E$12</c:f>
              <c:numCache>
                <c:formatCode>0.00</c:formatCode>
                <c:ptCount val="10"/>
                <c:pt idx="0">
                  <c:v>7.66</c:v>
                </c:pt>
                <c:pt idx="1">
                  <c:v>6.58</c:v>
                </c:pt>
                <c:pt idx="2">
                  <c:v>6.58</c:v>
                </c:pt>
                <c:pt idx="3">
                  <c:v>6.26</c:v>
                </c:pt>
                <c:pt idx="4">
                  <c:v>6.64</c:v>
                </c:pt>
                <c:pt idx="5">
                  <c:v>5.32</c:v>
                </c:pt>
                <c:pt idx="6">
                  <c:v>6.72</c:v>
                </c:pt>
                <c:pt idx="7">
                  <c:v>7.1</c:v>
                </c:pt>
                <c:pt idx="8">
                  <c:v>5.46</c:v>
                </c:pt>
                <c:pt idx="9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A-436C-A764-4384A5FC2A0E}"/>
            </c:ext>
          </c:extLst>
        </c:ser>
        <c:ser>
          <c:idx val="3"/>
          <c:order val="3"/>
          <c:tx>
            <c:strRef>
              <c:f>'Semster Wise Comparison'!$F$2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Comparison'!$F$3:$F$12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8.3000000000000007</c:v>
                </c:pt>
                <c:pt idx="2">
                  <c:v>7.98</c:v>
                </c:pt>
                <c:pt idx="3">
                  <c:v>8.35</c:v>
                </c:pt>
                <c:pt idx="4">
                  <c:v>8.2799999999999994</c:v>
                </c:pt>
                <c:pt idx="5">
                  <c:v>7.85</c:v>
                </c:pt>
                <c:pt idx="6">
                  <c:v>8.2200000000000006</c:v>
                </c:pt>
                <c:pt idx="7">
                  <c:v>8</c:v>
                </c:pt>
                <c:pt idx="8">
                  <c:v>7.45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A-436C-A764-4384A5FC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Krishna Yadav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Comparison'!$H$2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Comparison'!$H$3:$H$12</c:f>
              <c:numCache>
                <c:formatCode>0.00</c:formatCode>
                <c:ptCount val="10"/>
                <c:pt idx="0">
                  <c:v>7.51</c:v>
                </c:pt>
                <c:pt idx="1">
                  <c:v>7.5</c:v>
                </c:pt>
                <c:pt idx="2">
                  <c:v>7.99</c:v>
                </c:pt>
                <c:pt idx="3">
                  <c:v>7.59</c:v>
                </c:pt>
                <c:pt idx="4">
                  <c:v>7.74</c:v>
                </c:pt>
                <c:pt idx="5">
                  <c:v>7.31</c:v>
                </c:pt>
                <c:pt idx="6">
                  <c:v>7.69</c:v>
                </c:pt>
                <c:pt idx="7">
                  <c:v>7.59</c:v>
                </c:pt>
                <c:pt idx="8">
                  <c:v>7.59</c:v>
                </c:pt>
                <c:pt idx="9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2DD-864B-3040A695D80E}"/>
            </c:ext>
          </c:extLst>
        </c:ser>
        <c:ser>
          <c:idx val="1"/>
          <c:order val="1"/>
          <c:tx>
            <c:strRef>
              <c:f>'Semster Wise Comparison'!$I$2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Comparison'!$I$3:$I$12</c:f>
              <c:numCache>
                <c:formatCode>0.00</c:formatCode>
                <c:ptCount val="10"/>
                <c:pt idx="0">
                  <c:v>9</c:v>
                </c:pt>
                <c:pt idx="1">
                  <c:v>7.78</c:v>
                </c:pt>
                <c:pt idx="2">
                  <c:v>8.6</c:v>
                </c:pt>
                <c:pt idx="3">
                  <c:v>6.08</c:v>
                </c:pt>
                <c:pt idx="4">
                  <c:v>8.6999999999999993</c:v>
                </c:pt>
                <c:pt idx="5">
                  <c:v>8.36</c:v>
                </c:pt>
                <c:pt idx="6">
                  <c:v>8.42</c:v>
                </c:pt>
                <c:pt idx="7">
                  <c:v>8.24</c:v>
                </c:pt>
                <c:pt idx="8">
                  <c:v>5.94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8-42DD-864B-3040A695D80E}"/>
            </c:ext>
          </c:extLst>
        </c:ser>
        <c:ser>
          <c:idx val="2"/>
          <c:order val="2"/>
          <c:tx>
            <c:strRef>
              <c:f>'Semster Wise Comparison'!$K$2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Comparison'!$K$3:$K$12</c:f>
              <c:numCache>
                <c:formatCode>0.00</c:formatCode>
                <c:ptCount val="10"/>
                <c:pt idx="0">
                  <c:v>7.51</c:v>
                </c:pt>
                <c:pt idx="1">
                  <c:v>7.85</c:v>
                </c:pt>
                <c:pt idx="2">
                  <c:v>7.27</c:v>
                </c:pt>
                <c:pt idx="3">
                  <c:v>5.7</c:v>
                </c:pt>
                <c:pt idx="4">
                  <c:v>7.66</c:v>
                </c:pt>
                <c:pt idx="5">
                  <c:v>6.38</c:v>
                </c:pt>
                <c:pt idx="6">
                  <c:v>7.34</c:v>
                </c:pt>
                <c:pt idx="7">
                  <c:v>7.51</c:v>
                </c:pt>
                <c:pt idx="8">
                  <c:v>5.66</c:v>
                </c:pt>
                <c:pt idx="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8-42DD-864B-3040A695D80E}"/>
            </c:ext>
          </c:extLst>
        </c:ser>
        <c:ser>
          <c:idx val="3"/>
          <c:order val="3"/>
          <c:tx>
            <c:strRef>
              <c:f>'Semster Wise Comparison'!$L$2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Comparison'!$L$3:$L$12</c:f>
              <c:numCache>
                <c:formatCode>0.00</c:formatCode>
                <c:ptCount val="10"/>
                <c:pt idx="0">
                  <c:v>7.95</c:v>
                </c:pt>
                <c:pt idx="1">
                  <c:v>7.81</c:v>
                </c:pt>
                <c:pt idx="2">
                  <c:v>7.68</c:v>
                </c:pt>
                <c:pt idx="3">
                  <c:v>7.19</c:v>
                </c:pt>
                <c:pt idx="4">
                  <c:v>7.39</c:v>
                </c:pt>
                <c:pt idx="5">
                  <c:v>6.7</c:v>
                </c:pt>
                <c:pt idx="6">
                  <c:v>7.82</c:v>
                </c:pt>
                <c:pt idx="7">
                  <c:v>7.76</c:v>
                </c:pt>
                <c:pt idx="8">
                  <c:v>6.99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8-42DD-864B-3040A695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P. S. Kulkarni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Comparison'!$N$2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Comparison'!$N$3:$N$12</c:f>
              <c:numCache>
                <c:formatCode>0.00</c:formatCode>
                <c:ptCount val="10"/>
                <c:pt idx="0">
                  <c:v>9.57</c:v>
                </c:pt>
                <c:pt idx="1">
                  <c:v>8.9499999999999993</c:v>
                </c:pt>
                <c:pt idx="2">
                  <c:v>9.48</c:v>
                </c:pt>
                <c:pt idx="3">
                  <c:v>8.52</c:v>
                </c:pt>
                <c:pt idx="4">
                  <c:v>8.84</c:v>
                </c:pt>
                <c:pt idx="5">
                  <c:v>8.33</c:v>
                </c:pt>
                <c:pt idx="6">
                  <c:v>8.5500000000000007</c:v>
                </c:pt>
                <c:pt idx="7">
                  <c:v>8.9700000000000006</c:v>
                </c:pt>
                <c:pt idx="8">
                  <c:v>7.88</c:v>
                </c:pt>
                <c:pt idx="9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D-49B3-9FE5-AF75746727F8}"/>
            </c:ext>
          </c:extLst>
        </c:ser>
        <c:ser>
          <c:idx val="1"/>
          <c:order val="1"/>
          <c:tx>
            <c:strRef>
              <c:f>'Semster Wise Comparison'!$O$2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Comparison'!$O$3:$O$12</c:f>
              <c:numCache>
                <c:formatCode>0.00</c:formatCode>
                <c:ptCount val="10"/>
                <c:pt idx="0">
                  <c:v>9.48</c:v>
                </c:pt>
                <c:pt idx="1">
                  <c:v>9</c:v>
                </c:pt>
                <c:pt idx="2">
                  <c:v>9.4</c:v>
                </c:pt>
                <c:pt idx="3">
                  <c:v>8.27</c:v>
                </c:pt>
                <c:pt idx="4">
                  <c:v>9.18</c:v>
                </c:pt>
                <c:pt idx="5">
                  <c:v>8.1999999999999993</c:v>
                </c:pt>
                <c:pt idx="6">
                  <c:v>9.43</c:v>
                </c:pt>
                <c:pt idx="7">
                  <c:v>9.15</c:v>
                </c:pt>
                <c:pt idx="8">
                  <c:v>9.2799999999999994</c:v>
                </c:pt>
                <c:pt idx="9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D-49B3-9FE5-AF75746727F8}"/>
            </c:ext>
          </c:extLst>
        </c:ser>
        <c:ser>
          <c:idx val="2"/>
          <c:order val="2"/>
          <c:tx>
            <c:strRef>
              <c:f>'Semster Wise Comparison'!$Q$2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Comparison'!$Q$3:$Q$12</c:f>
              <c:numCache>
                <c:formatCode>0.00</c:formatCode>
                <c:ptCount val="10"/>
                <c:pt idx="0">
                  <c:v>8</c:v>
                </c:pt>
                <c:pt idx="1">
                  <c:v>7.73</c:v>
                </c:pt>
                <c:pt idx="2">
                  <c:v>7.58</c:v>
                </c:pt>
                <c:pt idx="3">
                  <c:v>6.88</c:v>
                </c:pt>
                <c:pt idx="4">
                  <c:v>8.1300000000000008</c:v>
                </c:pt>
                <c:pt idx="5">
                  <c:v>7.4</c:v>
                </c:pt>
                <c:pt idx="6">
                  <c:v>8.0500000000000007</c:v>
                </c:pt>
                <c:pt idx="7">
                  <c:v>8.0500000000000007</c:v>
                </c:pt>
                <c:pt idx="8">
                  <c:v>6.87</c:v>
                </c:pt>
                <c:pt idx="9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D-49B3-9FE5-AF75746727F8}"/>
            </c:ext>
          </c:extLst>
        </c:ser>
        <c:ser>
          <c:idx val="3"/>
          <c:order val="3"/>
          <c:tx>
            <c:strRef>
              <c:f>'Semster Wise Comparison'!$R$2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Comparison'!$R$3:$R$12</c:f>
              <c:numCache>
                <c:formatCode>0.00</c:formatCode>
                <c:ptCount val="10"/>
                <c:pt idx="0">
                  <c:v>7.53</c:v>
                </c:pt>
                <c:pt idx="1">
                  <c:v>7.47</c:v>
                </c:pt>
                <c:pt idx="2">
                  <c:v>7.33</c:v>
                </c:pt>
                <c:pt idx="3">
                  <c:v>5.83</c:v>
                </c:pt>
                <c:pt idx="4">
                  <c:v>7.73</c:v>
                </c:pt>
                <c:pt idx="5">
                  <c:v>6.53</c:v>
                </c:pt>
                <c:pt idx="6">
                  <c:v>7</c:v>
                </c:pt>
                <c:pt idx="7">
                  <c:v>7.5</c:v>
                </c:pt>
                <c:pt idx="8">
                  <c:v>6.53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D-49B3-9FE5-AF757467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Rohan Bajaj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Comparison'!$Z$2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Comparison'!$Z$3:$Z$12</c:f>
              <c:numCache>
                <c:formatCode>0.00</c:formatCode>
                <c:ptCount val="10"/>
                <c:pt idx="0">
                  <c:v>9.25</c:v>
                </c:pt>
                <c:pt idx="1">
                  <c:v>8.67</c:v>
                </c:pt>
                <c:pt idx="2">
                  <c:v>8.93</c:v>
                </c:pt>
                <c:pt idx="3">
                  <c:v>8.92</c:v>
                </c:pt>
                <c:pt idx="4">
                  <c:v>8.73</c:v>
                </c:pt>
                <c:pt idx="5">
                  <c:v>7.5</c:v>
                </c:pt>
                <c:pt idx="6">
                  <c:v>8.83</c:v>
                </c:pt>
                <c:pt idx="7">
                  <c:v>8.5</c:v>
                </c:pt>
                <c:pt idx="8">
                  <c:v>8.0500000000000007</c:v>
                </c:pt>
                <c:pt idx="9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8D4-B14C-B05CE6988CF0}"/>
            </c:ext>
          </c:extLst>
        </c:ser>
        <c:ser>
          <c:idx val="1"/>
          <c:order val="1"/>
          <c:tx>
            <c:strRef>
              <c:f>'Semster Wise Comparison'!$AA$2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Comparison'!$AA$3:$AA$12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8.6199999999999992</c:v>
                </c:pt>
                <c:pt idx="2">
                  <c:v>8.6300000000000008</c:v>
                </c:pt>
                <c:pt idx="3">
                  <c:v>8.43</c:v>
                </c:pt>
                <c:pt idx="4">
                  <c:v>9.18</c:v>
                </c:pt>
                <c:pt idx="5">
                  <c:v>8.35</c:v>
                </c:pt>
                <c:pt idx="6">
                  <c:v>8.58</c:v>
                </c:pt>
                <c:pt idx="7">
                  <c:v>8.8000000000000007</c:v>
                </c:pt>
                <c:pt idx="8">
                  <c:v>8.9499999999999993</c:v>
                </c:pt>
                <c:pt idx="9">
                  <c:v>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8D4-B14C-B05CE6988CF0}"/>
            </c:ext>
          </c:extLst>
        </c:ser>
        <c:ser>
          <c:idx val="2"/>
          <c:order val="2"/>
          <c:tx>
            <c:strRef>
              <c:f>'Semster Wise Comparison'!$AC$2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Comparison'!$AC$3:$AC$12</c:f>
              <c:numCache>
                <c:formatCode>0.00</c:formatCode>
                <c:ptCount val="10"/>
                <c:pt idx="0">
                  <c:v>8.16</c:v>
                </c:pt>
                <c:pt idx="1">
                  <c:v>8.0500000000000007</c:v>
                </c:pt>
                <c:pt idx="2">
                  <c:v>7.75</c:v>
                </c:pt>
                <c:pt idx="3">
                  <c:v>7.84</c:v>
                </c:pt>
                <c:pt idx="4">
                  <c:v>7.7</c:v>
                </c:pt>
                <c:pt idx="5">
                  <c:v>7.1</c:v>
                </c:pt>
                <c:pt idx="6">
                  <c:v>7.69</c:v>
                </c:pt>
                <c:pt idx="7">
                  <c:v>7.72</c:v>
                </c:pt>
                <c:pt idx="8">
                  <c:v>7.01</c:v>
                </c:pt>
                <c:pt idx="9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8D4-B14C-B05CE6988CF0}"/>
            </c:ext>
          </c:extLst>
        </c:ser>
        <c:ser>
          <c:idx val="3"/>
          <c:order val="3"/>
          <c:tx>
            <c:strRef>
              <c:f>'Semster Wise Comparison'!$AD$2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Comparison'!$AD$3:$AD$12</c:f>
              <c:numCache>
                <c:formatCode>0.00</c:formatCode>
                <c:ptCount val="10"/>
                <c:pt idx="0">
                  <c:v>7.3</c:v>
                </c:pt>
                <c:pt idx="1">
                  <c:v>6.13</c:v>
                </c:pt>
                <c:pt idx="2">
                  <c:v>6.4</c:v>
                </c:pt>
                <c:pt idx="3">
                  <c:v>6.63</c:v>
                </c:pt>
                <c:pt idx="4">
                  <c:v>6.67</c:v>
                </c:pt>
                <c:pt idx="5">
                  <c:v>6.08</c:v>
                </c:pt>
                <c:pt idx="6">
                  <c:v>6.02</c:v>
                </c:pt>
                <c:pt idx="7">
                  <c:v>7.05</c:v>
                </c:pt>
                <c:pt idx="8">
                  <c:v>5.73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8D4-B14C-B05CE698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Sunita Kapoor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Comparison'!$AF$2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Comparison'!$AF$3:$AF$12</c:f>
              <c:numCache>
                <c:formatCode>0.00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7.67</c:v>
                </c:pt>
                <c:pt idx="3">
                  <c:v>7.17</c:v>
                </c:pt>
                <c:pt idx="4">
                  <c:v>7.5</c:v>
                </c:pt>
                <c:pt idx="5">
                  <c:v>7.6</c:v>
                </c:pt>
                <c:pt idx="6">
                  <c:v>7.43</c:v>
                </c:pt>
                <c:pt idx="7">
                  <c:v>7.97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F-426D-BD88-D9F400C46B66}"/>
            </c:ext>
          </c:extLst>
        </c:ser>
        <c:ser>
          <c:idx val="1"/>
          <c:order val="1"/>
          <c:tx>
            <c:strRef>
              <c:f>'Semster Wise Comparison'!$AG$2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Comparison'!$AG$3:$AG$12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8</c:v>
                </c:pt>
                <c:pt idx="2">
                  <c:v>7.6</c:v>
                </c:pt>
                <c:pt idx="3">
                  <c:v>8.8800000000000008</c:v>
                </c:pt>
                <c:pt idx="4">
                  <c:v>8.42</c:v>
                </c:pt>
                <c:pt idx="5">
                  <c:v>7.66</c:v>
                </c:pt>
                <c:pt idx="6">
                  <c:v>7.76</c:v>
                </c:pt>
                <c:pt idx="7">
                  <c:v>8.58</c:v>
                </c:pt>
                <c:pt idx="8">
                  <c:v>7.08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F-426D-BD88-D9F400C46B66}"/>
            </c:ext>
          </c:extLst>
        </c:ser>
        <c:ser>
          <c:idx val="2"/>
          <c:order val="2"/>
          <c:tx>
            <c:strRef>
              <c:f>'Semster Wise Comparison'!$AI$2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Comparison'!$AI$3:$AI$12</c:f>
              <c:numCache>
                <c:formatCode>0.00</c:formatCode>
                <c:ptCount val="10"/>
                <c:pt idx="0">
                  <c:v>8.3000000000000007</c:v>
                </c:pt>
                <c:pt idx="1">
                  <c:v>8.4</c:v>
                </c:pt>
                <c:pt idx="2">
                  <c:v>8.5</c:v>
                </c:pt>
                <c:pt idx="3">
                  <c:v>8.44</c:v>
                </c:pt>
                <c:pt idx="4">
                  <c:v>8.64</c:v>
                </c:pt>
                <c:pt idx="5">
                  <c:v>6.7</c:v>
                </c:pt>
                <c:pt idx="6">
                  <c:v>8.8800000000000008</c:v>
                </c:pt>
                <c:pt idx="7">
                  <c:v>8.98</c:v>
                </c:pt>
                <c:pt idx="8">
                  <c:v>8.06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F-426D-BD88-D9F400C46B66}"/>
            </c:ext>
          </c:extLst>
        </c:ser>
        <c:ser>
          <c:idx val="3"/>
          <c:order val="3"/>
          <c:tx>
            <c:strRef>
              <c:f>'Semster Wise Comparison'!$AJ$2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Comparison'!$AJ$3:$AJ$12</c:f>
              <c:numCache>
                <c:formatCode>0.00</c:formatCode>
                <c:ptCount val="10"/>
                <c:pt idx="0">
                  <c:v>8.6199999999999992</c:v>
                </c:pt>
                <c:pt idx="1">
                  <c:v>8.34</c:v>
                </c:pt>
                <c:pt idx="2">
                  <c:v>8.2799999999999994</c:v>
                </c:pt>
                <c:pt idx="3">
                  <c:v>8.5299999999999994</c:v>
                </c:pt>
                <c:pt idx="4">
                  <c:v>8.7799999999999994</c:v>
                </c:pt>
                <c:pt idx="5">
                  <c:v>7.81</c:v>
                </c:pt>
                <c:pt idx="6">
                  <c:v>8.31</c:v>
                </c:pt>
                <c:pt idx="7">
                  <c:v>8.6199999999999992</c:v>
                </c:pt>
                <c:pt idx="8">
                  <c:v>8.16</c:v>
                </c:pt>
                <c:pt idx="9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F-426D-BD88-D9F400C4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Ritu Agarwal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Comparison'!$AL$2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Comparison'!$AL$3:$AL$12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7.39</c:v>
                </c:pt>
                <c:pt idx="2">
                  <c:v>7.41</c:v>
                </c:pt>
                <c:pt idx="3">
                  <c:v>7.26</c:v>
                </c:pt>
                <c:pt idx="4">
                  <c:v>7.72</c:v>
                </c:pt>
                <c:pt idx="5">
                  <c:v>6.8</c:v>
                </c:pt>
                <c:pt idx="6">
                  <c:v>7.31</c:v>
                </c:pt>
                <c:pt idx="7">
                  <c:v>7.82</c:v>
                </c:pt>
                <c:pt idx="8">
                  <c:v>6.6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230-AFE5-4A4131994615}"/>
            </c:ext>
          </c:extLst>
        </c:ser>
        <c:ser>
          <c:idx val="1"/>
          <c:order val="1"/>
          <c:tx>
            <c:strRef>
              <c:f>'Semster Wise Comparison'!$AM$2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Comparison'!$AM$3:$AM$12</c:f>
              <c:numCache>
                <c:formatCode>0.00</c:formatCode>
                <c:ptCount val="10"/>
                <c:pt idx="0">
                  <c:v>7.47</c:v>
                </c:pt>
                <c:pt idx="1">
                  <c:v>7.51</c:v>
                </c:pt>
                <c:pt idx="2">
                  <c:v>7.34</c:v>
                </c:pt>
                <c:pt idx="3">
                  <c:v>7.26</c:v>
                </c:pt>
                <c:pt idx="4">
                  <c:v>7.37</c:v>
                </c:pt>
                <c:pt idx="5">
                  <c:v>6.69</c:v>
                </c:pt>
                <c:pt idx="6">
                  <c:v>7.27</c:v>
                </c:pt>
                <c:pt idx="7">
                  <c:v>7.14</c:v>
                </c:pt>
                <c:pt idx="8">
                  <c:v>7.33</c:v>
                </c:pt>
                <c:pt idx="9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E-4230-AFE5-4A4131994615}"/>
            </c:ext>
          </c:extLst>
        </c:ser>
        <c:ser>
          <c:idx val="2"/>
          <c:order val="2"/>
          <c:tx>
            <c:strRef>
              <c:f>'Semster Wise Comparison'!$AO$2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Comparison'!$AO$3:$AO$12</c:f>
              <c:numCache>
                <c:formatCode>0.00</c:formatCode>
                <c:ptCount val="10"/>
                <c:pt idx="0">
                  <c:v>7.4</c:v>
                </c:pt>
                <c:pt idx="1">
                  <c:v>7.05</c:v>
                </c:pt>
                <c:pt idx="2">
                  <c:v>7.22</c:v>
                </c:pt>
                <c:pt idx="3">
                  <c:v>7.48</c:v>
                </c:pt>
                <c:pt idx="4">
                  <c:v>7.98</c:v>
                </c:pt>
                <c:pt idx="5">
                  <c:v>6.82</c:v>
                </c:pt>
                <c:pt idx="6">
                  <c:v>7.43</c:v>
                </c:pt>
                <c:pt idx="7">
                  <c:v>7.73</c:v>
                </c:pt>
                <c:pt idx="8">
                  <c:v>6.25</c:v>
                </c:pt>
                <c:pt idx="9">
                  <c:v>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E-4230-AFE5-4A4131994615}"/>
            </c:ext>
          </c:extLst>
        </c:ser>
        <c:ser>
          <c:idx val="3"/>
          <c:order val="3"/>
          <c:tx>
            <c:strRef>
              <c:f>'Semster Wise Comparison'!$AP$2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Comparison'!$AP$3:$AP$12</c:f>
              <c:numCache>
                <c:formatCode>0.00</c:formatCode>
                <c:ptCount val="10"/>
                <c:pt idx="0">
                  <c:v>7.05</c:v>
                </c:pt>
                <c:pt idx="1">
                  <c:v>7.03</c:v>
                </c:pt>
                <c:pt idx="2">
                  <c:v>7.13</c:v>
                </c:pt>
                <c:pt idx="3">
                  <c:v>6.02</c:v>
                </c:pt>
                <c:pt idx="4">
                  <c:v>7.03</c:v>
                </c:pt>
                <c:pt idx="5">
                  <c:v>6.57</c:v>
                </c:pt>
                <c:pt idx="6">
                  <c:v>6.72</c:v>
                </c:pt>
                <c:pt idx="7">
                  <c:v>6.97</c:v>
                </c:pt>
                <c:pt idx="8">
                  <c:v>6.48</c:v>
                </c:pt>
                <c:pt idx="9">
                  <c:v>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E-4230-AFE5-4A413199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Pradeep Sinha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Comparison'!$T$2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Comparison'!$T$3:$T$12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7.62</c:v>
                </c:pt>
                <c:pt idx="2">
                  <c:v>7.72</c:v>
                </c:pt>
                <c:pt idx="3">
                  <c:v>7.35</c:v>
                </c:pt>
                <c:pt idx="4">
                  <c:v>6.72</c:v>
                </c:pt>
                <c:pt idx="5">
                  <c:v>6.3</c:v>
                </c:pt>
                <c:pt idx="6">
                  <c:v>7.48</c:v>
                </c:pt>
                <c:pt idx="7">
                  <c:v>6.83</c:v>
                </c:pt>
                <c:pt idx="8">
                  <c:v>6.38</c:v>
                </c:pt>
                <c:pt idx="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B-4C92-9C93-6F8A594E8DB9}"/>
            </c:ext>
          </c:extLst>
        </c:ser>
        <c:ser>
          <c:idx val="1"/>
          <c:order val="1"/>
          <c:tx>
            <c:strRef>
              <c:f>'Semster Wise Comparison'!$U$2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Comparison'!$U$3:$U$12</c:f>
              <c:numCache>
                <c:formatCode>0.00</c:formatCode>
                <c:ptCount val="10"/>
                <c:pt idx="0">
                  <c:v>9.85</c:v>
                </c:pt>
                <c:pt idx="1">
                  <c:v>10</c:v>
                </c:pt>
                <c:pt idx="2">
                  <c:v>9.85</c:v>
                </c:pt>
                <c:pt idx="3">
                  <c:v>8.35</c:v>
                </c:pt>
                <c:pt idx="4">
                  <c:v>10</c:v>
                </c:pt>
                <c:pt idx="5">
                  <c:v>9.6199999999999992</c:v>
                </c:pt>
                <c:pt idx="6">
                  <c:v>9.5500000000000007</c:v>
                </c:pt>
                <c:pt idx="7">
                  <c:v>9.75</c:v>
                </c:pt>
                <c:pt idx="8">
                  <c:v>7.7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B-4C92-9C93-6F8A594E8DB9}"/>
            </c:ext>
          </c:extLst>
        </c:ser>
        <c:ser>
          <c:idx val="2"/>
          <c:order val="2"/>
          <c:tx>
            <c:strRef>
              <c:f>'Semster Wise Comparison'!$W$2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Comparison'!$W$3:$W$12</c:f>
              <c:numCache>
                <c:formatCode>0.00</c:formatCode>
                <c:ptCount val="10"/>
                <c:pt idx="0">
                  <c:v>8.43</c:v>
                </c:pt>
                <c:pt idx="1">
                  <c:v>8.61</c:v>
                </c:pt>
                <c:pt idx="2">
                  <c:v>8.17</c:v>
                </c:pt>
                <c:pt idx="3">
                  <c:v>8.08</c:v>
                </c:pt>
                <c:pt idx="4">
                  <c:v>8.57</c:v>
                </c:pt>
                <c:pt idx="5">
                  <c:v>7.61</c:v>
                </c:pt>
                <c:pt idx="6">
                  <c:v>8.24</c:v>
                </c:pt>
                <c:pt idx="7">
                  <c:v>8.5500000000000007</c:v>
                </c:pt>
                <c:pt idx="8">
                  <c:v>7.29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B-4C92-9C93-6F8A594E8DB9}"/>
            </c:ext>
          </c:extLst>
        </c:ser>
        <c:ser>
          <c:idx val="3"/>
          <c:order val="3"/>
          <c:tx>
            <c:strRef>
              <c:f>'Semster Wise Comparison'!$X$2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Comparison'!$X$3:$X$12</c:f>
              <c:numCache>
                <c:formatCode>0.00</c:formatCode>
                <c:ptCount val="10"/>
                <c:pt idx="0">
                  <c:v>8.7200000000000006</c:v>
                </c:pt>
                <c:pt idx="1">
                  <c:v>7.32</c:v>
                </c:pt>
                <c:pt idx="2">
                  <c:v>7.95</c:v>
                </c:pt>
                <c:pt idx="3">
                  <c:v>7.78</c:v>
                </c:pt>
                <c:pt idx="4">
                  <c:v>7.68</c:v>
                </c:pt>
                <c:pt idx="5">
                  <c:v>6.6</c:v>
                </c:pt>
                <c:pt idx="6">
                  <c:v>8.1</c:v>
                </c:pt>
                <c:pt idx="7">
                  <c:v>8.1199999999999992</c:v>
                </c:pt>
                <c:pt idx="8">
                  <c:v>7.72</c:v>
                </c:pt>
                <c:pt idx="9">
                  <c:v>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B-4C92-9C93-6F8A594E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Sameer Nair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Comparison'!$AR$2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Comparison'!$AR$3:$AR$12</c:f>
              <c:numCache>
                <c:formatCode>0.00</c:formatCode>
                <c:ptCount val="10"/>
                <c:pt idx="0">
                  <c:v>9.3699999999999992</c:v>
                </c:pt>
                <c:pt idx="1">
                  <c:v>8.83</c:v>
                </c:pt>
                <c:pt idx="2">
                  <c:v>8.6999999999999993</c:v>
                </c:pt>
                <c:pt idx="3">
                  <c:v>7.67</c:v>
                </c:pt>
                <c:pt idx="4">
                  <c:v>9.27</c:v>
                </c:pt>
                <c:pt idx="5">
                  <c:v>8.6300000000000008</c:v>
                </c:pt>
                <c:pt idx="6">
                  <c:v>8.1999999999999993</c:v>
                </c:pt>
                <c:pt idx="7">
                  <c:v>8.93</c:v>
                </c:pt>
                <c:pt idx="8">
                  <c:v>7.17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7-40AA-BC64-D1568EFF9B58}"/>
            </c:ext>
          </c:extLst>
        </c:ser>
        <c:ser>
          <c:idx val="1"/>
          <c:order val="1"/>
          <c:tx>
            <c:strRef>
              <c:f>'Semster Wise Comparison'!$AS$2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Comparison'!$AS$3:$AS$12</c:f>
              <c:numCache>
                <c:formatCode>0.00</c:formatCode>
                <c:ptCount val="10"/>
                <c:pt idx="0">
                  <c:v>8.1999999999999993</c:v>
                </c:pt>
                <c:pt idx="1">
                  <c:v>7.3</c:v>
                </c:pt>
                <c:pt idx="2">
                  <c:v>7.25</c:v>
                </c:pt>
                <c:pt idx="3">
                  <c:v>7.4</c:v>
                </c:pt>
                <c:pt idx="4">
                  <c:v>7.7</c:v>
                </c:pt>
                <c:pt idx="5">
                  <c:v>6.98</c:v>
                </c:pt>
                <c:pt idx="6">
                  <c:v>7.32</c:v>
                </c:pt>
                <c:pt idx="7">
                  <c:v>7.28</c:v>
                </c:pt>
                <c:pt idx="8">
                  <c:v>7.05</c:v>
                </c:pt>
                <c:pt idx="9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7-40AA-BC64-D1568EFF9B58}"/>
            </c:ext>
          </c:extLst>
        </c:ser>
        <c:ser>
          <c:idx val="2"/>
          <c:order val="2"/>
          <c:tx>
            <c:strRef>
              <c:f>'Semster Wise Comparison'!$AU$2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Comparison'!$AU$3:$AU$12</c:f>
              <c:numCache>
                <c:formatCode>0.00</c:formatCode>
                <c:ptCount val="10"/>
                <c:pt idx="0">
                  <c:v>7.88</c:v>
                </c:pt>
                <c:pt idx="1">
                  <c:v>7.36</c:v>
                </c:pt>
                <c:pt idx="2">
                  <c:v>7.02</c:v>
                </c:pt>
                <c:pt idx="3">
                  <c:v>6.42</c:v>
                </c:pt>
                <c:pt idx="4">
                  <c:v>7.82</c:v>
                </c:pt>
                <c:pt idx="5">
                  <c:v>6.64</c:v>
                </c:pt>
                <c:pt idx="6">
                  <c:v>7.36</c:v>
                </c:pt>
                <c:pt idx="7">
                  <c:v>7.24</c:v>
                </c:pt>
                <c:pt idx="8">
                  <c:v>6.82</c:v>
                </c:pt>
                <c:pt idx="9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7-40AA-BC64-D1568EFF9B58}"/>
            </c:ext>
          </c:extLst>
        </c:ser>
        <c:ser>
          <c:idx val="3"/>
          <c:order val="3"/>
          <c:tx>
            <c:strRef>
              <c:f>'Semster Wise Comparison'!$AV$2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Comparison'!$AV$3:$AV$12</c:f>
              <c:numCache>
                <c:formatCode>0.00</c:formatCode>
                <c:ptCount val="10"/>
                <c:pt idx="0">
                  <c:v>7.3</c:v>
                </c:pt>
                <c:pt idx="1">
                  <c:v>7.13</c:v>
                </c:pt>
                <c:pt idx="2">
                  <c:v>7.1</c:v>
                </c:pt>
                <c:pt idx="3">
                  <c:v>7.73</c:v>
                </c:pt>
                <c:pt idx="4">
                  <c:v>7.7</c:v>
                </c:pt>
                <c:pt idx="5">
                  <c:v>6.5</c:v>
                </c:pt>
                <c:pt idx="6">
                  <c:v>7.53</c:v>
                </c:pt>
                <c:pt idx="7">
                  <c:v>7.93</c:v>
                </c:pt>
                <c:pt idx="8">
                  <c:v>6.03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7-40AA-BC64-D1568EFF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142876</xdr:rowOff>
    </xdr:from>
    <xdr:to>
      <xdr:col>11</xdr:col>
      <xdr:colOff>142875</xdr:colOff>
      <xdr:row>38</xdr:row>
      <xdr:rowOff>174626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4B279-3461-42A1-991A-B9623001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595311</xdr:colOff>
      <xdr:row>0</xdr:row>
      <xdr:rowOff>47625</xdr:rowOff>
    </xdr:from>
    <xdr:to>
      <xdr:col>28</xdr:col>
      <xdr:colOff>158750</xdr:colOff>
      <xdr:row>13</xdr:row>
      <xdr:rowOff>174626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E9265-E29B-4416-9E95-A5F9D0E9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529168</xdr:colOff>
      <xdr:row>16</xdr:row>
      <xdr:rowOff>89959</xdr:rowOff>
    </xdr:from>
    <xdr:to>
      <xdr:col>29</xdr:col>
      <xdr:colOff>301626</xdr:colOff>
      <xdr:row>41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60403-74CF-4ABA-A66C-38774E19B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11</xdr:row>
      <xdr:rowOff>177800</xdr:rowOff>
    </xdr:from>
    <xdr:to>
      <xdr:col>8</xdr:col>
      <xdr:colOff>1358900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48B31-FAD9-47F7-84CE-1AD5D531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2010833</xdr:colOff>
      <xdr:row>12</xdr:row>
      <xdr:rowOff>79375</xdr:rowOff>
    </xdr:from>
    <xdr:to>
      <xdr:col>20</xdr:col>
      <xdr:colOff>296334</xdr:colOff>
      <xdr:row>41</xdr:row>
      <xdr:rowOff>32809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FE89D-D338-4E16-B791-945A5381A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141111</xdr:colOff>
      <xdr:row>14</xdr:row>
      <xdr:rowOff>148166</xdr:rowOff>
    </xdr:from>
    <xdr:to>
      <xdr:col>6</xdr:col>
      <xdr:colOff>213430</xdr:colOff>
      <xdr:row>40</xdr:row>
      <xdr:rowOff>128715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75B8E-51BB-464B-A473-80DAB1695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331612</xdr:colOff>
      <xdr:row>14</xdr:row>
      <xdr:rowOff>84666</xdr:rowOff>
    </xdr:from>
    <xdr:to>
      <xdr:col>16</xdr:col>
      <xdr:colOff>190500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8434-78CE-4BCE-B5E2-F446D1EF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523876</xdr:colOff>
      <xdr:row>14</xdr:row>
      <xdr:rowOff>111126</xdr:rowOff>
    </xdr:from>
    <xdr:to>
      <xdr:col>26</xdr:col>
      <xdr:colOff>111126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C2B3A-F525-4962-BCDB-10E4ED382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317500</xdr:colOff>
      <xdr:row>28</xdr:row>
      <xdr:rowOff>95249</xdr:rowOff>
    </xdr:from>
    <xdr:to>
      <xdr:col>16</xdr:col>
      <xdr:colOff>158750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E8751-C6FC-4B23-9211-9CF46447B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460375</xdr:colOff>
      <xdr:row>14</xdr:row>
      <xdr:rowOff>142875</xdr:rowOff>
    </xdr:from>
    <xdr:to>
      <xdr:col>37</xdr:col>
      <xdr:colOff>79375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07A40E-CB72-4D06-8252-F07E79D51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37</xdr:col>
      <xdr:colOff>539750</xdr:colOff>
      <xdr:row>15</xdr:row>
      <xdr:rowOff>0</xdr:rowOff>
    </xdr:from>
    <xdr:to>
      <xdr:col>49</xdr:col>
      <xdr:colOff>526380</xdr:colOff>
      <xdr:row>28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35B839-E0DD-4103-954F-A95033A3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523875</xdr:colOff>
      <xdr:row>29</xdr:row>
      <xdr:rowOff>47624</xdr:rowOff>
    </xdr:from>
    <xdr:to>
      <xdr:col>26</xdr:col>
      <xdr:colOff>79375</xdr:colOff>
      <xdr:row>42</xdr:row>
      <xdr:rowOff>174625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3F342D-06B4-43A5-ACA0-F724A8A50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</xdr:colOff>
      <xdr:row>29</xdr:row>
      <xdr:rowOff>15874</xdr:rowOff>
    </xdr:from>
    <xdr:to>
      <xdr:col>36</xdr:col>
      <xdr:colOff>508001</xdr:colOff>
      <xdr:row>43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B5D9B-7533-4760-8611-CFF38E6CF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37</xdr:col>
      <xdr:colOff>460374</xdr:colOff>
      <xdr:row>30</xdr:row>
      <xdr:rowOff>0</xdr:rowOff>
    </xdr:from>
    <xdr:to>
      <xdr:col>49</xdr:col>
      <xdr:colOff>508000</xdr:colOff>
      <xdr:row>44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F3BCBB-921F-4FF3-841D-F50FEA8D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6350</xdr:rowOff>
    </xdr:from>
    <xdr:to>
      <xdr:col>6</xdr:col>
      <xdr:colOff>6350</xdr:colOff>
      <xdr:row>32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DEFC8-C40F-41CC-B895-CC84A989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273050</xdr:colOff>
      <xdr:row>31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DDAFC-2979-446A-866C-514473515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24</xdr:col>
      <xdr:colOff>281517</xdr:colOff>
      <xdr:row>31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4C3C5C-585F-40B9-8780-B16C3AAF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33</xdr:row>
      <xdr:rowOff>79375</xdr:rowOff>
    </xdr:from>
    <xdr:to>
      <xdr:col>6</xdr:col>
      <xdr:colOff>69850</xdr:colOff>
      <xdr:row>52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CD143-801F-4E19-9AD5-04AE7443C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452437</xdr:colOff>
      <xdr:row>33</xdr:row>
      <xdr:rowOff>71437</xdr:rowOff>
    </xdr:from>
    <xdr:to>
      <xdr:col>15</xdr:col>
      <xdr:colOff>122767</xdr:colOff>
      <xdr:row>52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E96A9-75B0-4D9D-8421-88668DBC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381000</xdr:colOff>
      <xdr:row>33</xdr:row>
      <xdr:rowOff>63500</xdr:rowOff>
    </xdr:from>
    <xdr:to>
      <xdr:col>24</xdr:col>
      <xdr:colOff>51329</xdr:colOff>
      <xdr:row>52</xdr:row>
      <xdr:rowOff>87312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B50953-21FE-42CA-A354-D302CE74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13</xdr:row>
      <xdr:rowOff>177800</xdr:rowOff>
    </xdr:from>
    <xdr:to>
      <xdr:col>33</xdr:col>
      <xdr:colOff>281517</xdr:colOff>
      <xdr:row>32</xdr:row>
      <xdr:rowOff>15875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E3B28F-82B5-470F-9DB8-24CAD9B4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603249</xdr:colOff>
      <xdr:row>33</xdr:row>
      <xdr:rowOff>71438</xdr:rowOff>
    </xdr:from>
    <xdr:to>
      <xdr:col>33</xdr:col>
      <xdr:colOff>273579</xdr:colOff>
      <xdr:row>52</xdr:row>
      <xdr:rowOff>111125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A3F9D7-6F26-4903-B97C-1B37E3F1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JS_Faculty_Analysis_With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📅 Year-Wise Analysis"/>
      <sheetName val="📆 Semester-Wise Analysis"/>
      <sheetName val="📗 Year 1 · Sem 1 vs Sem 2"/>
      <sheetName val="📕 Year 2 · Sem 1 vs Sem 2"/>
      <sheetName val="🔬 Faculty Deep Dive"/>
    </sheetNames>
    <sheetDataSet>
      <sheetData sheetId="0">
        <row r="6">
          <cell r="AG6" t="str">
            <v>Year 1</v>
          </cell>
          <cell r="AH6" t="str">
            <v>Year 2</v>
          </cell>
        </row>
        <row r="7">
          <cell r="AF7" t="str">
            <v>Dr Meera Krishnan</v>
          </cell>
          <cell r="AG7">
            <v>7.76</v>
          </cell>
          <cell r="AH7">
            <v>7.2</v>
          </cell>
        </row>
        <row r="8">
          <cell r="AF8" t="str">
            <v>Dr. Krishna Yadav</v>
          </cell>
          <cell r="AG8">
            <v>7.78</v>
          </cell>
          <cell r="AH8">
            <v>7.24</v>
          </cell>
        </row>
        <row r="9">
          <cell r="AF9" t="str">
            <v>Dr. P. S. Kulkarni</v>
          </cell>
          <cell r="AG9">
            <v>8.89</v>
          </cell>
          <cell r="AH9">
            <v>7.45</v>
          </cell>
        </row>
        <row r="10">
          <cell r="AF10" t="str">
            <v>Dr. Pradeep Sinha</v>
          </cell>
          <cell r="AG10">
            <v>8.2899999999999991</v>
          </cell>
          <cell r="AH10">
            <v>8.09</v>
          </cell>
        </row>
        <row r="11">
          <cell r="AF11" t="str">
            <v>Dr. Rohan Bajaj</v>
          </cell>
          <cell r="AG11">
            <v>8.65</v>
          </cell>
          <cell r="AH11">
            <v>7.19</v>
          </cell>
        </row>
        <row r="12">
          <cell r="AF12" t="str">
            <v>Dr. Sunita Kapoor</v>
          </cell>
          <cell r="AG12">
            <v>7.77</v>
          </cell>
          <cell r="AH12">
            <v>8.35</v>
          </cell>
        </row>
        <row r="13">
          <cell r="AF13" t="str">
            <v>Prof. Ritu Agarwal</v>
          </cell>
          <cell r="AG13">
            <v>7.33</v>
          </cell>
          <cell r="AH13">
            <v>7.02</v>
          </cell>
        </row>
        <row r="14">
          <cell r="AF14" t="str">
            <v>Prof. Sameer Nair</v>
          </cell>
          <cell r="AG14">
            <v>7.89</v>
          </cell>
          <cell r="AH14">
            <v>7.21</v>
          </cell>
        </row>
        <row r="43">
          <cell r="C43" t="str">
            <v>Year 1</v>
          </cell>
          <cell r="D43" t="str">
            <v>Year 2</v>
          </cell>
          <cell r="Q43" t="str">
            <v>Year 1</v>
          </cell>
          <cell r="R43" t="str">
            <v>Year 2</v>
          </cell>
          <cell r="AE43" t="str">
            <v>Year 1</v>
          </cell>
          <cell r="AF43" t="str">
            <v>Year 2</v>
          </cell>
          <cell r="AS43" t="str">
            <v>Year 1</v>
          </cell>
          <cell r="AT43" t="str">
            <v>Year 2</v>
          </cell>
        </row>
        <row r="44">
          <cell r="B44" t="str">
            <v>Sub.Know</v>
          </cell>
          <cell r="C44">
            <v>8.2799999999999994</v>
          </cell>
          <cell r="D44">
            <v>7.87</v>
          </cell>
          <cell r="P44" t="str">
            <v>Sub.Know</v>
          </cell>
          <cell r="Q44">
            <v>8.1300000000000008</v>
          </cell>
          <cell r="R44">
            <v>7.71</v>
          </cell>
          <cell r="AD44" t="str">
            <v>Sub.Know</v>
          </cell>
          <cell r="AE44">
            <v>9.5399999999999991</v>
          </cell>
          <cell r="AF44">
            <v>7.84</v>
          </cell>
          <cell r="AR44" t="str">
            <v>Sub.Know</v>
          </cell>
          <cell r="AS44">
            <v>9.06</v>
          </cell>
          <cell r="AT44">
            <v>8.49</v>
          </cell>
        </row>
        <row r="45">
          <cell r="B45" t="str">
            <v>Clarity</v>
          </cell>
          <cell r="C45">
            <v>7.78</v>
          </cell>
          <cell r="D45">
            <v>7.34</v>
          </cell>
          <cell r="P45" t="str">
            <v>Clarity</v>
          </cell>
          <cell r="Q45">
            <v>7.62</v>
          </cell>
          <cell r="R45">
            <v>7.83</v>
          </cell>
          <cell r="AD45" t="str">
            <v>Clarity</v>
          </cell>
          <cell r="AE45">
            <v>8.9600000000000009</v>
          </cell>
          <cell r="AF45">
            <v>7.64</v>
          </cell>
          <cell r="AR45" t="str">
            <v>Clarity</v>
          </cell>
          <cell r="AS45">
            <v>8.81</v>
          </cell>
          <cell r="AT45">
            <v>8.34</v>
          </cell>
        </row>
        <row r="46">
          <cell r="B46" t="str">
            <v>Comm.</v>
          </cell>
          <cell r="C46">
            <v>7.86</v>
          </cell>
          <cell r="D46">
            <v>7.2</v>
          </cell>
          <cell r="P46" t="str">
            <v>Comm.</v>
          </cell>
          <cell r="Q46">
            <v>8.24</v>
          </cell>
          <cell r="R46">
            <v>7.45</v>
          </cell>
          <cell r="AD46" t="str">
            <v>Comm.</v>
          </cell>
          <cell r="AE46">
            <v>9.4499999999999993</v>
          </cell>
          <cell r="AF46">
            <v>7.5</v>
          </cell>
          <cell r="AR46" t="str">
            <v>Comm.</v>
          </cell>
          <cell r="AS46">
            <v>8.7899999999999991</v>
          </cell>
          <cell r="AT46">
            <v>8.1300000000000008</v>
          </cell>
        </row>
        <row r="47">
          <cell r="B47" t="str">
            <v>Engagement</v>
          </cell>
          <cell r="C47">
            <v>7.79</v>
          </cell>
          <cell r="D47">
            <v>7.19</v>
          </cell>
          <cell r="P47" t="str">
            <v>Engagement</v>
          </cell>
          <cell r="Q47">
            <v>6.96</v>
          </cell>
          <cell r="R47">
            <v>6.36</v>
          </cell>
          <cell r="AD47" t="str">
            <v>Engagement</v>
          </cell>
          <cell r="AE47">
            <v>8.43</v>
          </cell>
          <cell r="AF47">
            <v>6.53</v>
          </cell>
          <cell r="AR47" t="str">
            <v>Engagement</v>
          </cell>
          <cell r="AS47">
            <v>7.85</v>
          </cell>
          <cell r="AT47">
            <v>8.02</v>
          </cell>
        </row>
        <row r="48">
          <cell r="B48" t="str">
            <v>Doubt</v>
          </cell>
          <cell r="C48">
            <v>7.91</v>
          </cell>
          <cell r="D48">
            <v>7.37</v>
          </cell>
          <cell r="P48" t="str">
            <v>Doubt</v>
          </cell>
          <cell r="Q48">
            <v>8.14</v>
          </cell>
          <cell r="R48">
            <v>7.54</v>
          </cell>
          <cell r="AD48" t="str">
            <v>Doubt</v>
          </cell>
          <cell r="AE48">
            <v>8.9600000000000009</v>
          </cell>
          <cell r="AF48">
            <v>8</v>
          </cell>
          <cell r="AR48" t="str">
            <v>Doubt</v>
          </cell>
          <cell r="AS48">
            <v>8.36</v>
          </cell>
          <cell r="AT48">
            <v>8.3800000000000008</v>
          </cell>
        </row>
        <row r="49">
          <cell r="B49" t="str">
            <v>Assignment</v>
          </cell>
          <cell r="C49">
            <v>7.08</v>
          </cell>
          <cell r="D49">
            <v>6.44</v>
          </cell>
          <cell r="P49" t="str">
            <v>Assignment</v>
          </cell>
          <cell r="Q49">
            <v>7.75</v>
          </cell>
          <cell r="R49">
            <v>6.52</v>
          </cell>
          <cell r="AD49" t="str">
            <v>Assignment</v>
          </cell>
          <cell r="AE49">
            <v>8.2799999999999994</v>
          </cell>
          <cell r="AF49">
            <v>7.11</v>
          </cell>
          <cell r="AR49" t="str">
            <v>Assignment</v>
          </cell>
          <cell r="AS49">
            <v>7.96</v>
          </cell>
          <cell r="AT49">
            <v>7.4</v>
          </cell>
        </row>
        <row r="50">
          <cell r="B50" t="str">
            <v>Feedback</v>
          </cell>
          <cell r="C50">
            <v>7.88</v>
          </cell>
          <cell r="D50">
            <v>7.39</v>
          </cell>
          <cell r="P50" t="str">
            <v>Feedback</v>
          </cell>
          <cell r="Q50">
            <v>7.99</v>
          </cell>
          <cell r="R50">
            <v>7.56</v>
          </cell>
          <cell r="AD50" t="str">
            <v>Feedback</v>
          </cell>
          <cell r="AE50">
            <v>8.86</v>
          </cell>
          <cell r="AF50">
            <v>7.7</v>
          </cell>
          <cell r="AR50" t="str">
            <v>Feedback</v>
          </cell>
          <cell r="AS50">
            <v>8.51</v>
          </cell>
          <cell r="AT50">
            <v>8.2100000000000009</v>
          </cell>
        </row>
        <row r="51">
          <cell r="B51" t="str">
            <v>Support</v>
          </cell>
          <cell r="C51">
            <v>7.96</v>
          </cell>
          <cell r="D51">
            <v>7.5</v>
          </cell>
          <cell r="P51" t="str">
            <v>Support</v>
          </cell>
          <cell r="Q51">
            <v>7.86</v>
          </cell>
          <cell r="R51">
            <v>7.62</v>
          </cell>
          <cell r="AD51" t="str">
            <v>Support</v>
          </cell>
          <cell r="AE51">
            <v>9.0399999999999991</v>
          </cell>
          <cell r="AF51">
            <v>7.87</v>
          </cell>
          <cell r="AR51" t="str">
            <v>Support</v>
          </cell>
          <cell r="AS51">
            <v>8.2899999999999991</v>
          </cell>
          <cell r="AT51">
            <v>8.4600000000000009</v>
          </cell>
        </row>
        <row r="52">
          <cell r="B52" t="str">
            <v>Course Str.</v>
          </cell>
          <cell r="C52">
            <v>7.24</v>
          </cell>
          <cell r="D52">
            <v>6.34</v>
          </cell>
          <cell r="P52" t="str">
            <v>Course Str.</v>
          </cell>
          <cell r="Q52">
            <v>6.9</v>
          </cell>
          <cell r="R52">
            <v>6.25</v>
          </cell>
          <cell r="AD52" t="str">
            <v>Course Str.</v>
          </cell>
          <cell r="AE52">
            <v>8.3800000000000008</v>
          </cell>
          <cell r="AF52">
            <v>6.76</v>
          </cell>
          <cell r="AR52" t="str">
            <v>Course Str.</v>
          </cell>
          <cell r="AS52">
            <v>7.04</v>
          </cell>
          <cell r="AT52">
            <v>7.38</v>
          </cell>
        </row>
        <row r="53">
          <cell r="B53" t="str">
            <v>Overall</v>
          </cell>
          <cell r="C53">
            <v>7.79</v>
          </cell>
          <cell r="D53">
            <v>7.33</v>
          </cell>
          <cell r="P53" t="str">
            <v>Overall</v>
          </cell>
          <cell r="Q53">
            <v>8.17</v>
          </cell>
          <cell r="R53">
            <v>7.61</v>
          </cell>
          <cell r="AD53" t="str">
            <v>Overall</v>
          </cell>
          <cell r="AE53">
            <v>9</v>
          </cell>
          <cell r="AF53">
            <v>7.56</v>
          </cell>
          <cell r="AR53" t="str">
            <v>Overall</v>
          </cell>
          <cell r="AS53">
            <v>8.25</v>
          </cell>
          <cell r="AT53">
            <v>8.11</v>
          </cell>
        </row>
        <row r="73">
          <cell r="C73" t="str">
            <v>Year 1</v>
          </cell>
          <cell r="D73" t="str">
            <v>Year 2</v>
          </cell>
          <cell r="Q73" t="str">
            <v>Year 1</v>
          </cell>
          <cell r="R73" t="str">
            <v>Year 2</v>
          </cell>
          <cell r="AE73" t="str">
            <v>Year 1</v>
          </cell>
          <cell r="AF73" t="str">
            <v>Year 2</v>
          </cell>
          <cell r="AS73" t="str">
            <v>Year 1</v>
          </cell>
          <cell r="AT73" t="str">
            <v>Year 2</v>
          </cell>
        </row>
        <row r="74">
          <cell r="B74" t="str">
            <v>Sub.Know</v>
          </cell>
          <cell r="C74">
            <v>9.11</v>
          </cell>
          <cell r="D74">
            <v>7.86</v>
          </cell>
          <cell r="P74" t="str">
            <v>Sub.Know</v>
          </cell>
          <cell r="Q74">
            <v>8.18</v>
          </cell>
          <cell r="R74">
            <v>8.51</v>
          </cell>
          <cell r="AD74" t="str">
            <v>Sub.Know</v>
          </cell>
          <cell r="AE74">
            <v>7.82</v>
          </cell>
          <cell r="AF74">
            <v>7.22</v>
          </cell>
          <cell r="AR74" t="str">
            <v>Sub.Know</v>
          </cell>
          <cell r="AS74">
            <v>8.6999999999999993</v>
          </cell>
          <cell r="AT74">
            <v>7.66</v>
          </cell>
        </row>
        <row r="75">
          <cell r="B75" t="str">
            <v>Clarity</v>
          </cell>
          <cell r="C75">
            <v>8.64</v>
          </cell>
          <cell r="D75">
            <v>7.37</v>
          </cell>
          <cell r="P75" t="str">
            <v>Clarity</v>
          </cell>
          <cell r="Q75">
            <v>7.62</v>
          </cell>
          <cell r="R75">
            <v>8.36</v>
          </cell>
          <cell r="AD75" t="str">
            <v>Clarity</v>
          </cell>
          <cell r="AE75">
            <v>7.45</v>
          </cell>
          <cell r="AF75">
            <v>7.04</v>
          </cell>
          <cell r="AR75" t="str">
            <v>Clarity</v>
          </cell>
          <cell r="AS75">
            <v>7.96</v>
          </cell>
          <cell r="AT75">
            <v>7.28</v>
          </cell>
        </row>
        <row r="76">
          <cell r="B76" t="str">
            <v>Comm.</v>
          </cell>
          <cell r="C76">
            <v>8.7799999999999994</v>
          </cell>
          <cell r="D76">
            <v>7.27</v>
          </cell>
          <cell r="P76" t="str">
            <v>Comm.</v>
          </cell>
          <cell r="Q76">
            <v>7.62</v>
          </cell>
          <cell r="R76">
            <v>8.35</v>
          </cell>
          <cell r="AD76" t="str">
            <v>Comm.</v>
          </cell>
          <cell r="AE76">
            <v>7.38</v>
          </cell>
          <cell r="AF76">
            <v>7.18</v>
          </cell>
          <cell r="AR76" t="str">
            <v>Comm.</v>
          </cell>
          <cell r="AS76">
            <v>7.87</v>
          </cell>
          <cell r="AT76">
            <v>7.05</v>
          </cell>
        </row>
        <row r="77">
          <cell r="B77" t="str">
            <v>Engagement</v>
          </cell>
          <cell r="C77">
            <v>8.68</v>
          </cell>
          <cell r="D77">
            <v>7.41</v>
          </cell>
          <cell r="P77" t="str">
            <v>Engagement</v>
          </cell>
          <cell r="Q77">
            <v>8.24</v>
          </cell>
          <cell r="R77">
            <v>8.5</v>
          </cell>
          <cell r="AD77" t="str">
            <v>Engagement</v>
          </cell>
          <cell r="AE77">
            <v>7.26</v>
          </cell>
          <cell r="AF77">
            <v>6.75</v>
          </cell>
          <cell r="AR77" t="str">
            <v>Engagement</v>
          </cell>
          <cell r="AS77">
            <v>7.51</v>
          </cell>
          <cell r="AT77">
            <v>6.91</v>
          </cell>
        </row>
        <row r="78">
          <cell r="B78" t="str">
            <v>Doubt</v>
          </cell>
          <cell r="C78">
            <v>8.9600000000000009</v>
          </cell>
          <cell r="D78">
            <v>7.34</v>
          </cell>
          <cell r="P78" t="str">
            <v>Doubt</v>
          </cell>
          <cell r="Q78">
            <v>8.07</v>
          </cell>
          <cell r="R78">
            <v>8.73</v>
          </cell>
          <cell r="AD78" t="str">
            <v>Doubt</v>
          </cell>
          <cell r="AE78">
            <v>7.56</v>
          </cell>
          <cell r="AF78">
            <v>7.51</v>
          </cell>
          <cell r="AR78" t="str">
            <v>Doubt</v>
          </cell>
          <cell r="AS78">
            <v>8.3699999999999992</v>
          </cell>
          <cell r="AT78">
            <v>7.78</v>
          </cell>
        </row>
        <row r="79">
          <cell r="B79" t="str">
            <v>Assignment</v>
          </cell>
          <cell r="C79">
            <v>7.93</v>
          </cell>
          <cell r="D79">
            <v>6.74</v>
          </cell>
          <cell r="P79" t="str">
            <v>Assignment</v>
          </cell>
          <cell r="Q79">
            <v>7.64</v>
          </cell>
          <cell r="R79">
            <v>7.44</v>
          </cell>
          <cell r="AD79" t="str">
            <v>Assignment</v>
          </cell>
          <cell r="AE79">
            <v>6.75</v>
          </cell>
          <cell r="AF79">
            <v>6.69</v>
          </cell>
          <cell r="AR79" t="str">
            <v>Assignment</v>
          </cell>
          <cell r="AS79">
            <v>7.69</v>
          </cell>
          <cell r="AT79">
            <v>6.59</v>
          </cell>
        </row>
        <row r="80">
          <cell r="B80" t="str">
            <v>Feedback</v>
          </cell>
          <cell r="C80">
            <v>8.7100000000000009</v>
          </cell>
          <cell r="D80">
            <v>7.1</v>
          </cell>
          <cell r="P80" t="str">
            <v>Feedback</v>
          </cell>
          <cell r="Q80">
            <v>7.64</v>
          </cell>
          <cell r="R80">
            <v>8.5</v>
          </cell>
          <cell r="AD80" t="str">
            <v>Feedback</v>
          </cell>
          <cell r="AE80">
            <v>7.29</v>
          </cell>
          <cell r="AF80">
            <v>7.07</v>
          </cell>
          <cell r="AR80" t="str">
            <v>Feedback</v>
          </cell>
          <cell r="AS80">
            <v>7.7</v>
          </cell>
          <cell r="AT80">
            <v>7.42</v>
          </cell>
        </row>
        <row r="81">
          <cell r="B81" t="str">
            <v>Support</v>
          </cell>
          <cell r="C81">
            <v>8.65</v>
          </cell>
          <cell r="D81">
            <v>7.48</v>
          </cell>
          <cell r="P81" t="str">
            <v>Support</v>
          </cell>
          <cell r="Q81">
            <v>8.35</v>
          </cell>
          <cell r="R81">
            <v>8.74</v>
          </cell>
          <cell r="AD81" t="str">
            <v>Support</v>
          </cell>
          <cell r="AE81">
            <v>7.51</v>
          </cell>
          <cell r="AF81">
            <v>7.35</v>
          </cell>
          <cell r="AR81" t="str">
            <v>Support</v>
          </cell>
          <cell r="AS81">
            <v>7.99</v>
          </cell>
          <cell r="AT81">
            <v>7.5</v>
          </cell>
        </row>
        <row r="82">
          <cell r="B82" t="str">
            <v>Course Str.</v>
          </cell>
          <cell r="C82">
            <v>8.5</v>
          </cell>
          <cell r="D82">
            <v>6.56</v>
          </cell>
          <cell r="P82" t="str">
            <v>Course Str.</v>
          </cell>
          <cell r="Q82">
            <v>6.68</v>
          </cell>
          <cell r="R82">
            <v>8.1300000000000008</v>
          </cell>
          <cell r="AD82" t="str">
            <v>Course Str.</v>
          </cell>
          <cell r="AE82">
            <v>6.94</v>
          </cell>
          <cell r="AF82">
            <v>6.37</v>
          </cell>
          <cell r="AR82" t="str">
            <v>Course Str.</v>
          </cell>
          <cell r="AS82">
            <v>7.1</v>
          </cell>
          <cell r="AT82">
            <v>6.52</v>
          </cell>
        </row>
        <row r="83">
          <cell r="B83" t="str">
            <v>Overall</v>
          </cell>
          <cell r="C83">
            <v>8.58</v>
          </cell>
          <cell r="D83">
            <v>6.82</v>
          </cell>
          <cell r="P83" t="str">
            <v>Overall</v>
          </cell>
          <cell r="Q83">
            <v>7.62</v>
          </cell>
          <cell r="R83">
            <v>8.27</v>
          </cell>
          <cell r="AD83" t="str">
            <v>Overall</v>
          </cell>
          <cell r="AE83">
            <v>7.33</v>
          </cell>
          <cell r="AF83">
            <v>7</v>
          </cell>
          <cell r="AR83" t="str">
            <v>Overall</v>
          </cell>
          <cell r="AS83">
            <v>8</v>
          </cell>
          <cell r="AT83">
            <v>7.38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8F-70A4-4D83-9F03-1417BA49A493}">
  <dimension ref="A1:W213"/>
  <sheetViews>
    <sheetView tabSelected="1" topLeftCell="E3" workbookViewId="0">
      <selection activeCell="T4" sqref="T4"/>
    </sheetView>
  </sheetViews>
  <sheetFormatPr defaultRowHeight="14.5" x14ac:dyDescent="0.35"/>
  <cols>
    <col min="3" max="3" width="8.7265625" style="59"/>
  </cols>
  <sheetData>
    <row r="1" spans="1:23" ht="15.5" x14ac:dyDescent="0.35">
      <c r="A1" s="115" t="s">
        <v>119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3" x14ac:dyDescent="0.35">
      <c r="A2" s="116" t="s">
        <v>120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</row>
    <row r="3" spans="1:23" ht="34.5" x14ac:dyDescent="0.35">
      <c r="A3" s="30" t="s">
        <v>121</v>
      </c>
      <c r="B3" s="30" t="s">
        <v>122</v>
      </c>
      <c r="C3" s="30" t="s">
        <v>347</v>
      </c>
      <c r="D3" s="30" t="s">
        <v>123</v>
      </c>
      <c r="E3" s="30" t="s">
        <v>10</v>
      </c>
      <c r="F3" s="30" t="s">
        <v>32</v>
      </c>
      <c r="G3" s="30" t="s">
        <v>33</v>
      </c>
      <c r="H3" s="30" t="s">
        <v>20</v>
      </c>
      <c r="I3" s="30" t="s">
        <v>124</v>
      </c>
      <c r="J3" s="30" t="s">
        <v>125</v>
      </c>
      <c r="K3" s="30" t="s">
        <v>126</v>
      </c>
      <c r="L3" s="30" t="s">
        <v>127</v>
      </c>
      <c r="M3" s="30" t="s">
        <v>128</v>
      </c>
      <c r="N3" s="30" t="s">
        <v>129</v>
      </c>
      <c r="O3" s="30" t="s">
        <v>130</v>
      </c>
      <c r="P3" s="30" t="s">
        <v>131</v>
      </c>
      <c r="Q3" s="30" t="s">
        <v>132</v>
      </c>
      <c r="R3" s="30" t="s">
        <v>133</v>
      </c>
      <c r="S3" s="30" t="s">
        <v>134</v>
      </c>
      <c r="T3" s="30" t="s">
        <v>135</v>
      </c>
      <c r="U3" s="30" t="s">
        <v>136</v>
      </c>
      <c r="V3" s="30" t="s">
        <v>369</v>
      </c>
      <c r="W3" s="30" t="s">
        <v>370</v>
      </c>
    </row>
    <row r="4" spans="1:23" ht="29" x14ac:dyDescent="0.35">
      <c r="A4" s="114">
        <v>1</v>
      </c>
      <c r="B4" s="114" t="s">
        <v>44</v>
      </c>
      <c r="C4" s="114">
        <v>72</v>
      </c>
      <c r="D4" s="31">
        <v>9</v>
      </c>
      <c r="E4" s="32" t="s">
        <v>13</v>
      </c>
      <c r="F4" s="31" t="s">
        <v>25</v>
      </c>
      <c r="G4" s="31" t="s">
        <v>35</v>
      </c>
      <c r="H4" s="32" t="s">
        <v>9</v>
      </c>
      <c r="I4" s="31" t="s">
        <v>18</v>
      </c>
      <c r="J4" s="31">
        <v>7</v>
      </c>
      <c r="K4" s="31">
        <v>7</v>
      </c>
      <c r="L4" s="31">
        <v>7</v>
      </c>
      <c r="M4" s="31">
        <v>7</v>
      </c>
      <c r="N4" s="31">
        <v>8</v>
      </c>
      <c r="O4" s="31">
        <v>6.3</v>
      </c>
      <c r="P4" s="31">
        <v>7.8</v>
      </c>
      <c r="Q4" s="31">
        <v>8.6999999999999993</v>
      </c>
      <c r="R4" s="31">
        <v>7</v>
      </c>
      <c r="S4" s="31">
        <v>7</v>
      </c>
      <c r="T4" s="59" t="s">
        <v>137</v>
      </c>
      <c r="U4" s="59" t="s">
        <v>348</v>
      </c>
      <c r="V4" s="59" t="s">
        <v>138</v>
      </c>
      <c r="W4" s="59" t="s">
        <v>349</v>
      </c>
    </row>
    <row r="5" spans="1:23" ht="34.5" x14ac:dyDescent="0.35">
      <c r="A5" s="114">
        <v>2</v>
      </c>
      <c r="B5" s="114" t="s">
        <v>45</v>
      </c>
      <c r="C5" s="114">
        <v>42</v>
      </c>
      <c r="D5" s="31">
        <v>42</v>
      </c>
      <c r="E5" s="32" t="s">
        <v>13</v>
      </c>
      <c r="F5" s="31" t="s">
        <v>25</v>
      </c>
      <c r="G5" s="31" t="s">
        <v>34</v>
      </c>
      <c r="H5" s="32" t="s">
        <v>8</v>
      </c>
      <c r="I5" s="31" t="s">
        <v>18</v>
      </c>
      <c r="J5" s="31">
        <v>2.1</v>
      </c>
      <c r="K5" s="31">
        <v>1.7</v>
      </c>
      <c r="L5" s="31">
        <v>3</v>
      </c>
      <c r="M5" s="31">
        <v>2.4</v>
      </c>
      <c r="N5" s="31">
        <v>2.7</v>
      </c>
      <c r="O5" s="31">
        <v>1</v>
      </c>
      <c r="P5" s="31">
        <v>1.6</v>
      </c>
      <c r="Q5" s="31">
        <v>2.4</v>
      </c>
      <c r="R5" s="31">
        <v>1</v>
      </c>
      <c r="S5" s="31">
        <v>2</v>
      </c>
      <c r="T5" s="59" t="s">
        <v>139</v>
      </c>
      <c r="U5" s="59" t="s">
        <v>350</v>
      </c>
      <c r="V5" s="59" t="s">
        <v>140</v>
      </c>
      <c r="W5" s="59" t="s">
        <v>351</v>
      </c>
    </row>
    <row r="6" spans="1:23" ht="29" x14ac:dyDescent="0.35">
      <c r="A6" s="114">
        <v>3</v>
      </c>
      <c r="B6" s="114" t="s">
        <v>46</v>
      </c>
      <c r="C6" s="114">
        <v>87</v>
      </c>
      <c r="D6" s="31">
        <v>13</v>
      </c>
      <c r="E6" s="32" t="s">
        <v>13</v>
      </c>
      <c r="F6" s="31" t="s">
        <v>26</v>
      </c>
      <c r="G6" s="31" t="s">
        <v>34</v>
      </c>
      <c r="H6" s="32" t="s">
        <v>9</v>
      </c>
      <c r="I6" s="31" t="s">
        <v>18</v>
      </c>
      <c r="J6" s="31">
        <v>9.3000000000000007</v>
      </c>
      <c r="K6" s="31">
        <v>9</v>
      </c>
      <c r="L6" s="31">
        <v>9.8000000000000007</v>
      </c>
      <c r="M6" s="31">
        <v>9.3000000000000007</v>
      </c>
      <c r="N6" s="31">
        <v>9.9</v>
      </c>
      <c r="O6" s="31">
        <v>8.3000000000000007</v>
      </c>
      <c r="P6" s="31">
        <v>10</v>
      </c>
      <c r="Q6" s="31">
        <v>10</v>
      </c>
      <c r="R6" s="31">
        <v>10</v>
      </c>
      <c r="S6" s="31">
        <v>10</v>
      </c>
      <c r="T6" s="59" t="s">
        <v>141</v>
      </c>
      <c r="U6" s="59" t="s">
        <v>352</v>
      </c>
      <c r="V6" s="59" t="s">
        <v>140</v>
      </c>
      <c r="W6" s="59" t="s">
        <v>353</v>
      </c>
    </row>
    <row r="7" spans="1:23" ht="29" x14ac:dyDescent="0.35">
      <c r="A7" s="114">
        <v>4</v>
      </c>
      <c r="B7" s="114" t="s">
        <v>47</v>
      </c>
      <c r="C7" s="114">
        <v>50</v>
      </c>
      <c r="D7" s="31">
        <v>94</v>
      </c>
      <c r="E7" s="32" t="s">
        <v>13</v>
      </c>
      <c r="F7" s="31" t="s">
        <v>25</v>
      </c>
      <c r="G7" s="31" t="s">
        <v>34</v>
      </c>
      <c r="H7" s="32" t="s">
        <v>9</v>
      </c>
      <c r="I7" s="31" t="s">
        <v>18</v>
      </c>
      <c r="J7" s="31">
        <v>5.9</v>
      </c>
      <c r="K7" s="31">
        <v>4.3</v>
      </c>
      <c r="L7" s="31">
        <v>4.8</v>
      </c>
      <c r="M7" s="31">
        <v>5.2</v>
      </c>
      <c r="N7" s="31">
        <v>5.9</v>
      </c>
      <c r="O7" s="31">
        <v>3.9</v>
      </c>
      <c r="P7" s="31">
        <v>5.0999999999999996</v>
      </c>
      <c r="Q7" s="31">
        <v>5</v>
      </c>
      <c r="R7" s="31">
        <v>3.8</v>
      </c>
      <c r="S7" s="31">
        <v>5</v>
      </c>
      <c r="T7" s="59" t="s">
        <v>142</v>
      </c>
      <c r="U7" s="59" t="s">
        <v>354</v>
      </c>
      <c r="V7" s="59" t="s">
        <v>138</v>
      </c>
      <c r="W7" s="59" t="s">
        <v>355</v>
      </c>
    </row>
    <row r="8" spans="1:23" ht="29" x14ac:dyDescent="0.35">
      <c r="A8" s="114">
        <v>5</v>
      </c>
      <c r="B8" s="114" t="s">
        <v>48</v>
      </c>
      <c r="C8" s="114">
        <v>78</v>
      </c>
      <c r="D8" s="31">
        <v>102</v>
      </c>
      <c r="E8" s="32" t="s">
        <v>13</v>
      </c>
      <c r="F8" s="31" t="s">
        <v>25</v>
      </c>
      <c r="G8" s="31" t="s">
        <v>35</v>
      </c>
      <c r="H8" s="32" t="s">
        <v>6</v>
      </c>
      <c r="I8" s="31" t="s">
        <v>18</v>
      </c>
      <c r="J8" s="31">
        <v>7</v>
      </c>
      <c r="K8" s="31">
        <v>5</v>
      </c>
      <c r="L8" s="31">
        <v>7</v>
      </c>
      <c r="M8" s="31">
        <v>5</v>
      </c>
      <c r="N8" s="31">
        <v>10</v>
      </c>
      <c r="O8" s="31">
        <v>9.1999999999999993</v>
      </c>
      <c r="P8" s="31">
        <v>9.4</v>
      </c>
      <c r="Q8" s="31">
        <v>10</v>
      </c>
      <c r="R8" s="31">
        <v>5</v>
      </c>
      <c r="S8" s="31">
        <v>10</v>
      </c>
      <c r="T8" s="59" t="s">
        <v>137</v>
      </c>
      <c r="U8" s="59" t="s">
        <v>348</v>
      </c>
      <c r="V8" s="59" t="s">
        <v>138</v>
      </c>
      <c r="W8" s="59" t="s">
        <v>349</v>
      </c>
    </row>
    <row r="9" spans="1:23" ht="29" x14ac:dyDescent="0.35">
      <c r="A9" s="114">
        <v>6</v>
      </c>
      <c r="B9" s="114" t="s">
        <v>49</v>
      </c>
      <c r="C9" s="114">
        <v>49</v>
      </c>
      <c r="D9" s="31">
        <v>6</v>
      </c>
      <c r="E9" s="32" t="s">
        <v>13</v>
      </c>
      <c r="F9" s="31" t="s">
        <v>26</v>
      </c>
      <c r="G9" s="31" t="s">
        <v>34</v>
      </c>
      <c r="H9" s="32" t="s">
        <v>2</v>
      </c>
      <c r="I9" s="31" t="s">
        <v>18</v>
      </c>
      <c r="J9" s="31">
        <v>4.7</v>
      </c>
      <c r="K9" s="31">
        <v>5.5</v>
      </c>
      <c r="L9" s="31">
        <v>3.5</v>
      </c>
      <c r="M9" s="31">
        <v>4.0999999999999996</v>
      </c>
      <c r="N9" s="31">
        <v>6</v>
      </c>
      <c r="O9" s="31">
        <v>4.4000000000000004</v>
      </c>
      <c r="P9" s="31">
        <v>5.0999999999999996</v>
      </c>
      <c r="Q9" s="31">
        <v>5.2</v>
      </c>
      <c r="R9" s="31">
        <v>4.8</v>
      </c>
      <c r="S9" s="31">
        <v>5</v>
      </c>
      <c r="T9" s="59" t="s">
        <v>143</v>
      </c>
      <c r="U9" s="59" t="s">
        <v>356</v>
      </c>
      <c r="V9" s="59" t="s">
        <v>140</v>
      </c>
      <c r="W9" s="59" t="s">
        <v>357</v>
      </c>
    </row>
    <row r="10" spans="1:23" ht="34.5" x14ac:dyDescent="0.35">
      <c r="A10" s="114">
        <v>7</v>
      </c>
      <c r="B10" s="114" t="s">
        <v>50</v>
      </c>
      <c r="C10" s="114">
        <v>71</v>
      </c>
      <c r="D10" s="31">
        <v>34</v>
      </c>
      <c r="E10" s="32" t="s">
        <v>13</v>
      </c>
      <c r="F10" s="31" t="s">
        <v>26</v>
      </c>
      <c r="G10" s="31" t="s">
        <v>35</v>
      </c>
      <c r="H10" s="32" t="s">
        <v>3</v>
      </c>
      <c r="I10" s="31" t="s">
        <v>19</v>
      </c>
      <c r="J10" s="31">
        <v>10</v>
      </c>
      <c r="K10" s="31">
        <v>7</v>
      </c>
      <c r="L10" s="31">
        <v>7</v>
      </c>
      <c r="M10" s="31">
        <v>7</v>
      </c>
      <c r="N10" s="31">
        <v>6.3</v>
      </c>
      <c r="O10" s="31">
        <v>5.8</v>
      </c>
      <c r="P10" s="31">
        <v>6.9</v>
      </c>
      <c r="Q10" s="31">
        <v>8.3000000000000007</v>
      </c>
      <c r="R10" s="31">
        <v>7</v>
      </c>
      <c r="S10" s="31">
        <v>7</v>
      </c>
      <c r="T10" s="59" t="s">
        <v>144</v>
      </c>
      <c r="U10" s="59" t="s">
        <v>358</v>
      </c>
      <c r="V10" s="59" t="s">
        <v>138</v>
      </c>
      <c r="W10" s="59" t="s">
        <v>353</v>
      </c>
    </row>
    <row r="11" spans="1:23" ht="34.5" x14ac:dyDescent="0.35">
      <c r="A11" s="114">
        <v>8</v>
      </c>
      <c r="B11" s="114" t="s">
        <v>48</v>
      </c>
      <c r="C11" s="114">
        <v>88</v>
      </c>
      <c r="D11" s="31">
        <v>102</v>
      </c>
      <c r="E11" s="32" t="s">
        <v>13</v>
      </c>
      <c r="F11" s="31" t="s">
        <v>26</v>
      </c>
      <c r="G11" s="31" t="s">
        <v>34</v>
      </c>
      <c r="H11" s="32" t="s">
        <v>8</v>
      </c>
      <c r="I11" s="31" t="s">
        <v>18</v>
      </c>
      <c r="J11" s="31">
        <v>10</v>
      </c>
      <c r="K11" s="31">
        <v>10</v>
      </c>
      <c r="L11" s="31">
        <v>10</v>
      </c>
      <c r="M11" s="31">
        <v>5</v>
      </c>
      <c r="N11" s="31">
        <v>10</v>
      </c>
      <c r="O11" s="31">
        <v>7.7</v>
      </c>
      <c r="P11" s="31">
        <v>10</v>
      </c>
      <c r="Q11" s="31">
        <v>9.9</v>
      </c>
      <c r="R11" s="31">
        <v>5</v>
      </c>
      <c r="S11" s="31">
        <v>10</v>
      </c>
      <c r="T11" s="59" t="s">
        <v>145</v>
      </c>
      <c r="U11" s="59" t="s">
        <v>359</v>
      </c>
      <c r="V11" s="59" t="s">
        <v>138</v>
      </c>
      <c r="W11" s="59" t="s">
        <v>351</v>
      </c>
    </row>
    <row r="12" spans="1:23" ht="34.5" x14ac:dyDescent="0.35">
      <c r="A12" s="114">
        <v>9</v>
      </c>
      <c r="B12" s="114" t="s">
        <v>51</v>
      </c>
      <c r="C12" s="114">
        <v>65</v>
      </c>
      <c r="D12" s="31">
        <v>92</v>
      </c>
      <c r="E12" s="32" t="s">
        <v>13</v>
      </c>
      <c r="F12" s="31" t="s">
        <v>25</v>
      </c>
      <c r="G12" s="31" t="s">
        <v>35</v>
      </c>
      <c r="H12" s="32" t="s">
        <v>3</v>
      </c>
      <c r="I12" s="31" t="s">
        <v>19</v>
      </c>
      <c r="J12" s="31">
        <v>10</v>
      </c>
      <c r="K12" s="31">
        <v>10</v>
      </c>
      <c r="L12" s="31">
        <v>10</v>
      </c>
      <c r="M12" s="31">
        <v>10</v>
      </c>
      <c r="N12" s="31">
        <v>10</v>
      </c>
      <c r="O12" s="31">
        <v>9.6999999999999993</v>
      </c>
      <c r="P12" s="31">
        <v>10</v>
      </c>
      <c r="Q12" s="31">
        <v>10</v>
      </c>
      <c r="R12" s="31">
        <v>9</v>
      </c>
      <c r="S12" s="31">
        <v>10</v>
      </c>
      <c r="T12" s="59" t="s">
        <v>146</v>
      </c>
      <c r="U12" s="59" t="s">
        <v>350</v>
      </c>
      <c r="V12" s="59" t="s">
        <v>140</v>
      </c>
      <c r="W12" s="59" t="s">
        <v>351</v>
      </c>
    </row>
    <row r="13" spans="1:23" ht="43.5" x14ac:dyDescent="0.35">
      <c r="A13" s="114">
        <v>10</v>
      </c>
      <c r="B13" s="114" t="s">
        <v>52</v>
      </c>
      <c r="C13" s="114">
        <v>74</v>
      </c>
      <c r="D13" s="31">
        <v>55</v>
      </c>
      <c r="E13" s="32" t="s">
        <v>13</v>
      </c>
      <c r="F13" s="31" t="s">
        <v>25</v>
      </c>
      <c r="G13" s="31" t="s">
        <v>35</v>
      </c>
      <c r="H13" s="32" t="s">
        <v>5</v>
      </c>
      <c r="I13" s="31" t="s">
        <v>19</v>
      </c>
      <c r="J13" s="31">
        <v>7.9</v>
      </c>
      <c r="K13" s="31">
        <v>6.7</v>
      </c>
      <c r="L13" s="31">
        <v>6.4</v>
      </c>
      <c r="M13" s="31">
        <v>8.1999999999999993</v>
      </c>
      <c r="N13" s="31">
        <v>7.6</v>
      </c>
      <c r="O13" s="31">
        <v>7.4</v>
      </c>
      <c r="P13" s="31">
        <v>7.8</v>
      </c>
      <c r="Q13" s="31">
        <v>7.2</v>
      </c>
      <c r="R13" s="31">
        <v>8</v>
      </c>
      <c r="S13" s="31">
        <v>7</v>
      </c>
      <c r="T13" s="59" t="s">
        <v>139</v>
      </c>
      <c r="U13" s="59" t="s">
        <v>350</v>
      </c>
      <c r="V13" s="59" t="s">
        <v>140</v>
      </c>
      <c r="W13" s="59" t="s">
        <v>351</v>
      </c>
    </row>
    <row r="14" spans="1:23" ht="29" x14ac:dyDescent="0.35">
      <c r="A14" s="114">
        <v>11</v>
      </c>
      <c r="B14" s="114" t="s">
        <v>53</v>
      </c>
      <c r="C14" s="114">
        <v>75</v>
      </c>
      <c r="D14" s="31">
        <v>32</v>
      </c>
      <c r="E14" s="32" t="s">
        <v>13</v>
      </c>
      <c r="F14" s="31" t="s">
        <v>26</v>
      </c>
      <c r="G14" s="31" t="s">
        <v>34</v>
      </c>
      <c r="H14" s="32" t="s">
        <v>9</v>
      </c>
      <c r="I14" s="31" t="s">
        <v>18</v>
      </c>
      <c r="J14" s="31">
        <v>8.1</v>
      </c>
      <c r="K14" s="31">
        <v>8.6</v>
      </c>
      <c r="L14" s="31">
        <v>7.2</v>
      </c>
      <c r="M14" s="31">
        <v>8.4</v>
      </c>
      <c r="N14" s="31">
        <v>8.3000000000000007</v>
      </c>
      <c r="O14" s="31">
        <v>6.5</v>
      </c>
      <c r="P14" s="31">
        <v>7.1</v>
      </c>
      <c r="Q14" s="31">
        <v>7.6</v>
      </c>
      <c r="R14" s="31">
        <v>4.5999999999999996</v>
      </c>
      <c r="S14" s="31">
        <v>7</v>
      </c>
      <c r="T14" s="59" t="s">
        <v>139</v>
      </c>
      <c r="U14" s="59" t="s">
        <v>350</v>
      </c>
      <c r="V14" s="59" t="s">
        <v>140</v>
      </c>
      <c r="W14" s="59" t="s">
        <v>351</v>
      </c>
    </row>
    <row r="15" spans="1:23" ht="29" x14ac:dyDescent="0.35">
      <c r="A15" s="114">
        <v>12</v>
      </c>
      <c r="B15" s="114" t="s">
        <v>54</v>
      </c>
      <c r="C15" s="114">
        <v>74</v>
      </c>
      <c r="D15" s="31">
        <v>69</v>
      </c>
      <c r="E15" s="32" t="s">
        <v>13</v>
      </c>
      <c r="F15" s="31" t="s">
        <v>26</v>
      </c>
      <c r="G15" s="31" t="s">
        <v>34</v>
      </c>
      <c r="H15" s="32" t="s">
        <v>5</v>
      </c>
      <c r="I15" s="31" t="s">
        <v>19</v>
      </c>
      <c r="J15" s="31">
        <v>6.4</v>
      </c>
      <c r="K15" s="31">
        <v>7.4</v>
      </c>
      <c r="L15" s="31">
        <v>7.7</v>
      </c>
      <c r="M15" s="31">
        <v>8.6999999999999993</v>
      </c>
      <c r="N15" s="31">
        <v>7.1</v>
      </c>
      <c r="O15" s="31">
        <v>6.2</v>
      </c>
      <c r="P15" s="31">
        <v>8.1999999999999993</v>
      </c>
      <c r="Q15" s="31">
        <v>8</v>
      </c>
      <c r="R15" s="31">
        <v>6.5</v>
      </c>
      <c r="S15" s="31">
        <v>7</v>
      </c>
      <c r="T15" s="59" t="s">
        <v>145</v>
      </c>
      <c r="U15" s="59" t="s">
        <v>359</v>
      </c>
      <c r="V15" s="59" t="s">
        <v>138</v>
      </c>
      <c r="W15" s="59" t="s">
        <v>351</v>
      </c>
    </row>
    <row r="16" spans="1:23" ht="29" x14ac:dyDescent="0.35">
      <c r="A16" s="114">
        <v>13</v>
      </c>
      <c r="B16" s="114" t="s">
        <v>55</v>
      </c>
      <c r="C16" s="114">
        <v>72</v>
      </c>
      <c r="D16" s="31">
        <v>43</v>
      </c>
      <c r="E16" s="32" t="s">
        <v>13</v>
      </c>
      <c r="F16" s="31" t="s">
        <v>25</v>
      </c>
      <c r="G16" s="31" t="s">
        <v>35</v>
      </c>
      <c r="H16" s="32" t="s">
        <v>6</v>
      </c>
      <c r="I16" s="31" t="s">
        <v>18</v>
      </c>
      <c r="J16" s="31">
        <v>7.2</v>
      </c>
      <c r="K16" s="31">
        <v>7.6</v>
      </c>
      <c r="L16" s="31">
        <v>7</v>
      </c>
      <c r="M16" s="31">
        <v>8.1</v>
      </c>
      <c r="N16" s="31">
        <v>7.2</v>
      </c>
      <c r="O16" s="31">
        <v>5.9</v>
      </c>
      <c r="P16" s="31">
        <v>6</v>
      </c>
      <c r="Q16" s="31">
        <v>7.6</v>
      </c>
      <c r="R16" s="31">
        <v>6</v>
      </c>
      <c r="S16" s="31">
        <v>7</v>
      </c>
      <c r="T16" s="59" t="s">
        <v>145</v>
      </c>
      <c r="U16" s="59" t="s">
        <v>359</v>
      </c>
      <c r="V16" s="59" t="s">
        <v>138</v>
      </c>
      <c r="W16" s="59" t="s">
        <v>351</v>
      </c>
    </row>
    <row r="17" spans="1:23" ht="34.5" x14ac:dyDescent="0.35">
      <c r="A17" s="114">
        <v>14</v>
      </c>
      <c r="B17" s="114" t="s">
        <v>56</v>
      </c>
      <c r="C17" s="114">
        <v>86</v>
      </c>
      <c r="D17" s="31">
        <v>39</v>
      </c>
      <c r="E17" s="32" t="s">
        <v>13</v>
      </c>
      <c r="F17" s="31" t="s">
        <v>25</v>
      </c>
      <c r="G17" s="31" t="s">
        <v>35</v>
      </c>
      <c r="H17" s="32" t="s">
        <v>8</v>
      </c>
      <c r="I17" s="31" t="s">
        <v>18</v>
      </c>
      <c r="J17" s="31">
        <v>10</v>
      </c>
      <c r="K17" s="31">
        <v>7</v>
      </c>
      <c r="L17" s="31">
        <v>7</v>
      </c>
      <c r="M17" s="31">
        <v>7</v>
      </c>
      <c r="N17" s="31">
        <v>10</v>
      </c>
      <c r="O17" s="31">
        <v>9.1</v>
      </c>
      <c r="P17" s="31">
        <v>9.8000000000000007</v>
      </c>
      <c r="Q17" s="31">
        <v>9.1</v>
      </c>
      <c r="R17" s="31">
        <v>7</v>
      </c>
      <c r="S17" s="31">
        <v>10</v>
      </c>
      <c r="T17" s="59" t="s">
        <v>146</v>
      </c>
      <c r="U17" s="59" t="s">
        <v>350</v>
      </c>
      <c r="V17" s="59" t="s">
        <v>140</v>
      </c>
      <c r="W17" s="59" t="s">
        <v>351</v>
      </c>
    </row>
    <row r="18" spans="1:23" ht="29" x14ac:dyDescent="0.35">
      <c r="A18" s="114">
        <v>15</v>
      </c>
      <c r="B18" s="114" t="s">
        <v>57</v>
      </c>
      <c r="C18" s="114">
        <v>89</v>
      </c>
      <c r="D18" s="31">
        <v>101</v>
      </c>
      <c r="E18" s="32" t="s">
        <v>13</v>
      </c>
      <c r="F18" s="31" t="s">
        <v>26</v>
      </c>
      <c r="G18" s="31" t="s">
        <v>34</v>
      </c>
      <c r="H18" s="32" t="s">
        <v>2</v>
      </c>
      <c r="I18" s="31" t="s">
        <v>18</v>
      </c>
      <c r="J18" s="31">
        <v>10</v>
      </c>
      <c r="K18" s="31">
        <v>10</v>
      </c>
      <c r="L18" s="31">
        <v>9.5</v>
      </c>
      <c r="M18" s="31">
        <v>10</v>
      </c>
      <c r="N18" s="31">
        <v>10</v>
      </c>
      <c r="O18" s="31">
        <v>9.4</v>
      </c>
      <c r="P18" s="31">
        <v>10</v>
      </c>
      <c r="Q18" s="31">
        <v>10</v>
      </c>
      <c r="R18" s="31">
        <v>9.9</v>
      </c>
      <c r="S18" s="31">
        <v>10</v>
      </c>
      <c r="T18" s="59" t="s">
        <v>146</v>
      </c>
      <c r="U18" s="59" t="s">
        <v>350</v>
      </c>
      <c r="V18" s="59" t="s">
        <v>140</v>
      </c>
      <c r="W18" s="59" t="s">
        <v>351</v>
      </c>
    </row>
    <row r="19" spans="1:23" ht="29" x14ac:dyDescent="0.35">
      <c r="A19" s="114">
        <v>16</v>
      </c>
      <c r="B19" s="114" t="s">
        <v>55</v>
      </c>
      <c r="C19" s="114">
        <v>56</v>
      </c>
      <c r="D19" s="31">
        <v>43</v>
      </c>
      <c r="E19" s="32" t="s">
        <v>13</v>
      </c>
      <c r="F19" s="31" t="s">
        <v>25</v>
      </c>
      <c r="G19" s="31" t="s">
        <v>35</v>
      </c>
      <c r="H19" s="32" t="s">
        <v>4</v>
      </c>
      <c r="I19" s="31" t="s">
        <v>19</v>
      </c>
      <c r="J19" s="31">
        <v>4.4000000000000004</v>
      </c>
      <c r="K19" s="31">
        <v>5.5</v>
      </c>
      <c r="L19" s="31">
        <v>5.3</v>
      </c>
      <c r="M19" s="31">
        <v>7.4</v>
      </c>
      <c r="N19" s="31">
        <v>5.8</v>
      </c>
      <c r="O19" s="31">
        <v>4.5</v>
      </c>
      <c r="P19" s="31">
        <v>4.5</v>
      </c>
      <c r="Q19" s="31">
        <v>6.5</v>
      </c>
      <c r="R19" s="31">
        <v>4.5999999999999996</v>
      </c>
      <c r="S19" s="31">
        <v>5</v>
      </c>
      <c r="T19" s="59" t="s">
        <v>145</v>
      </c>
      <c r="U19" s="59" t="s">
        <v>359</v>
      </c>
      <c r="V19" s="59" t="s">
        <v>138</v>
      </c>
      <c r="W19" s="59" t="s">
        <v>351</v>
      </c>
    </row>
    <row r="20" spans="1:23" ht="34.5" x14ac:dyDescent="0.35">
      <c r="A20" s="114">
        <v>17</v>
      </c>
      <c r="B20" s="114" t="s">
        <v>58</v>
      </c>
      <c r="C20" s="114">
        <v>73</v>
      </c>
      <c r="D20" s="31">
        <v>29</v>
      </c>
      <c r="E20" s="32" t="s">
        <v>13</v>
      </c>
      <c r="F20" s="31" t="s">
        <v>25</v>
      </c>
      <c r="G20" s="31" t="s">
        <v>34</v>
      </c>
      <c r="H20" s="32" t="s">
        <v>7</v>
      </c>
      <c r="I20" s="31" t="s">
        <v>18</v>
      </c>
      <c r="J20" s="31">
        <v>8.1</v>
      </c>
      <c r="K20" s="31">
        <v>7.7</v>
      </c>
      <c r="L20" s="31">
        <v>6.1</v>
      </c>
      <c r="M20" s="31">
        <v>8</v>
      </c>
      <c r="N20" s="31">
        <v>7.9</v>
      </c>
      <c r="O20" s="31">
        <v>8.1</v>
      </c>
      <c r="P20" s="31">
        <v>6.3</v>
      </c>
      <c r="Q20" s="31">
        <v>6.8</v>
      </c>
      <c r="R20" s="31">
        <v>5.4</v>
      </c>
      <c r="S20" s="31">
        <v>7</v>
      </c>
      <c r="T20" s="59" t="s">
        <v>147</v>
      </c>
      <c r="U20" s="59" t="s">
        <v>360</v>
      </c>
      <c r="V20" s="59" t="s">
        <v>138</v>
      </c>
      <c r="W20" s="59" t="s">
        <v>361</v>
      </c>
    </row>
    <row r="21" spans="1:23" ht="34.5" x14ac:dyDescent="0.35">
      <c r="A21" s="114">
        <v>18</v>
      </c>
      <c r="B21" s="114" t="s">
        <v>59</v>
      </c>
      <c r="C21" s="114">
        <v>51</v>
      </c>
      <c r="D21" s="31">
        <v>2</v>
      </c>
      <c r="E21" s="32" t="s">
        <v>13</v>
      </c>
      <c r="F21" s="31" t="s">
        <v>26</v>
      </c>
      <c r="G21" s="31" t="s">
        <v>34</v>
      </c>
      <c r="H21" s="32" t="s">
        <v>3</v>
      </c>
      <c r="I21" s="31" t="s">
        <v>19</v>
      </c>
      <c r="J21" s="31">
        <v>5.9</v>
      </c>
      <c r="K21" s="31">
        <v>5</v>
      </c>
      <c r="L21" s="31">
        <v>4</v>
      </c>
      <c r="M21" s="31">
        <v>5.4</v>
      </c>
      <c r="N21" s="31">
        <v>5.9</v>
      </c>
      <c r="O21" s="31">
        <v>3.7</v>
      </c>
      <c r="P21" s="31">
        <v>6.5</v>
      </c>
      <c r="Q21" s="31">
        <v>4.9000000000000004</v>
      </c>
      <c r="R21" s="31">
        <v>3.9</v>
      </c>
      <c r="S21" s="31">
        <v>5</v>
      </c>
      <c r="T21" s="59" t="s">
        <v>148</v>
      </c>
      <c r="U21" s="59" t="s">
        <v>362</v>
      </c>
      <c r="V21" s="59" t="s">
        <v>138</v>
      </c>
      <c r="W21" s="59" t="s">
        <v>353</v>
      </c>
    </row>
    <row r="22" spans="1:23" ht="29" x14ac:dyDescent="0.35">
      <c r="A22" s="114">
        <v>19</v>
      </c>
      <c r="B22" s="114" t="s">
        <v>60</v>
      </c>
      <c r="C22" s="114">
        <v>77</v>
      </c>
      <c r="D22" s="31">
        <v>90</v>
      </c>
      <c r="E22" s="32" t="s">
        <v>13</v>
      </c>
      <c r="F22" s="31" t="s">
        <v>25</v>
      </c>
      <c r="G22" s="31" t="s">
        <v>34</v>
      </c>
      <c r="H22" s="32" t="s">
        <v>6</v>
      </c>
      <c r="I22" s="31" t="s">
        <v>18</v>
      </c>
      <c r="J22" s="31">
        <v>10</v>
      </c>
      <c r="K22" s="31">
        <v>7</v>
      </c>
      <c r="L22" s="31">
        <v>10</v>
      </c>
      <c r="M22" s="31">
        <v>10</v>
      </c>
      <c r="N22" s="31">
        <v>10</v>
      </c>
      <c r="O22" s="31">
        <v>9.9</v>
      </c>
      <c r="P22" s="31">
        <v>9.1999999999999993</v>
      </c>
      <c r="Q22" s="31">
        <v>10</v>
      </c>
      <c r="R22" s="31">
        <v>10</v>
      </c>
      <c r="S22" s="31">
        <v>10</v>
      </c>
      <c r="T22" s="59" t="s">
        <v>148</v>
      </c>
      <c r="U22" s="59" t="s">
        <v>362</v>
      </c>
      <c r="V22" s="59" t="s">
        <v>138</v>
      </c>
      <c r="W22" s="59" t="s">
        <v>353</v>
      </c>
    </row>
    <row r="23" spans="1:23" ht="34.5" x14ac:dyDescent="0.35">
      <c r="A23" s="114">
        <v>20</v>
      </c>
      <c r="B23" s="114" t="s">
        <v>61</v>
      </c>
      <c r="C23" s="114">
        <v>64</v>
      </c>
      <c r="D23" s="31">
        <v>31</v>
      </c>
      <c r="E23" s="32" t="s">
        <v>13</v>
      </c>
      <c r="F23" s="31" t="s">
        <v>26</v>
      </c>
      <c r="G23" s="31" t="s">
        <v>34</v>
      </c>
      <c r="H23" s="32" t="s">
        <v>3</v>
      </c>
      <c r="I23" s="31" t="s">
        <v>19</v>
      </c>
      <c r="J23" s="31">
        <v>7</v>
      </c>
      <c r="K23" s="31">
        <v>7</v>
      </c>
      <c r="L23" s="31">
        <v>5</v>
      </c>
      <c r="M23" s="31">
        <v>7</v>
      </c>
      <c r="N23" s="31">
        <v>6.5</v>
      </c>
      <c r="O23" s="31">
        <v>3.1</v>
      </c>
      <c r="P23" s="31">
        <v>5.4</v>
      </c>
      <c r="Q23" s="31">
        <v>5.7</v>
      </c>
      <c r="R23" s="31">
        <v>10</v>
      </c>
      <c r="S23" s="31">
        <v>5</v>
      </c>
      <c r="T23" s="59" t="s">
        <v>149</v>
      </c>
      <c r="U23" s="59" t="s">
        <v>356</v>
      </c>
      <c r="V23" s="59" t="s">
        <v>140</v>
      </c>
      <c r="W23" s="59" t="s">
        <v>357</v>
      </c>
    </row>
    <row r="24" spans="1:23" ht="29" x14ac:dyDescent="0.35">
      <c r="A24" s="114">
        <v>21</v>
      </c>
      <c r="B24" s="114" t="s">
        <v>46</v>
      </c>
      <c r="C24" s="114">
        <v>55</v>
      </c>
      <c r="D24" s="31">
        <v>13</v>
      </c>
      <c r="E24" s="32" t="s">
        <v>13</v>
      </c>
      <c r="F24" s="31" t="s">
        <v>25</v>
      </c>
      <c r="G24" s="31" t="s">
        <v>35</v>
      </c>
      <c r="H24" s="32" t="s">
        <v>4</v>
      </c>
      <c r="I24" s="31" t="s">
        <v>19</v>
      </c>
      <c r="J24" s="31">
        <v>10</v>
      </c>
      <c r="K24" s="31">
        <v>9.5</v>
      </c>
      <c r="L24" s="31">
        <v>9.1999999999999993</v>
      </c>
      <c r="M24" s="31">
        <v>10</v>
      </c>
      <c r="N24" s="31">
        <v>10</v>
      </c>
      <c r="O24" s="31">
        <v>9.8000000000000007</v>
      </c>
      <c r="P24" s="31">
        <v>9.9</v>
      </c>
      <c r="Q24" s="31">
        <v>10</v>
      </c>
      <c r="R24" s="31">
        <v>10</v>
      </c>
      <c r="S24" s="31">
        <v>10</v>
      </c>
      <c r="T24" s="59" t="s">
        <v>150</v>
      </c>
      <c r="U24" s="59" t="s">
        <v>348</v>
      </c>
      <c r="V24" s="59" t="s">
        <v>138</v>
      </c>
      <c r="W24" s="59" t="s">
        <v>349</v>
      </c>
    </row>
    <row r="25" spans="1:23" ht="29" x14ac:dyDescent="0.35">
      <c r="A25" s="114">
        <v>22</v>
      </c>
      <c r="B25" s="114" t="s">
        <v>62</v>
      </c>
      <c r="C25" s="114">
        <v>61</v>
      </c>
      <c r="D25" s="31">
        <v>74</v>
      </c>
      <c r="E25" s="32" t="s">
        <v>13</v>
      </c>
      <c r="F25" s="31" t="s">
        <v>25</v>
      </c>
      <c r="G25" s="31" t="s">
        <v>35</v>
      </c>
      <c r="H25" s="32" t="s">
        <v>2</v>
      </c>
      <c r="I25" s="31" t="s">
        <v>18</v>
      </c>
      <c r="J25" s="31">
        <v>7</v>
      </c>
      <c r="K25" s="31">
        <v>5</v>
      </c>
      <c r="L25" s="31">
        <v>7</v>
      </c>
      <c r="M25" s="31">
        <v>5</v>
      </c>
      <c r="N25" s="31">
        <v>5.6</v>
      </c>
      <c r="O25" s="31">
        <v>3.7</v>
      </c>
      <c r="P25" s="31">
        <v>6.7</v>
      </c>
      <c r="Q25" s="31">
        <v>5.8</v>
      </c>
      <c r="R25" s="31">
        <v>7</v>
      </c>
      <c r="S25" s="31">
        <v>5</v>
      </c>
      <c r="T25" s="59" t="s">
        <v>144</v>
      </c>
      <c r="U25" s="59" t="s">
        <v>358</v>
      </c>
      <c r="V25" s="59" t="s">
        <v>138</v>
      </c>
      <c r="W25" s="59" t="s">
        <v>353</v>
      </c>
    </row>
    <row r="26" spans="1:23" ht="34.5" x14ac:dyDescent="0.35">
      <c r="A26" s="114">
        <v>23</v>
      </c>
      <c r="B26" s="114" t="s">
        <v>47</v>
      </c>
      <c r="C26" s="114">
        <v>50</v>
      </c>
      <c r="D26" s="31">
        <v>94</v>
      </c>
      <c r="E26" s="32" t="s">
        <v>13</v>
      </c>
      <c r="F26" s="31" t="s">
        <v>26</v>
      </c>
      <c r="G26" s="31" t="s">
        <v>35</v>
      </c>
      <c r="H26" s="32" t="s">
        <v>8</v>
      </c>
      <c r="I26" s="31" t="s">
        <v>18</v>
      </c>
      <c r="J26" s="31">
        <v>4.3</v>
      </c>
      <c r="K26" s="31">
        <v>5.4</v>
      </c>
      <c r="L26" s="31">
        <v>3.9</v>
      </c>
      <c r="M26" s="31">
        <v>5.4</v>
      </c>
      <c r="N26" s="31">
        <v>4.5999999999999996</v>
      </c>
      <c r="O26" s="31">
        <v>4.9000000000000004</v>
      </c>
      <c r="P26" s="31">
        <v>5.3</v>
      </c>
      <c r="Q26" s="31">
        <v>5.9</v>
      </c>
      <c r="R26" s="31">
        <v>5.3</v>
      </c>
      <c r="S26" s="31">
        <v>5</v>
      </c>
      <c r="T26" s="59" t="s">
        <v>151</v>
      </c>
      <c r="U26" s="59" t="s">
        <v>348</v>
      </c>
      <c r="V26" s="59" t="s">
        <v>138</v>
      </c>
      <c r="W26" s="59" t="s">
        <v>349</v>
      </c>
    </row>
    <row r="27" spans="1:23" ht="34.5" x14ac:dyDescent="0.35">
      <c r="A27" s="114">
        <v>24</v>
      </c>
      <c r="B27" s="114" t="s">
        <v>50</v>
      </c>
      <c r="C27" s="114">
        <v>90</v>
      </c>
      <c r="D27" s="31">
        <v>34</v>
      </c>
      <c r="E27" s="32" t="s">
        <v>13</v>
      </c>
      <c r="F27" s="31" t="s">
        <v>26</v>
      </c>
      <c r="G27" s="31" t="s">
        <v>34</v>
      </c>
      <c r="H27" s="32" t="s">
        <v>3</v>
      </c>
      <c r="I27" s="31" t="s">
        <v>19</v>
      </c>
      <c r="J27" s="31">
        <v>10</v>
      </c>
      <c r="K27" s="31">
        <v>10</v>
      </c>
      <c r="L27" s="31">
        <v>10</v>
      </c>
      <c r="M27" s="31">
        <v>7</v>
      </c>
      <c r="N27" s="31">
        <v>10</v>
      </c>
      <c r="O27" s="31">
        <v>9.1999999999999993</v>
      </c>
      <c r="P27" s="31">
        <v>9.6999999999999993</v>
      </c>
      <c r="Q27" s="31">
        <v>9.8000000000000007</v>
      </c>
      <c r="R27" s="31">
        <v>7</v>
      </c>
      <c r="S27" s="31">
        <v>10</v>
      </c>
      <c r="T27" s="59" t="s">
        <v>144</v>
      </c>
      <c r="U27" s="59" t="s">
        <v>358</v>
      </c>
      <c r="V27" s="59" t="s">
        <v>138</v>
      </c>
      <c r="W27" s="59" t="s">
        <v>353</v>
      </c>
    </row>
    <row r="28" spans="1:23" ht="29" x14ac:dyDescent="0.35">
      <c r="A28" s="114">
        <v>25</v>
      </c>
      <c r="B28" s="114" t="s">
        <v>44</v>
      </c>
      <c r="C28" s="114">
        <v>77</v>
      </c>
      <c r="D28" s="31">
        <v>9</v>
      </c>
      <c r="E28" s="32" t="s">
        <v>13</v>
      </c>
      <c r="F28" s="31" t="s">
        <v>25</v>
      </c>
      <c r="G28" s="31" t="s">
        <v>34</v>
      </c>
      <c r="H28" s="32" t="s">
        <v>2</v>
      </c>
      <c r="I28" s="31" t="s">
        <v>18</v>
      </c>
      <c r="J28" s="31">
        <v>10</v>
      </c>
      <c r="K28" s="31">
        <v>10</v>
      </c>
      <c r="L28" s="31">
        <v>10</v>
      </c>
      <c r="M28" s="31">
        <v>10</v>
      </c>
      <c r="N28" s="31">
        <v>10</v>
      </c>
      <c r="O28" s="31">
        <v>10</v>
      </c>
      <c r="P28" s="31">
        <v>10</v>
      </c>
      <c r="Q28" s="31">
        <v>10</v>
      </c>
      <c r="R28" s="31">
        <v>10</v>
      </c>
      <c r="S28" s="31">
        <v>10</v>
      </c>
      <c r="T28" s="59" t="s">
        <v>152</v>
      </c>
      <c r="U28" s="59" t="s">
        <v>359</v>
      </c>
      <c r="V28" s="59" t="s">
        <v>138</v>
      </c>
      <c r="W28" s="59" t="s">
        <v>351</v>
      </c>
    </row>
    <row r="29" spans="1:23" ht="43.5" x14ac:dyDescent="0.35">
      <c r="A29" s="114">
        <v>26</v>
      </c>
      <c r="B29" s="114" t="s">
        <v>63</v>
      </c>
      <c r="C29" s="114">
        <v>68</v>
      </c>
      <c r="D29" s="31">
        <v>28</v>
      </c>
      <c r="E29" s="32" t="s">
        <v>14</v>
      </c>
      <c r="F29" s="31" t="s">
        <v>25</v>
      </c>
      <c r="G29" s="31" t="s">
        <v>35</v>
      </c>
      <c r="H29" s="32" t="s">
        <v>7</v>
      </c>
      <c r="I29" s="31" t="s">
        <v>18</v>
      </c>
      <c r="J29" s="31">
        <v>8</v>
      </c>
      <c r="K29" s="31">
        <v>6.4</v>
      </c>
      <c r="L29" s="31">
        <v>5.9</v>
      </c>
      <c r="M29" s="31">
        <v>7.3</v>
      </c>
      <c r="N29" s="31">
        <v>8</v>
      </c>
      <c r="O29" s="31">
        <v>6.7</v>
      </c>
      <c r="P29" s="31">
        <v>7</v>
      </c>
      <c r="Q29" s="31">
        <v>6.6</v>
      </c>
      <c r="R29" s="31">
        <v>6.3</v>
      </c>
      <c r="S29" s="31">
        <v>7</v>
      </c>
      <c r="T29" s="59" t="s">
        <v>153</v>
      </c>
      <c r="U29" s="59" t="s">
        <v>363</v>
      </c>
      <c r="V29" s="59" t="s">
        <v>138</v>
      </c>
      <c r="W29" s="59" t="s">
        <v>364</v>
      </c>
    </row>
    <row r="30" spans="1:23" ht="29" x14ac:dyDescent="0.35">
      <c r="A30" s="114">
        <v>27</v>
      </c>
      <c r="B30" s="114" t="s">
        <v>61</v>
      </c>
      <c r="C30" s="114">
        <v>78</v>
      </c>
      <c r="D30" s="31">
        <v>31</v>
      </c>
      <c r="E30" s="32" t="s">
        <v>14</v>
      </c>
      <c r="F30" s="31" t="s">
        <v>26</v>
      </c>
      <c r="G30" s="31" t="s">
        <v>35</v>
      </c>
      <c r="H30" s="32" t="s">
        <v>9</v>
      </c>
      <c r="I30" s="31" t="s">
        <v>18</v>
      </c>
      <c r="J30" s="31">
        <v>10</v>
      </c>
      <c r="K30" s="31">
        <v>10</v>
      </c>
      <c r="L30" s="31">
        <v>10</v>
      </c>
      <c r="M30" s="31">
        <v>7</v>
      </c>
      <c r="N30" s="31">
        <v>9.4</v>
      </c>
      <c r="O30" s="31">
        <v>9</v>
      </c>
      <c r="P30" s="31">
        <v>10</v>
      </c>
      <c r="Q30" s="31">
        <v>10</v>
      </c>
      <c r="R30" s="31">
        <v>10</v>
      </c>
      <c r="S30" s="31">
        <v>10</v>
      </c>
      <c r="T30" s="59" t="s">
        <v>153</v>
      </c>
      <c r="U30" s="59" t="s">
        <v>363</v>
      </c>
      <c r="V30" s="59" t="s">
        <v>138</v>
      </c>
      <c r="W30" s="59" t="s">
        <v>364</v>
      </c>
    </row>
    <row r="31" spans="1:23" ht="29" x14ac:dyDescent="0.35">
      <c r="A31" s="114">
        <v>28</v>
      </c>
      <c r="B31" s="114" t="s">
        <v>64</v>
      </c>
      <c r="C31" s="114">
        <v>71</v>
      </c>
      <c r="D31" s="31">
        <v>30</v>
      </c>
      <c r="E31" s="32" t="s">
        <v>14</v>
      </c>
      <c r="F31" s="31" t="s">
        <v>26</v>
      </c>
      <c r="G31" s="31" t="s">
        <v>34</v>
      </c>
      <c r="H31" s="32" t="s">
        <v>2</v>
      </c>
      <c r="I31" s="31" t="s">
        <v>18</v>
      </c>
      <c r="J31" s="31">
        <v>6.7</v>
      </c>
      <c r="K31" s="31">
        <v>7.4</v>
      </c>
      <c r="L31" s="31">
        <v>7.4</v>
      </c>
      <c r="M31" s="31">
        <v>6.5</v>
      </c>
      <c r="N31" s="31">
        <v>7.4</v>
      </c>
      <c r="O31" s="31">
        <v>5.4</v>
      </c>
      <c r="P31" s="31">
        <v>7.5</v>
      </c>
      <c r="Q31" s="31">
        <v>7.8</v>
      </c>
      <c r="R31" s="31">
        <v>6.7</v>
      </c>
      <c r="S31" s="31">
        <v>7</v>
      </c>
      <c r="T31" s="59" t="s">
        <v>152</v>
      </c>
      <c r="U31" s="59" t="s">
        <v>359</v>
      </c>
      <c r="V31" s="59" t="s">
        <v>138</v>
      </c>
      <c r="W31" s="59" t="s">
        <v>351</v>
      </c>
    </row>
    <row r="32" spans="1:23" ht="29" x14ac:dyDescent="0.35">
      <c r="A32" s="114">
        <v>29</v>
      </c>
      <c r="B32" s="114" t="s">
        <v>65</v>
      </c>
      <c r="C32" s="114">
        <v>88</v>
      </c>
      <c r="D32" s="31">
        <v>108</v>
      </c>
      <c r="E32" s="32" t="s">
        <v>14</v>
      </c>
      <c r="F32" s="31" t="s">
        <v>26</v>
      </c>
      <c r="G32" s="31" t="s">
        <v>34</v>
      </c>
      <c r="H32" s="32" t="s">
        <v>5</v>
      </c>
      <c r="I32" s="31" t="s">
        <v>19</v>
      </c>
      <c r="J32" s="31">
        <v>10</v>
      </c>
      <c r="K32" s="31">
        <v>10</v>
      </c>
      <c r="L32" s="31">
        <v>9.3000000000000007</v>
      </c>
      <c r="M32" s="31">
        <v>9.6999999999999993</v>
      </c>
      <c r="N32" s="31">
        <v>10</v>
      </c>
      <c r="O32" s="31">
        <v>10</v>
      </c>
      <c r="P32" s="31">
        <v>10</v>
      </c>
      <c r="Q32" s="31">
        <v>10</v>
      </c>
      <c r="R32" s="31">
        <v>10</v>
      </c>
      <c r="S32" s="31">
        <v>10</v>
      </c>
      <c r="T32" s="59" t="s">
        <v>154</v>
      </c>
      <c r="U32" s="59" t="s">
        <v>365</v>
      </c>
      <c r="V32" s="59" t="s">
        <v>140</v>
      </c>
      <c r="W32" s="59" t="s">
        <v>353</v>
      </c>
    </row>
    <row r="33" spans="1:23" ht="34.5" x14ac:dyDescent="0.35">
      <c r="A33" s="114">
        <v>30</v>
      </c>
      <c r="B33" s="114" t="s">
        <v>66</v>
      </c>
      <c r="C33" s="114">
        <v>90</v>
      </c>
      <c r="D33" s="31">
        <v>81</v>
      </c>
      <c r="E33" s="32" t="s">
        <v>14</v>
      </c>
      <c r="F33" s="31" t="s">
        <v>25</v>
      </c>
      <c r="G33" s="31" t="s">
        <v>35</v>
      </c>
      <c r="H33" s="32" t="s">
        <v>3</v>
      </c>
      <c r="I33" s="31" t="s">
        <v>19</v>
      </c>
      <c r="J33" s="31">
        <v>10</v>
      </c>
      <c r="K33" s="31">
        <v>10</v>
      </c>
      <c r="L33" s="31">
        <v>10</v>
      </c>
      <c r="M33" s="31">
        <v>7</v>
      </c>
      <c r="N33" s="31">
        <v>10</v>
      </c>
      <c r="O33" s="31">
        <v>10</v>
      </c>
      <c r="P33" s="31">
        <v>10</v>
      </c>
      <c r="Q33" s="31">
        <v>10</v>
      </c>
      <c r="R33" s="31">
        <v>5</v>
      </c>
      <c r="S33" s="31">
        <v>10</v>
      </c>
      <c r="T33" s="59" t="s">
        <v>141</v>
      </c>
      <c r="U33" s="59" t="s">
        <v>352</v>
      </c>
      <c r="V33" s="59" t="s">
        <v>140</v>
      </c>
      <c r="W33" s="59" t="s">
        <v>353</v>
      </c>
    </row>
    <row r="34" spans="1:23" ht="29" x14ac:dyDescent="0.35">
      <c r="A34" s="114">
        <v>31</v>
      </c>
      <c r="B34" s="114" t="s">
        <v>67</v>
      </c>
      <c r="C34" s="114">
        <v>89</v>
      </c>
      <c r="D34" s="31">
        <v>59</v>
      </c>
      <c r="E34" s="32" t="s">
        <v>14</v>
      </c>
      <c r="F34" s="31" t="s">
        <v>25</v>
      </c>
      <c r="G34" s="31" t="s">
        <v>34</v>
      </c>
      <c r="H34" s="32" t="s">
        <v>5</v>
      </c>
      <c r="I34" s="31" t="s">
        <v>19</v>
      </c>
      <c r="J34" s="31">
        <v>10</v>
      </c>
      <c r="K34" s="31">
        <v>10</v>
      </c>
      <c r="L34" s="31">
        <v>10</v>
      </c>
      <c r="M34" s="31">
        <v>10</v>
      </c>
      <c r="N34" s="31">
        <v>10</v>
      </c>
      <c r="O34" s="31">
        <v>8.1</v>
      </c>
      <c r="P34" s="31">
        <v>10</v>
      </c>
      <c r="Q34" s="31">
        <v>9.4</v>
      </c>
      <c r="R34" s="31">
        <v>10</v>
      </c>
      <c r="S34" s="31">
        <v>10</v>
      </c>
      <c r="T34" s="59" t="s">
        <v>154</v>
      </c>
      <c r="U34" s="59" t="s">
        <v>365</v>
      </c>
      <c r="V34" s="59" t="s">
        <v>140</v>
      </c>
      <c r="W34" s="59" t="s">
        <v>353</v>
      </c>
    </row>
    <row r="35" spans="1:23" ht="34.5" x14ac:dyDescent="0.35">
      <c r="A35" s="114">
        <v>32</v>
      </c>
      <c r="B35" s="114" t="s">
        <v>55</v>
      </c>
      <c r="C35" s="114">
        <v>60</v>
      </c>
      <c r="D35" s="31">
        <v>43</v>
      </c>
      <c r="E35" s="32" t="s">
        <v>14</v>
      </c>
      <c r="F35" s="31" t="s">
        <v>25</v>
      </c>
      <c r="G35" s="31" t="s">
        <v>35</v>
      </c>
      <c r="H35" s="32" t="s">
        <v>8</v>
      </c>
      <c r="I35" s="31" t="s">
        <v>18</v>
      </c>
      <c r="J35" s="31">
        <v>5</v>
      </c>
      <c r="K35" s="31">
        <v>5</v>
      </c>
      <c r="L35" s="31">
        <v>7</v>
      </c>
      <c r="M35" s="31">
        <v>2</v>
      </c>
      <c r="N35" s="31">
        <v>6.9</v>
      </c>
      <c r="O35" s="31">
        <v>7</v>
      </c>
      <c r="P35" s="31">
        <v>7.1</v>
      </c>
      <c r="Q35" s="31">
        <v>6.3</v>
      </c>
      <c r="R35" s="31">
        <v>2</v>
      </c>
      <c r="S35" s="31">
        <v>7</v>
      </c>
      <c r="T35" s="59" t="s">
        <v>143</v>
      </c>
      <c r="U35" s="59" t="s">
        <v>356</v>
      </c>
      <c r="V35" s="59" t="s">
        <v>140</v>
      </c>
      <c r="W35" s="59" t="s">
        <v>357</v>
      </c>
    </row>
    <row r="36" spans="1:23" ht="29" x14ac:dyDescent="0.35">
      <c r="A36" s="114">
        <v>33</v>
      </c>
      <c r="B36" s="114" t="s">
        <v>68</v>
      </c>
      <c r="C36" s="114">
        <v>88</v>
      </c>
      <c r="D36" s="31">
        <v>105</v>
      </c>
      <c r="E36" s="32" t="s">
        <v>14</v>
      </c>
      <c r="F36" s="31" t="s">
        <v>26</v>
      </c>
      <c r="G36" s="31" t="s">
        <v>35</v>
      </c>
      <c r="H36" s="32" t="s">
        <v>6</v>
      </c>
      <c r="I36" s="31" t="s">
        <v>18</v>
      </c>
      <c r="J36" s="31">
        <v>10</v>
      </c>
      <c r="K36" s="31">
        <v>10</v>
      </c>
      <c r="L36" s="31">
        <v>9.3000000000000007</v>
      </c>
      <c r="M36" s="31">
        <v>10</v>
      </c>
      <c r="N36" s="31">
        <v>10</v>
      </c>
      <c r="O36" s="31">
        <v>10</v>
      </c>
      <c r="P36" s="31">
        <v>10</v>
      </c>
      <c r="Q36" s="31">
        <v>8.8000000000000007</v>
      </c>
      <c r="R36" s="31">
        <v>9.6</v>
      </c>
      <c r="S36" s="31">
        <v>10</v>
      </c>
      <c r="T36" s="59" t="s">
        <v>141</v>
      </c>
      <c r="U36" s="59" t="s">
        <v>352</v>
      </c>
      <c r="V36" s="59" t="s">
        <v>140</v>
      </c>
      <c r="W36" s="59" t="s">
        <v>353</v>
      </c>
    </row>
    <row r="37" spans="1:23" ht="29" x14ac:dyDescent="0.35">
      <c r="A37" s="114">
        <v>34</v>
      </c>
      <c r="B37" s="114" t="s">
        <v>62</v>
      </c>
      <c r="C37" s="114">
        <v>71</v>
      </c>
      <c r="D37" s="31">
        <v>74</v>
      </c>
      <c r="E37" s="32" t="s">
        <v>14</v>
      </c>
      <c r="F37" s="31" t="s">
        <v>26</v>
      </c>
      <c r="G37" s="31" t="s">
        <v>35</v>
      </c>
      <c r="H37" s="32" t="s">
        <v>9</v>
      </c>
      <c r="I37" s="31" t="s">
        <v>18</v>
      </c>
      <c r="J37" s="31">
        <v>7.9</v>
      </c>
      <c r="K37" s="31">
        <v>6.9</v>
      </c>
      <c r="L37" s="31">
        <v>7.9</v>
      </c>
      <c r="M37" s="31">
        <v>6.5</v>
      </c>
      <c r="N37" s="31">
        <v>8</v>
      </c>
      <c r="O37" s="31">
        <v>7.1</v>
      </c>
      <c r="P37" s="31">
        <v>6.3</v>
      </c>
      <c r="Q37" s="31">
        <v>7.2</v>
      </c>
      <c r="R37" s="31">
        <v>6.6</v>
      </c>
      <c r="S37" s="31">
        <v>7</v>
      </c>
      <c r="T37" s="59" t="s">
        <v>137</v>
      </c>
      <c r="U37" s="59" t="s">
        <v>348</v>
      </c>
      <c r="V37" s="59" t="s">
        <v>138</v>
      </c>
      <c r="W37" s="59" t="s">
        <v>349</v>
      </c>
    </row>
    <row r="38" spans="1:23" ht="29" x14ac:dyDescent="0.35">
      <c r="A38" s="114">
        <v>35</v>
      </c>
      <c r="B38" s="114" t="s">
        <v>69</v>
      </c>
      <c r="C38" s="114">
        <v>78</v>
      </c>
      <c r="D38" s="31">
        <v>11</v>
      </c>
      <c r="E38" s="32" t="s">
        <v>14</v>
      </c>
      <c r="F38" s="31" t="s">
        <v>25</v>
      </c>
      <c r="G38" s="31" t="s">
        <v>34</v>
      </c>
      <c r="H38" s="32" t="s">
        <v>6</v>
      </c>
      <c r="I38" s="31" t="s">
        <v>18</v>
      </c>
      <c r="J38" s="31">
        <v>10</v>
      </c>
      <c r="K38" s="31">
        <v>10</v>
      </c>
      <c r="L38" s="31">
        <v>7</v>
      </c>
      <c r="M38" s="31">
        <v>7</v>
      </c>
      <c r="N38" s="31">
        <v>7.1</v>
      </c>
      <c r="O38" s="31">
        <v>5.7</v>
      </c>
      <c r="P38" s="31">
        <v>8.6</v>
      </c>
      <c r="Q38" s="31">
        <v>7.7</v>
      </c>
      <c r="R38" s="31">
        <v>10</v>
      </c>
      <c r="S38" s="31">
        <v>7</v>
      </c>
      <c r="T38" s="59" t="s">
        <v>145</v>
      </c>
      <c r="U38" s="59" t="s">
        <v>359</v>
      </c>
      <c r="V38" s="59" t="s">
        <v>138</v>
      </c>
      <c r="W38" s="59" t="s">
        <v>351</v>
      </c>
    </row>
    <row r="39" spans="1:23" ht="29" x14ac:dyDescent="0.35">
      <c r="A39" s="114">
        <v>36</v>
      </c>
      <c r="B39" s="114" t="s">
        <v>70</v>
      </c>
      <c r="C39" s="114">
        <v>85</v>
      </c>
      <c r="D39" s="31">
        <v>73</v>
      </c>
      <c r="E39" s="32" t="s">
        <v>14</v>
      </c>
      <c r="F39" s="31" t="s">
        <v>25</v>
      </c>
      <c r="G39" s="31" t="s">
        <v>34</v>
      </c>
      <c r="H39" s="32" t="s">
        <v>2</v>
      </c>
      <c r="I39" s="31" t="s">
        <v>18</v>
      </c>
      <c r="J39" s="31">
        <v>9.6999999999999993</v>
      </c>
      <c r="K39" s="31">
        <v>10</v>
      </c>
      <c r="L39" s="31">
        <v>10</v>
      </c>
      <c r="M39" s="31">
        <v>10</v>
      </c>
      <c r="N39" s="31">
        <v>10</v>
      </c>
      <c r="O39" s="31">
        <v>10</v>
      </c>
      <c r="P39" s="31">
        <v>9.6</v>
      </c>
      <c r="Q39" s="31">
        <v>10</v>
      </c>
      <c r="R39" s="31">
        <v>8.4</v>
      </c>
      <c r="S39" s="31">
        <v>10</v>
      </c>
      <c r="T39" s="59" t="s">
        <v>144</v>
      </c>
      <c r="U39" s="59" t="s">
        <v>358</v>
      </c>
      <c r="V39" s="59" t="s">
        <v>138</v>
      </c>
      <c r="W39" s="59" t="s">
        <v>353</v>
      </c>
    </row>
    <row r="40" spans="1:23" ht="29" x14ac:dyDescent="0.35">
      <c r="A40" s="114">
        <v>37</v>
      </c>
      <c r="B40" s="114" t="s">
        <v>70</v>
      </c>
      <c r="C40" s="114">
        <v>45</v>
      </c>
      <c r="D40" s="31">
        <v>73</v>
      </c>
      <c r="E40" s="32" t="s">
        <v>14</v>
      </c>
      <c r="F40" s="31" t="s">
        <v>25</v>
      </c>
      <c r="G40" s="31" t="s">
        <v>35</v>
      </c>
      <c r="H40" s="32" t="s">
        <v>2</v>
      </c>
      <c r="I40" s="31" t="s">
        <v>18</v>
      </c>
      <c r="J40" s="31">
        <v>10</v>
      </c>
      <c r="K40" s="31">
        <v>9.6</v>
      </c>
      <c r="L40" s="31">
        <v>10</v>
      </c>
      <c r="M40" s="31">
        <v>7.6</v>
      </c>
      <c r="N40" s="31">
        <v>10</v>
      </c>
      <c r="O40" s="31">
        <v>8.3000000000000007</v>
      </c>
      <c r="P40" s="31">
        <v>10</v>
      </c>
      <c r="Q40" s="31">
        <v>9.3000000000000007</v>
      </c>
      <c r="R40" s="31">
        <v>8.8000000000000007</v>
      </c>
      <c r="S40" s="31">
        <v>10</v>
      </c>
      <c r="T40" s="59" t="s">
        <v>142</v>
      </c>
      <c r="U40" s="59" t="s">
        <v>354</v>
      </c>
      <c r="V40" s="59" t="s">
        <v>138</v>
      </c>
      <c r="W40" s="59" t="s">
        <v>355</v>
      </c>
    </row>
    <row r="41" spans="1:23" ht="34.5" x14ac:dyDescent="0.35">
      <c r="A41" s="114">
        <v>38</v>
      </c>
      <c r="B41" s="114" t="s">
        <v>71</v>
      </c>
      <c r="C41" s="114">
        <v>67</v>
      </c>
      <c r="D41" s="31">
        <v>3</v>
      </c>
      <c r="E41" s="32" t="s">
        <v>14</v>
      </c>
      <c r="F41" s="31" t="s">
        <v>25</v>
      </c>
      <c r="G41" s="31" t="s">
        <v>34</v>
      </c>
      <c r="H41" s="32" t="s">
        <v>3</v>
      </c>
      <c r="I41" s="31" t="s">
        <v>19</v>
      </c>
      <c r="J41" s="31">
        <v>7.4</v>
      </c>
      <c r="K41" s="31">
        <v>7.5</v>
      </c>
      <c r="L41" s="31">
        <v>8.4</v>
      </c>
      <c r="M41" s="31">
        <v>6.2</v>
      </c>
      <c r="N41" s="31">
        <v>7.5</v>
      </c>
      <c r="O41" s="31">
        <v>5.6</v>
      </c>
      <c r="P41" s="31">
        <v>7.7</v>
      </c>
      <c r="Q41" s="31">
        <v>7.7</v>
      </c>
      <c r="R41" s="31">
        <v>7.6</v>
      </c>
      <c r="S41" s="31">
        <v>7</v>
      </c>
      <c r="T41" s="59" t="s">
        <v>154</v>
      </c>
      <c r="U41" s="59" t="s">
        <v>365</v>
      </c>
      <c r="V41" s="59" t="s">
        <v>140</v>
      </c>
      <c r="W41" s="59" t="s">
        <v>353</v>
      </c>
    </row>
    <row r="42" spans="1:23" ht="34.5" x14ac:dyDescent="0.35">
      <c r="A42" s="114">
        <v>39</v>
      </c>
      <c r="B42" s="114" t="s">
        <v>72</v>
      </c>
      <c r="C42" s="114">
        <v>88</v>
      </c>
      <c r="D42" s="31">
        <v>76</v>
      </c>
      <c r="E42" s="32" t="s">
        <v>14</v>
      </c>
      <c r="F42" s="31" t="s">
        <v>26</v>
      </c>
      <c r="G42" s="31" t="s">
        <v>35</v>
      </c>
      <c r="H42" s="32" t="s">
        <v>3</v>
      </c>
      <c r="I42" s="31" t="s">
        <v>19</v>
      </c>
      <c r="J42" s="31">
        <v>10</v>
      </c>
      <c r="K42" s="31">
        <v>10</v>
      </c>
      <c r="L42" s="31">
        <v>9.9</v>
      </c>
      <c r="M42" s="31">
        <v>10</v>
      </c>
      <c r="N42" s="31">
        <v>10</v>
      </c>
      <c r="O42" s="31">
        <v>8.4</v>
      </c>
      <c r="P42" s="31">
        <v>10</v>
      </c>
      <c r="Q42" s="31">
        <v>8.9</v>
      </c>
      <c r="R42" s="31">
        <v>10</v>
      </c>
      <c r="S42" s="31">
        <v>10</v>
      </c>
      <c r="T42" s="59" t="s">
        <v>142</v>
      </c>
      <c r="U42" s="59" t="s">
        <v>354</v>
      </c>
      <c r="V42" s="59" t="s">
        <v>138</v>
      </c>
      <c r="W42" s="59" t="s">
        <v>355</v>
      </c>
    </row>
    <row r="43" spans="1:23" ht="29" x14ac:dyDescent="0.35">
      <c r="A43" s="114">
        <v>40</v>
      </c>
      <c r="B43" s="114" t="s">
        <v>73</v>
      </c>
      <c r="C43" s="114">
        <v>90</v>
      </c>
      <c r="D43" s="31">
        <v>16</v>
      </c>
      <c r="E43" s="32" t="s">
        <v>14</v>
      </c>
      <c r="F43" s="31" t="s">
        <v>25</v>
      </c>
      <c r="G43" s="31" t="s">
        <v>34</v>
      </c>
      <c r="H43" s="32" t="s">
        <v>2</v>
      </c>
      <c r="I43" s="31" t="s">
        <v>18</v>
      </c>
      <c r="J43" s="31">
        <v>10</v>
      </c>
      <c r="K43" s="31">
        <v>10</v>
      </c>
      <c r="L43" s="31">
        <v>10</v>
      </c>
      <c r="M43" s="31">
        <v>9.6999999999999993</v>
      </c>
      <c r="N43" s="31">
        <v>10</v>
      </c>
      <c r="O43" s="31">
        <v>8.8000000000000007</v>
      </c>
      <c r="P43" s="31">
        <v>10</v>
      </c>
      <c r="Q43" s="31">
        <v>10</v>
      </c>
      <c r="R43" s="31">
        <v>9.4</v>
      </c>
      <c r="S43" s="31">
        <v>10</v>
      </c>
      <c r="T43" s="59" t="s">
        <v>137</v>
      </c>
      <c r="U43" s="59" t="s">
        <v>348</v>
      </c>
      <c r="V43" s="59" t="s">
        <v>138</v>
      </c>
      <c r="W43" s="59" t="s">
        <v>349</v>
      </c>
    </row>
    <row r="44" spans="1:23" ht="29" x14ac:dyDescent="0.35">
      <c r="A44" s="114">
        <v>41</v>
      </c>
      <c r="B44" s="114" t="s">
        <v>74</v>
      </c>
      <c r="C44" s="114">
        <v>32</v>
      </c>
      <c r="D44" s="31">
        <v>57</v>
      </c>
      <c r="E44" s="32" t="s">
        <v>14</v>
      </c>
      <c r="F44" s="31" t="s">
        <v>26</v>
      </c>
      <c r="G44" s="31" t="s">
        <v>34</v>
      </c>
      <c r="H44" s="32" t="s">
        <v>9</v>
      </c>
      <c r="I44" s="31" t="s">
        <v>18</v>
      </c>
      <c r="J44" s="31">
        <v>10</v>
      </c>
      <c r="K44" s="31">
        <v>10</v>
      </c>
      <c r="L44" s="31">
        <v>10</v>
      </c>
      <c r="M44" s="31">
        <v>10</v>
      </c>
      <c r="N44" s="31">
        <v>9.9</v>
      </c>
      <c r="O44" s="31">
        <v>9</v>
      </c>
      <c r="P44" s="31">
        <v>10</v>
      </c>
      <c r="Q44" s="31">
        <v>10</v>
      </c>
      <c r="R44" s="31">
        <v>10</v>
      </c>
      <c r="S44" s="31">
        <v>10</v>
      </c>
      <c r="T44" s="59" t="s">
        <v>151</v>
      </c>
      <c r="U44" s="59" t="s">
        <v>348</v>
      </c>
      <c r="V44" s="59" t="s">
        <v>138</v>
      </c>
      <c r="W44" s="59" t="s">
        <v>349</v>
      </c>
    </row>
    <row r="45" spans="1:23" ht="34.5" x14ac:dyDescent="0.35">
      <c r="A45" s="114">
        <v>42</v>
      </c>
      <c r="B45" s="114" t="s">
        <v>75</v>
      </c>
      <c r="C45" s="114">
        <v>56</v>
      </c>
      <c r="D45" s="31">
        <v>27</v>
      </c>
      <c r="E45" s="32" t="s">
        <v>14</v>
      </c>
      <c r="F45" s="31" t="s">
        <v>25</v>
      </c>
      <c r="G45" s="31" t="s">
        <v>34</v>
      </c>
      <c r="H45" s="32" t="s">
        <v>8</v>
      </c>
      <c r="I45" s="31" t="s">
        <v>18</v>
      </c>
      <c r="J45" s="31">
        <v>10</v>
      </c>
      <c r="K45" s="31">
        <v>10</v>
      </c>
      <c r="L45" s="31">
        <v>10</v>
      </c>
      <c r="M45" s="31">
        <v>9.3000000000000007</v>
      </c>
      <c r="N45" s="31">
        <v>10</v>
      </c>
      <c r="O45" s="31">
        <v>8.9</v>
      </c>
      <c r="P45" s="31">
        <v>10</v>
      </c>
      <c r="Q45" s="31">
        <v>10</v>
      </c>
      <c r="R45" s="31">
        <v>9.8000000000000007</v>
      </c>
      <c r="S45" s="31">
        <v>10</v>
      </c>
      <c r="T45" s="59" t="s">
        <v>145</v>
      </c>
      <c r="U45" s="59" t="s">
        <v>359</v>
      </c>
      <c r="V45" s="59" t="s">
        <v>138</v>
      </c>
      <c r="W45" s="59" t="s">
        <v>351</v>
      </c>
    </row>
    <row r="46" spans="1:23" ht="29" x14ac:dyDescent="0.35">
      <c r="A46" s="114">
        <v>43</v>
      </c>
      <c r="B46" s="114" t="s">
        <v>72</v>
      </c>
      <c r="C46" s="114">
        <v>76</v>
      </c>
      <c r="D46" s="31">
        <v>76</v>
      </c>
      <c r="E46" s="32" t="s">
        <v>14</v>
      </c>
      <c r="F46" s="31" t="s">
        <v>25</v>
      </c>
      <c r="G46" s="31" t="s">
        <v>34</v>
      </c>
      <c r="H46" s="32" t="s">
        <v>6</v>
      </c>
      <c r="I46" s="31" t="s">
        <v>18</v>
      </c>
      <c r="J46" s="31">
        <v>8.3000000000000007</v>
      </c>
      <c r="K46" s="31">
        <v>8.1999999999999993</v>
      </c>
      <c r="L46" s="31">
        <v>6.9</v>
      </c>
      <c r="M46" s="31">
        <v>7.8</v>
      </c>
      <c r="N46" s="31">
        <v>7.8</v>
      </c>
      <c r="O46" s="31">
        <v>6.1</v>
      </c>
      <c r="P46" s="31">
        <v>7.3</v>
      </c>
      <c r="Q46" s="31">
        <v>7.9</v>
      </c>
      <c r="R46" s="31">
        <v>6.4</v>
      </c>
      <c r="S46" s="31">
        <v>7</v>
      </c>
      <c r="T46" s="59" t="s">
        <v>155</v>
      </c>
      <c r="U46" s="59" t="s">
        <v>363</v>
      </c>
      <c r="V46" s="59" t="s">
        <v>138</v>
      </c>
      <c r="W46" s="59" t="s">
        <v>364</v>
      </c>
    </row>
    <row r="47" spans="1:23" ht="29" x14ac:dyDescent="0.35">
      <c r="A47" s="114">
        <v>44</v>
      </c>
      <c r="B47" s="114" t="s">
        <v>59</v>
      </c>
      <c r="C47" s="114">
        <v>56</v>
      </c>
      <c r="D47" s="31">
        <v>2</v>
      </c>
      <c r="E47" s="32" t="s">
        <v>14</v>
      </c>
      <c r="F47" s="31" t="s">
        <v>25</v>
      </c>
      <c r="G47" s="31" t="s">
        <v>34</v>
      </c>
      <c r="H47" s="32" t="s">
        <v>4</v>
      </c>
      <c r="I47" s="31" t="s">
        <v>19</v>
      </c>
      <c r="J47" s="31">
        <v>7</v>
      </c>
      <c r="K47" s="31">
        <v>7</v>
      </c>
      <c r="L47" s="31">
        <v>7</v>
      </c>
      <c r="M47" s="31">
        <v>7</v>
      </c>
      <c r="N47" s="31">
        <v>6.9</v>
      </c>
      <c r="O47" s="31">
        <v>8.1999999999999993</v>
      </c>
      <c r="P47" s="31">
        <v>6.6</v>
      </c>
      <c r="Q47" s="31">
        <v>6.6</v>
      </c>
      <c r="R47" s="31">
        <v>5</v>
      </c>
      <c r="S47" s="31">
        <v>7</v>
      </c>
      <c r="T47" s="59" t="s">
        <v>156</v>
      </c>
      <c r="U47" s="59" t="s">
        <v>366</v>
      </c>
      <c r="V47" s="59" t="s">
        <v>140</v>
      </c>
      <c r="W47" s="59" t="s">
        <v>367</v>
      </c>
    </row>
    <row r="48" spans="1:23" ht="29" x14ac:dyDescent="0.35">
      <c r="A48" s="114">
        <v>45</v>
      </c>
      <c r="B48" s="114" t="s">
        <v>76</v>
      </c>
      <c r="C48" s="114">
        <v>77</v>
      </c>
      <c r="D48" s="31">
        <v>51</v>
      </c>
      <c r="E48" s="32" t="s">
        <v>14</v>
      </c>
      <c r="F48" s="31" t="s">
        <v>25</v>
      </c>
      <c r="G48" s="31" t="s">
        <v>34</v>
      </c>
      <c r="H48" s="32" t="s">
        <v>2</v>
      </c>
      <c r="I48" s="31" t="s">
        <v>18</v>
      </c>
      <c r="J48" s="31">
        <v>8.6</v>
      </c>
      <c r="K48" s="31">
        <v>7.9</v>
      </c>
      <c r="L48" s="31">
        <v>7.6</v>
      </c>
      <c r="M48" s="31">
        <v>7.7</v>
      </c>
      <c r="N48" s="31">
        <v>6.7</v>
      </c>
      <c r="O48" s="31">
        <v>6.4</v>
      </c>
      <c r="P48" s="31">
        <v>6.7</v>
      </c>
      <c r="Q48" s="31">
        <v>8.1999999999999993</v>
      </c>
      <c r="R48" s="31">
        <v>6.6</v>
      </c>
      <c r="S48" s="31">
        <v>7</v>
      </c>
      <c r="T48" s="59" t="s">
        <v>151</v>
      </c>
      <c r="U48" s="59" t="s">
        <v>348</v>
      </c>
      <c r="V48" s="59" t="s">
        <v>138</v>
      </c>
      <c r="W48" s="59" t="s">
        <v>349</v>
      </c>
    </row>
    <row r="49" spans="1:23" ht="29" x14ac:dyDescent="0.35">
      <c r="A49" s="114">
        <v>46</v>
      </c>
      <c r="B49" s="114" t="s">
        <v>69</v>
      </c>
      <c r="C49" s="114">
        <v>86</v>
      </c>
      <c r="D49" s="31">
        <v>11</v>
      </c>
      <c r="E49" s="32" t="s">
        <v>14</v>
      </c>
      <c r="F49" s="31" t="s">
        <v>25</v>
      </c>
      <c r="G49" s="31" t="s">
        <v>35</v>
      </c>
      <c r="H49" s="32" t="s">
        <v>2</v>
      </c>
      <c r="I49" s="31" t="s">
        <v>18</v>
      </c>
      <c r="J49" s="31">
        <v>10</v>
      </c>
      <c r="K49" s="31">
        <v>10</v>
      </c>
      <c r="L49" s="31">
        <v>10</v>
      </c>
      <c r="M49" s="31">
        <v>7</v>
      </c>
      <c r="N49" s="31">
        <v>10</v>
      </c>
      <c r="O49" s="31">
        <v>8.6</v>
      </c>
      <c r="P49" s="31">
        <v>9.9</v>
      </c>
      <c r="Q49" s="31">
        <v>10</v>
      </c>
      <c r="R49" s="31">
        <v>10</v>
      </c>
      <c r="S49" s="31">
        <v>10</v>
      </c>
      <c r="T49" s="59" t="s">
        <v>157</v>
      </c>
      <c r="U49" s="59" t="s">
        <v>368</v>
      </c>
      <c r="V49" s="59" t="s">
        <v>140</v>
      </c>
      <c r="W49" s="59" t="s">
        <v>361</v>
      </c>
    </row>
    <row r="50" spans="1:23" ht="34.5" x14ac:dyDescent="0.35">
      <c r="A50" s="114">
        <v>47</v>
      </c>
      <c r="B50" s="114" t="s">
        <v>77</v>
      </c>
      <c r="C50" s="114">
        <v>54</v>
      </c>
      <c r="D50" s="31">
        <v>17</v>
      </c>
      <c r="E50" s="32" t="s">
        <v>14</v>
      </c>
      <c r="F50" s="31" t="s">
        <v>25</v>
      </c>
      <c r="G50" s="31" t="s">
        <v>34</v>
      </c>
      <c r="H50" s="32" t="s">
        <v>8</v>
      </c>
      <c r="I50" s="31" t="s">
        <v>18</v>
      </c>
      <c r="J50" s="31">
        <v>9.8000000000000007</v>
      </c>
      <c r="K50" s="31">
        <v>9.1999999999999993</v>
      </c>
      <c r="L50" s="31">
        <v>9.9</v>
      </c>
      <c r="M50" s="31">
        <v>10</v>
      </c>
      <c r="N50" s="31">
        <v>9.9</v>
      </c>
      <c r="O50" s="31">
        <v>9.3000000000000007</v>
      </c>
      <c r="P50" s="31">
        <v>8.8000000000000007</v>
      </c>
      <c r="Q50" s="31">
        <v>9.1</v>
      </c>
      <c r="R50" s="31">
        <v>9</v>
      </c>
      <c r="S50" s="31">
        <v>10</v>
      </c>
      <c r="T50" s="59" t="s">
        <v>157</v>
      </c>
      <c r="U50" s="59" t="s">
        <v>368</v>
      </c>
      <c r="V50" s="59" t="s">
        <v>140</v>
      </c>
      <c r="W50" s="59" t="s">
        <v>361</v>
      </c>
    </row>
    <row r="51" spans="1:23" ht="29" x14ac:dyDescent="0.35">
      <c r="A51" s="114">
        <v>48</v>
      </c>
      <c r="B51" s="114" t="s">
        <v>77</v>
      </c>
      <c r="C51" s="114">
        <v>44</v>
      </c>
      <c r="D51" s="31">
        <v>17</v>
      </c>
      <c r="E51" s="32" t="s">
        <v>14</v>
      </c>
      <c r="F51" s="31" t="s">
        <v>26</v>
      </c>
      <c r="G51" s="31" t="s">
        <v>35</v>
      </c>
      <c r="H51" s="32" t="s">
        <v>4</v>
      </c>
      <c r="I51" s="31" t="s">
        <v>19</v>
      </c>
      <c r="J51" s="31">
        <v>10</v>
      </c>
      <c r="K51" s="31">
        <v>10</v>
      </c>
      <c r="L51" s="31">
        <v>10</v>
      </c>
      <c r="M51" s="31">
        <v>10</v>
      </c>
      <c r="N51" s="31">
        <v>10</v>
      </c>
      <c r="O51" s="31">
        <v>9.5</v>
      </c>
      <c r="P51" s="31">
        <v>9.6</v>
      </c>
      <c r="Q51" s="31">
        <v>10</v>
      </c>
      <c r="R51" s="31">
        <v>10</v>
      </c>
      <c r="S51" s="31">
        <v>10</v>
      </c>
      <c r="T51" s="59" t="s">
        <v>147</v>
      </c>
      <c r="U51" s="59" t="s">
        <v>360</v>
      </c>
      <c r="V51" s="59" t="s">
        <v>138</v>
      </c>
      <c r="W51" s="59" t="s">
        <v>361</v>
      </c>
    </row>
    <row r="52" spans="1:23" ht="29" x14ac:dyDescent="0.35">
      <c r="A52" s="114">
        <v>49</v>
      </c>
      <c r="B52" s="114" t="s">
        <v>78</v>
      </c>
      <c r="C52" s="114">
        <v>53</v>
      </c>
      <c r="D52" s="31">
        <v>36</v>
      </c>
      <c r="E52" s="32" t="s">
        <v>14</v>
      </c>
      <c r="F52" s="31" t="s">
        <v>25</v>
      </c>
      <c r="G52" s="31" t="s">
        <v>34</v>
      </c>
      <c r="H52" s="32" t="s">
        <v>6</v>
      </c>
      <c r="I52" s="31" t="s">
        <v>18</v>
      </c>
      <c r="J52" s="31">
        <v>10</v>
      </c>
      <c r="K52" s="31">
        <v>10</v>
      </c>
      <c r="L52" s="31">
        <v>9.1999999999999993</v>
      </c>
      <c r="M52" s="31">
        <v>10</v>
      </c>
      <c r="N52" s="31">
        <v>10</v>
      </c>
      <c r="O52" s="31">
        <v>9.5</v>
      </c>
      <c r="P52" s="31">
        <v>10</v>
      </c>
      <c r="Q52" s="31">
        <v>10</v>
      </c>
      <c r="R52" s="31">
        <v>10</v>
      </c>
      <c r="S52" s="31">
        <v>10</v>
      </c>
      <c r="T52" s="59" t="s">
        <v>150</v>
      </c>
      <c r="U52" s="59" t="s">
        <v>348</v>
      </c>
      <c r="V52" s="59" t="s">
        <v>138</v>
      </c>
      <c r="W52" s="59" t="s">
        <v>349</v>
      </c>
    </row>
    <row r="53" spans="1:23" ht="43.5" x14ac:dyDescent="0.35">
      <c r="A53" s="114">
        <v>50</v>
      </c>
      <c r="B53" s="114" t="s">
        <v>52</v>
      </c>
      <c r="C53" s="114">
        <v>63</v>
      </c>
      <c r="D53" s="31">
        <v>55</v>
      </c>
      <c r="E53" s="32" t="s">
        <v>14</v>
      </c>
      <c r="F53" s="31" t="s">
        <v>25</v>
      </c>
      <c r="G53" s="31" t="s">
        <v>34</v>
      </c>
      <c r="H53" s="32" t="s">
        <v>4</v>
      </c>
      <c r="I53" s="31" t="s">
        <v>19</v>
      </c>
      <c r="J53" s="31">
        <v>8.1</v>
      </c>
      <c r="K53" s="31">
        <v>7.5</v>
      </c>
      <c r="L53" s="31">
        <v>7.4</v>
      </c>
      <c r="M53" s="31">
        <v>6.8</v>
      </c>
      <c r="N53" s="31">
        <v>8</v>
      </c>
      <c r="O53" s="31">
        <v>7.7</v>
      </c>
      <c r="P53" s="31">
        <v>8.1999999999999993</v>
      </c>
      <c r="Q53" s="31">
        <v>9.3000000000000007</v>
      </c>
      <c r="R53" s="31">
        <v>6.8</v>
      </c>
      <c r="S53" s="31">
        <v>7</v>
      </c>
      <c r="T53" s="59" t="s">
        <v>149</v>
      </c>
      <c r="U53" s="59" t="s">
        <v>356</v>
      </c>
      <c r="V53" s="59" t="s">
        <v>140</v>
      </c>
      <c r="W53" s="59" t="s">
        <v>357</v>
      </c>
    </row>
    <row r="54" spans="1:23" ht="34.5" x14ac:dyDescent="0.35">
      <c r="A54" s="31">
        <v>51</v>
      </c>
      <c r="B54" s="31" t="s">
        <v>79</v>
      </c>
      <c r="C54" s="31">
        <v>67</v>
      </c>
      <c r="D54" s="31">
        <v>77</v>
      </c>
      <c r="E54" s="32" t="s">
        <v>15</v>
      </c>
      <c r="F54" s="31" t="s">
        <v>26</v>
      </c>
      <c r="G54" s="31" t="s">
        <v>34</v>
      </c>
      <c r="H54" s="32" t="s">
        <v>8</v>
      </c>
      <c r="I54" s="31" t="s">
        <v>18</v>
      </c>
      <c r="J54" s="31">
        <v>10</v>
      </c>
      <c r="K54" s="31">
        <v>10</v>
      </c>
      <c r="L54" s="31">
        <v>10</v>
      </c>
      <c r="M54" s="31">
        <v>10</v>
      </c>
      <c r="N54" s="31">
        <v>9.6999999999999993</v>
      </c>
      <c r="O54" s="31">
        <v>9.8000000000000007</v>
      </c>
      <c r="P54" s="31">
        <v>10</v>
      </c>
      <c r="Q54" s="31">
        <v>10</v>
      </c>
      <c r="R54" s="31">
        <v>7</v>
      </c>
      <c r="S54" s="31">
        <v>10</v>
      </c>
      <c r="T54" s="59" t="s">
        <v>157</v>
      </c>
      <c r="U54" s="59" t="s">
        <v>368</v>
      </c>
      <c r="V54" s="59" t="s">
        <v>140</v>
      </c>
      <c r="W54" s="59" t="s">
        <v>361</v>
      </c>
    </row>
    <row r="55" spans="1:23" ht="34.5" x14ac:dyDescent="0.35">
      <c r="A55" s="31">
        <v>52</v>
      </c>
      <c r="B55" s="31" t="s">
        <v>80</v>
      </c>
      <c r="C55" s="31">
        <v>69</v>
      </c>
      <c r="D55" s="31">
        <v>25</v>
      </c>
      <c r="E55" s="32" t="s">
        <v>15</v>
      </c>
      <c r="F55" s="31" t="s">
        <v>26</v>
      </c>
      <c r="G55" s="31" t="s">
        <v>35</v>
      </c>
      <c r="H55" s="32" t="s">
        <v>7</v>
      </c>
      <c r="I55" s="31" t="s">
        <v>18</v>
      </c>
      <c r="J55" s="31">
        <v>4.9000000000000004</v>
      </c>
      <c r="K55" s="31">
        <v>4.4000000000000004</v>
      </c>
      <c r="L55" s="31">
        <v>4.3</v>
      </c>
      <c r="M55" s="31">
        <v>3.2</v>
      </c>
      <c r="N55" s="31">
        <v>4.8</v>
      </c>
      <c r="O55" s="31">
        <v>4.4000000000000004</v>
      </c>
      <c r="P55" s="31">
        <v>5.4</v>
      </c>
      <c r="Q55" s="31">
        <v>6.8</v>
      </c>
      <c r="R55" s="31">
        <v>4.0999999999999996</v>
      </c>
      <c r="S55" s="31">
        <v>5</v>
      </c>
      <c r="T55" s="59" t="s">
        <v>137</v>
      </c>
      <c r="U55" s="59" t="s">
        <v>348</v>
      </c>
      <c r="V55" s="59" t="s">
        <v>138</v>
      </c>
      <c r="W55" s="59" t="s">
        <v>349</v>
      </c>
    </row>
    <row r="56" spans="1:23" ht="23" x14ac:dyDescent="0.35">
      <c r="A56" s="31">
        <v>53</v>
      </c>
      <c r="B56" s="31" t="s">
        <v>58</v>
      </c>
      <c r="C56" s="31">
        <v>63</v>
      </c>
      <c r="D56" s="31">
        <v>29</v>
      </c>
      <c r="E56" s="32" t="s">
        <v>15</v>
      </c>
      <c r="F56" s="31" t="s">
        <v>26</v>
      </c>
      <c r="G56" s="31" t="s">
        <v>34</v>
      </c>
      <c r="H56" s="32" t="s">
        <v>9</v>
      </c>
      <c r="I56" s="31" t="s">
        <v>18</v>
      </c>
      <c r="J56" s="31">
        <v>8.6</v>
      </c>
      <c r="K56" s="31">
        <v>6.9</v>
      </c>
      <c r="L56" s="31">
        <v>6.5</v>
      </c>
      <c r="M56" s="31">
        <v>7.5</v>
      </c>
      <c r="N56" s="31">
        <v>9.1</v>
      </c>
      <c r="O56" s="31">
        <v>7.3</v>
      </c>
      <c r="P56" s="31">
        <v>6.9</v>
      </c>
      <c r="Q56" s="31">
        <v>6.1</v>
      </c>
      <c r="R56" s="31">
        <v>5.6</v>
      </c>
      <c r="S56" s="31">
        <v>7</v>
      </c>
      <c r="T56" s="59" t="s">
        <v>155</v>
      </c>
      <c r="U56" s="59" t="s">
        <v>363</v>
      </c>
      <c r="V56" s="59" t="s">
        <v>138</v>
      </c>
      <c r="W56" s="59" t="s">
        <v>364</v>
      </c>
    </row>
    <row r="57" spans="1:23" ht="23" x14ac:dyDescent="0.35">
      <c r="A57" s="31">
        <v>54</v>
      </c>
      <c r="B57" s="31" t="s">
        <v>76</v>
      </c>
      <c r="C57" s="31">
        <v>52</v>
      </c>
      <c r="D57" s="31">
        <v>51</v>
      </c>
      <c r="E57" s="32" t="s">
        <v>15</v>
      </c>
      <c r="F57" s="31" t="s">
        <v>25</v>
      </c>
      <c r="G57" s="31" t="s">
        <v>34</v>
      </c>
      <c r="H57" s="32" t="s">
        <v>6</v>
      </c>
      <c r="I57" s="31" t="s">
        <v>18</v>
      </c>
      <c r="J57" s="31">
        <v>8.6999999999999993</v>
      </c>
      <c r="K57" s="31">
        <v>7.1</v>
      </c>
      <c r="L57" s="31">
        <v>7.9</v>
      </c>
      <c r="M57" s="31">
        <v>6</v>
      </c>
      <c r="N57" s="31">
        <v>7.5</v>
      </c>
      <c r="O57" s="31">
        <v>6.2</v>
      </c>
      <c r="P57" s="31">
        <v>6.8</v>
      </c>
      <c r="Q57" s="31">
        <v>7.9</v>
      </c>
      <c r="R57" s="31">
        <v>6.1</v>
      </c>
      <c r="S57" s="31">
        <v>7</v>
      </c>
      <c r="T57" s="59" t="s">
        <v>143</v>
      </c>
      <c r="U57" s="59" t="s">
        <v>356</v>
      </c>
      <c r="V57" s="59" t="s">
        <v>140</v>
      </c>
      <c r="W57" s="59" t="s">
        <v>357</v>
      </c>
    </row>
    <row r="58" spans="1:23" ht="34.5" x14ac:dyDescent="0.35">
      <c r="A58" s="31">
        <v>55</v>
      </c>
      <c r="B58" s="31" t="s">
        <v>81</v>
      </c>
      <c r="C58" s="114">
        <v>67</v>
      </c>
      <c r="D58" s="31">
        <v>78</v>
      </c>
      <c r="E58" s="32" t="s">
        <v>15</v>
      </c>
      <c r="F58" s="31" t="s">
        <v>26</v>
      </c>
      <c r="G58" s="31" t="s">
        <v>35</v>
      </c>
      <c r="H58" s="32" t="s">
        <v>3</v>
      </c>
      <c r="I58" s="31" t="s">
        <v>19</v>
      </c>
      <c r="J58" s="31">
        <v>7</v>
      </c>
      <c r="K58" s="31">
        <v>5</v>
      </c>
      <c r="L58" s="31">
        <v>7</v>
      </c>
      <c r="M58" s="31">
        <v>7</v>
      </c>
      <c r="N58" s="31">
        <v>6.6</v>
      </c>
      <c r="O58" s="31">
        <v>6.3</v>
      </c>
      <c r="P58" s="31">
        <v>7.4</v>
      </c>
      <c r="Q58" s="31">
        <v>7.9</v>
      </c>
      <c r="R58" s="31">
        <v>7</v>
      </c>
      <c r="S58" s="31">
        <v>7</v>
      </c>
      <c r="T58" s="59" t="s">
        <v>149</v>
      </c>
      <c r="U58" s="59" t="s">
        <v>356</v>
      </c>
      <c r="V58" s="59" t="s">
        <v>140</v>
      </c>
      <c r="W58" s="59" t="s">
        <v>357</v>
      </c>
    </row>
    <row r="59" spans="1:23" ht="34.5" x14ac:dyDescent="0.35">
      <c r="A59" s="31">
        <v>56</v>
      </c>
      <c r="B59" s="31" t="s">
        <v>47</v>
      </c>
      <c r="C59" s="114">
        <v>88</v>
      </c>
      <c r="D59" s="31">
        <v>94</v>
      </c>
      <c r="E59" s="32" t="s">
        <v>15</v>
      </c>
      <c r="F59" s="31" t="s">
        <v>25</v>
      </c>
      <c r="G59" s="31" t="s">
        <v>34</v>
      </c>
      <c r="H59" s="32" t="s">
        <v>3</v>
      </c>
      <c r="I59" s="31" t="s">
        <v>19</v>
      </c>
      <c r="J59" s="31">
        <v>6.4</v>
      </c>
      <c r="K59" s="31">
        <v>4.5</v>
      </c>
      <c r="L59" s="31">
        <v>4</v>
      </c>
      <c r="M59" s="31">
        <v>6.3</v>
      </c>
      <c r="N59" s="31">
        <v>4.9000000000000004</v>
      </c>
      <c r="O59" s="31">
        <v>5.6</v>
      </c>
      <c r="P59" s="31">
        <v>5.4</v>
      </c>
      <c r="Q59" s="31">
        <v>6.4</v>
      </c>
      <c r="R59" s="31">
        <v>5</v>
      </c>
      <c r="S59" s="31">
        <v>5</v>
      </c>
      <c r="T59" s="59" t="s">
        <v>150</v>
      </c>
      <c r="U59" s="59" t="s">
        <v>348</v>
      </c>
      <c r="V59" s="59" t="s">
        <v>138</v>
      </c>
      <c r="W59" s="59" t="s">
        <v>349</v>
      </c>
    </row>
    <row r="60" spans="1:23" ht="23" x14ac:dyDescent="0.35">
      <c r="A60" s="31">
        <v>57</v>
      </c>
      <c r="B60" s="31" t="s">
        <v>64</v>
      </c>
      <c r="C60" s="114">
        <v>90</v>
      </c>
      <c r="D60" s="31">
        <v>30</v>
      </c>
      <c r="E60" s="32" t="s">
        <v>15</v>
      </c>
      <c r="F60" s="31" t="s">
        <v>26</v>
      </c>
      <c r="G60" s="31" t="s">
        <v>35</v>
      </c>
      <c r="H60" s="32" t="s">
        <v>6</v>
      </c>
      <c r="I60" s="31" t="s">
        <v>18</v>
      </c>
      <c r="J60" s="31">
        <v>7.7</v>
      </c>
      <c r="K60" s="31">
        <v>8.8000000000000007</v>
      </c>
      <c r="L60" s="31">
        <v>8.3000000000000007</v>
      </c>
      <c r="M60" s="31">
        <v>7.1</v>
      </c>
      <c r="N60" s="31">
        <v>8</v>
      </c>
      <c r="O60" s="31">
        <v>7.3</v>
      </c>
      <c r="P60" s="31">
        <v>6.4</v>
      </c>
      <c r="Q60" s="31">
        <v>7.9</v>
      </c>
      <c r="R60" s="31">
        <v>7.4</v>
      </c>
      <c r="S60" s="31">
        <v>7</v>
      </c>
      <c r="T60" s="59" t="s">
        <v>147</v>
      </c>
      <c r="U60" s="59" t="s">
        <v>360</v>
      </c>
      <c r="V60" s="59" t="s">
        <v>138</v>
      </c>
      <c r="W60" s="59" t="s">
        <v>361</v>
      </c>
    </row>
    <row r="61" spans="1:23" ht="23" x14ac:dyDescent="0.35">
      <c r="A61" s="31">
        <v>58</v>
      </c>
      <c r="B61" s="31" t="s">
        <v>82</v>
      </c>
      <c r="C61" s="114">
        <v>32</v>
      </c>
      <c r="D61" s="31">
        <v>33</v>
      </c>
      <c r="E61" s="32" t="s">
        <v>15</v>
      </c>
      <c r="F61" s="31" t="s">
        <v>26</v>
      </c>
      <c r="G61" s="31" t="s">
        <v>35</v>
      </c>
      <c r="H61" s="32" t="s">
        <v>5</v>
      </c>
      <c r="I61" s="31" t="s">
        <v>19</v>
      </c>
      <c r="J61" s="31">
        <v>8.8000000000000007</v>
      </c>
      <c r="K61" s="31">
        <v>6.2</v>
      </c>
      <c r="L61" s="31">
        <v>6.5</v>
      </c>
      <c r="M61" s="31">
        <v>5.9</v>
      </c>
      <c r="N61" s="31">
        <v>8.3000000000000007</v>
      </c>
      <c r="O61" s="31">
        <v>7.8</v>
      </c>
      <c r="P61" s="31">
        <v>7.6</v>
      </c>
      <c r="Q61" s="31">
        <v>9</v>
      </c>
      <c r="R61" s="31">
        <v>6.7</v>
      </c>
      <c r="S61" s="31">
        <v>7</v>
      </c>
      <c r="T61" s="59" t="s">
        <v>144</v>
      </c>
      <c r="U61" s="59" t="s">
        <v>358</v>
      </c>
      <c r="V61" s="59" t="s">
        <v>138</v>
      </c>
      <c r="W61" s="59" t="s">
        <v>353</v>
      </c>
    </row>
    <row r="62" spans="1:23" ht="34.5" x14ac:dyDescent="0.35">
      <c r="A62" s="31">
        <v>59</v>
      </c>
      <c r="B62" s="31" t="s">
        <v>52</v>
      </c>
      <c r="C62" s="114">
        <v>56</v>
      </c>
      <c r="D62" s="31">
        <v>55</v>
      </c>
      <c r="E62" s="32" t="s">
        <v>15</v>
      </c>
      <c r="F62" s="31" t="s">
        <v>26</v>
      </c>
      <c r="G62" s="31" t="s">
        <v>34</v>
      </c>
      <c r="H62" s="32" t="s">
        <v>8</v>
      </c>
      <c r="I62" s="31" t="s">
        <v>18</v>
      </c>
      <c r="J62" s="31">
        <v>7</v>
      </c>
      <c r="K62" s="31">
        <v>7</v>
      </c>
      <c r="L62" s="31">
        <v>7</v>
      </c>
      <c r="M62" s="31">
        <v>2</v>
      </c>
      <c r="N62" s="31">
        <v>6.2</v>
      </c>
      <c r="O62" s="31">
        <v>4.7</v>
      </c>
      <c r="P62" s="31">
        <v>7</v>
      </c>
      <c r="Q62" s="31">
        <v>7.5</v>
      </c>
      <c r="R62" s="31">
        <v>5</v>
      </c>
      <c r="S62" s="31">
        <v>7</v>
      </c>
      <c r="T62" s="59" t="s">
        <v>155</v>
      </c>
      <c r="U62" s="59" t="s">
        <v>363</v>
      </c>
      <c r="V62" s="59" t="s">
        <v>138</v>
      </c>
      <c r="W62" s="59" t="s">
        <v>364</v>
      </c>
    </row>
    <row r="63" spans="1:23" ht="23" x14ac:dyDescent="0.35">
      <c r="A63" s="31">
        <v>60</v>
      </c>
      <c r="B63" s="31" t="s">
        <v>83</v>
      </c>
      <c r="C63" s="114">
        <v>76</v>
      </c>
      <c r="D63" s="31">
        <v>48</v>
      </c>
      <c r="E63" s="32" t="s">
        <v>15</v>
      </c>
      <c r="F63" s="31" t="s">
        <v>26</v>
      </c>
      <c r="G63" s="31" t="s">
        <v>34</v>
      </c>
      <c r="H63" s="32" t="s">
        <v>6</v>
      </c>
      <c r="I63" s="31" t="s">
        <v>18</v>
      </c>
      <c r="J63" s="31">
        <v>5.6</v>
      </c>
      <c r="K63" s="31">
        <v>3.5</v>
      </c>
      <c r="L63" s="31">
        <v>4.8</v>
      </c>
      <c r="M63" s="31">
        <v>4.3</v>
      </c>
      <c r="N63" s="31">
        <v>5.8</v>
      </c>
      <c r="O63" s="31">
        <v>3.4</v>
      </c>
      <c r="P63" s="31">
        <v>4.8</v>
      </c>
      <c r="Q63" s="31">
        <v>4.5999999999999996</v>
      </c>
      <c r="R63" s="31">
        <v>5.0999999999999996</v>
      </c>
      <c r="S63" s="31">
        <v>5</v>
      </c>
      <c r="T63" s="59" t="s">
        <v>155</v>
      </c>
      <c r="U63" s="59" t="s">
        <v>363</v>
      </c>
      <c r="V63" s="59" t="s">
        <v>138</v>
      </c>
      <c r="W63" s="59" t="s">
        <v>364</v>
      </c>
    </row>
    <row r="64" spans="1:23" ht="23" x14ac:dyDescent="0.35">
      <c r="A64" s="31">
        <v>61</v>
      </c>
      <c r="B64" s="31" t="s">
        <v>84</v>
      </c>
      <c r="C64" s="114">
        <v>56</v>
      </c>
      <c r="D64" s="31">
        <v>8</v>
      </c>
      <c r="E64" s="32" t="s">
        <v>15</v>
      </c>
      <c r="F64" s="31" t="s">
        <v>25</v>
      </c>
      <c r="G64" s="31" t="s">
        <v>34</v>
      </c>
      <c r="H64" s="32" t="s">
        <v>2</v>
      </c>
      <c r="I64" s="31" t="s">
        <v>18</v>
      </c>
      <c r="J64" s="31">
        <v>10</v>
      </c>
      <c r="K64" s="31">
        <v>10</v>
      </c>
      <c r="L64" s="31">
        <v>10</v>
      </c>
      <c r="M64" s="31">
        <v>7</v>
      </c>
      <c r="N64" s="31">
        <v>10</v>
      </c>
      <c r="O64" s="31">
        <v>10</v>
      </c>
      <c r="P64" s="31">
        <v>9.4</v>
      </c>
      <c r="Q64" s="31">
        <v>10</v>
      </c>
      <c r="R64" s="31">
        <v>7</v>
      </c>
      <c r="S64" s="31">
        <v>10</v>
      </c>
      <c r="T64" s="59" t="s">
        <v>142</v>
      </c>
      <c r="U64" s="59" t="s">
        <v>354</v>
      </c>
      <c r="V64" s="59" t="s">
        <v>138</v>
      </c>
      <c r="W64" s="59" t="s">
        <v>355</v>
      </c>
    </row>
    <row r="65" spans="1:23" ht="23" x14ac:dyDescent="0.35">
      <c r="A65" s="31">
        <v>62</v>
      </c>
      <c r="B65" s="31" t="s">
        <v>85</v>
      </c>
      <c r="C65" s="114">
        <v>77</v>
      </c>
      <c r="D65" s="31">
        <v>99</v>
      </c>
      <c r="E65" s="32" t="s">
        <v>15</v>
      </c>
      <c r="F65" s="31" t="s">
        <v>25</v>
      </c>
      <c r="G65" s="31" t="s">
        <v>34</v>
      </c>
      <c r="H65" s="32" t="s">
        <v>9</v>
      </c>
      <c r="I65" s="31" t="s">
        <v>18</v>
      </c>
      <c r="J65" s="31">
        <v>10</v>
      </c>
      <c r="K65" s="31">
        <v>9.8000000000000007</v>
      </c>
      <c r="L65" s="31">
        <v>10</v>
      </c>
      <c r="M65" s="31">
        <v>9.3000000000000007</v>
      </c>
      <c r="N65" s="31">
        <v>9.6</v>
      </c>
      <c r="O65" s="31">
        <v>10</v>
      </c>
      <c r="P65" s="31">
        <v>10</v>
      </c>
      <c r="Q65" s="31">
        <v>9.9</v>
      </c>
      <c r="R65" s="31">
        <v>9.3000000000000007</v>
      </c>
      <c r="S65" s="31">
        <v>10</v>
      </c>
      <c r="T65" s="59" t="s">
        <v>153</v>
      </c>
      <c r="U65" s="59" t="s">
        <v>363</v>
      </c>
      <c r="V65" s="59" t="s">
        <v>138</v>
      </c>
      <c r="W65" s="59" t="s">
        <v>364</v>
      </c>
    </row>
    <row r="66" spans="1:23" ht="23" x14ac:dyDescent="0.35">
      <c r="A66" s="31">
        <v>63</v>
      </c>
      <c r="B66" s="31" t="s">
        <v>86</v>
      </c>
      <c r="C66" s="114">
        <v>86</v>
      </c>
      <c r="D66" s="31">
        <v>97</v>
      </c>
      <c r="E66" s="32" t="s">
        <v>15</v>
      </c>
      <c r="F66" s="31" t="s">
        <v>25</v>
      </c>
      <c r="G66" s="31" t="s">
        <v>35</v>
      </c>
      <c r="H66" s="32" t="s">
        <v>9</v>
      </c>
      <c r="I66" s="31" t="s">
        <v>18</v>
      </c>
      <c r="J66" s="31">
        <v>6</v>
      </c>
      <c r="K66" s="31">
        <v>5.3</v>
      </c>
      <c r="L66" s="31">
        <v>5</v>
      </c>
      <c r="M66" s="31">
        <v>5.6</v>
      </c>
      <c r="N66" s="31">
        <v>5.2</v>
      </c>
      <c r="O66" s="31">
        <v>3.9</v>
      </c>
      <c r="P66" s="31">
        <v>5.0999999999999996</v>
      </c>
      <c r="Q66" s="31">
        <v>3.7</v>
      </c>
      <c r="R66" s="31">
        <v>5.3</v>
      </c>
      <c r="S66" s="31">
        <v>5</v>
      </c>
      <c r="T66" s="59" t="s">
        <v>152</v>
      </c>
      <c r="U66" s="59" t="s">
        <v>359</v>
      </c>
      <c r="V66" s="59" t="s">
        <v>138</v>
      </c>
      <c r="W66" s="59" t="s">
        <v>351</v>
      </c>
    </row>
    <row r="67" spans="1:23" ht="34.5" x14ac:dyDescent="0.35">
      <c r="A67" s="31">
        <v>64</v>
      </c>
      <c r="B67" s="31" t="s">
        <v>65</v>
      </c>
      <c r="C67" s="114">
        <v>54</v>
      </c>
      <c r="D67" s="31">
        <v>108</v>
      </c>
      <c r="E67" s="32" t="s">
        <v>15</v>
      </c>
      <c r="F67" s="31" t="s">
        <v>25</v>
      </c>
      <c r="G67" s="31" t="s">
        <v>34</v>
      </c>
      <c r="H67" s="32" t="s">
        <v>8</v>
      </c>
      <c r="I67" s="31" t="s">
        <v>18</v>
      </c>
      <c r="J67" s="31">
        <v>9.1</v>
      </c>
      <c r="K67" s="31">
        <v>10</v>
      </c>
      <c r="L67" s="31">
        <v>10</v>
      </c>
      <c r="M67" s="31">
        <v>9.6</v>
      </c>
      <c r="N67" s="31">
        <v>10</v>
      </c>
      <c r="O67" s="31">
        <v>10</v>
      </c>
      <c r="P67" s="31">
        <v>10</v>
      </c>
      <c r="Q67" s="31">
        <v>10</v>
      </c>
      <c r="R67" s="31">
        <v>9.9</v>
      </c>
      <c r="S67" s="31">
        <v>10</v>
      </c>
      <c r="T67" s="59" t="s">
        <v>157</v>
      </c>
      <c r="U67" s="59" t="s">
        <v>368</v>
      </c>
      <c r="V67" s="59" t="s">
        <v>140</v>
      </c>
      <c r="W67" s="59" t="s">
        <v>361</v>
      </c>
    </row>
    <row r="68" spans="1:23" ht="23" x14ac:dyDescent="0.35">
      <c r="A68" s="31">
        <v>65</v>
      </c>
      <c r="B68" s="31" t="s">
        <v>81</v>
      </c>
      <c r="C68" s="114">
        <v>44</v>
      </c>
      <c r="D68" s="31">
        <v>78</v>
      </c>
      <c r="E68" s="32" t="s">
        <v>15</v>
      </c>
      <c r="F68" s="31" t="s">
        <v>26</v>
      </c>
      <c r="G68" s="31" t="s">
        <v>34</v>
      </c>
      <c r="H68" s="32" t="s">
        <v>4</v>
      </c>
      <c r="I68" s="31" t="s">
        <v>19</v>
      </c>
      <c r="J68" s="31">
        <v>7.1</v>
      </c>
      <c r="K68" s="31">
        <v>6.2</v>
      </c>
      <c r="L68" s="31">
        <v>7.5</v>
      </c>
      <c r="M68" s="31">
        <v>6.8</v>
      </c>
      <c r="N68" s="31">
        <v>7.1</v>
      </c>
      <c r="O68" s="31">
        <v>5.6</v>
      </c>
      <c r="P68" s="31">
        <v>8.6999999999999993</v>
      </c>
      <c r="Q68" s="31">
        <v>8.3000000000000007</v>
      </c>
      <c r="R68" s="31">
        <v>5.7</v>
      </c>
      <c r="S68" s="31">
        <v>7</v>
      </c>
      <c r="T68" s="59" t="s">
        <v>148</v>
      </c>
      <c r="U68" s="59" t="s">
        <v>362</v>
      </c>
      <c r="V68" s="59" t="s">
        <v>138</v>
      </c>
      <c r="W68" s="59" t="s">
        <v>353</v>
      </c>
    </row>
    <row r="69" spans="1:23" ht="34.5" x14ac:dyDescent="0.35">
      <c r="A69" s="31">
        <v>66</v>
      </c>
      <c r="B69" s="31" t="s">
        <v>52</v>
      </c>
      <c r="C69" s="114">
        <v>53</v>
      </c>
      <c r="D69" s="31">
        <v>55</v>
      </c>
      <c r="E69" s="32" t="s">
        <v>15</v>
      </c>
      <c r="F69" s="31" t="s">
        <v>26</v>
      </c>
      <c r="G69" s="31" t="s">
        <v>35</v>
      </c>
      <c r="H69" s="32" t="s">
        <v>8</v>
      </c>
      <c r="I69" s="31" t="s">
        <v>18</v>
      </c>
      <c r="J69" s="31">
        <v>10</v>
      </c>
      <c r="K69" s="31">
        <v>10</v>
      </c>
      <c r="L69" s="31">
        <v>9.8000000000000007</v>
      </c>
      <c r="M69" s="31">
        <v>9.1</v>
      </c>
      <c r="N69" s="31">
        <v>10</v>
      </c>
      <c r="O69" s="31">
        <v>8.3000000000000007</v>
      </c>
      <c r="P69" s="31">
        <v>9.8000000000000007</v>
      </c>
      <c r="Q69" s="31">
        <v>9.5</v>
      </c>
      <c r="R69" s="31">
        <v>10</v>
      </c>
      <c r="S69" s="31">
        <v>10</v>
      </c>
      <c r="T69" s="59" t="s">
        <v>144</v>
      </c>
      <c r="U69" s="59" t="s">
        <v>358</v>
      </c>
      <c r="V69" s="59" t="s">
        <v>138</v>
      </c>
      <c r="W69" s="59" t="s">
        <v>353</v>
      </c>
    </row>
    <row r="70" spans="1:23" ht="23" x14ac:dyDescent="0.35">
      <c r="A70" s="31">
        <v>67</v>
      </c>
      <c r="B70" s="31" t="s">
        <v>77</v>
      </c>
      <c r="C70" s="114">
        <v>63</v>
      </c>
      <c r="D70" s="31">
        <v>17</v>
      </c>
      <c r="E70" s="32" t="s">
        <v>15</v>
      </c>
      <c r="F70" s="31" t="s">
        <v>26</v>
      </c>
      <c r="G70" s="31" t="s">
        <v>35</v>
      </c>
      <c r="H70" s="32" t="s">
        <v>5</v>
      </c>
      <c r="I70" s="31" t="s">
        <v>19</v>
      </c>
      <c r="J70" s="31">
        <v>9.9</v>
      </c>
      <c r="K70" s="31">
        <v>10</v>
      </c>
      <c r="L70" s="31">
        <v>10</v>
      </c>
      <c r="M70" s="31">
        <v>9.4</v>
      </c>
      <c r="N70" s="31">
        <v>10</v>
      </c>
      <c r="O70" s="31">
        <v>9.1999999999999993</v>
      </c>
      <c r="P70" s="31">
        <v>10</v>
      </c>
      <c r="Q70" s="31">
        <v>10</v>
      </c>
      <c r="R70" s="31">
        <v>10</v>
      </c>
      <c r="S70" s="31">
        <v>10</v>
      </c>
      <c r="T70" s="59" t="s">
        <v>145</v>
      </c>
      <c r="U70" s="59" t="s">
        <v>359</v>
      </c>
      <c r="V70" s="59" t="s">
        <v>138</v>
      </c>
      <c r="W70" s="59" t="s">
        <v>351</v>
      </c>
    </row>
    <row r="71" spans="1:23" ht="23" x14ac:dyDescent="0.35">
      <c r="A71" s="31">
        <v>68</v>
      </c>
      <c r="B71" s="31" t="s">
        <v>49</v>
      </c>
      <c r="C71" s="31">
        <v>67</v>
      </c>
      <c r="D71" s="31">
        <v>6</v>
      </c>
      <c r="E71" s="32" t="s">
        <v>15</v>
      </c>
      <c r="F71" s="31" t="s">
        <v>26</v>
      </c>
      <c r="G71" s="31" t="s">
        <v>34</v>
      </c>
      <c r="H71" s="32" t="s">
        <v>6</v>
      </c>
      <c r="I71" s="31" t="s">
        <v>18</v>
      </c>
      <c r="J71" s="31">
        <v>5.6</v>
      </c>
      <c r="K71" s="31">
        <v>4.5</v>
      </c>
      <c r="L71" s="31">
        <v>5.0999999999999996</v>
      </c>
      <c r="M71" s="31">
        <v>5.3</v>
      </c>
      <c r="N71" s="31">
        <v>4.8</v>
      </c>
      <c r="O71" s="31">
        <v>3.7</v>
      </c>
      <c r="P71" s="31">
        <v>5.8</v>
      </c>
      <c r="Q71" s="31">
        <v>5.8</v>
      </c>
      <c r="R71" s="31">
        <v>4.4000000000000004</v>
      </c>
      <c r="S71" s="31">
        <v>5</v>
      </c>
      <c r="T71" s="59" t="s">
        <v>145</v>
      </c>
      <c r="U71" s="59" t="s">
        <v>359</v>
      </c>
      <c r="V71" s="59" t="s">
        <v>138</v>
      </c>
      <c r="W71" s="59" t="s">
        <v>351</v>
      </c>
    </row>
    <row r="72" spans="1:23" ht="34.5" x14ac:dyDescent="0.35">
      <c r="A72" s="31">
        <v>69</v>
      </c>
      <c r="B72" s="31" t="s">
        <v>66</v>
      </c>
      <c r="C72" s="31">
        <v>81</v>
      </c>
      <c r="D72" s="31">
        <v>81</v>
      </c>
      <c r="E72" s="32" t="s">
        <v>15</v>
      </c>
      <c r="F72" s="31" t="s">
        <v>26</v>
      </c>
      <c r="G72" s="31" t="s">
        <v>34</v>
      </c>
      <c r="H72" s="32" t="s">
        <v>8</v>
      </c>
      <c r="I72" s="31" t="s">
        <v>18</v>
      </c>
      <c r="J72" s="31">
        <v>6.5</v>
      </c>
      <c r="K72" s="31">
        <v>7</v>
      </c>
      <c r="L72" s="31">
        <v>7.3</v>
      </c>
      <c r="M72" s="31">
        <v>5.5</v>
      </c>
      <c r="N72" s="31">
        <v>6.8</v>
      </c>
      <c r="O72" s="31">
        <v>6.6</v>
      </c>
      <c r="P72" s="31">
        <v>6.4</v>
      </c>
      <c r="Q72" s="31">
        <v>5.8</v>
      </c>
      <c r="R72" s="31">
        <v>6.8</v>
      </c>
      <c r="S72" s="31">
        <v>7</v>
      </c>
      <c r="T72" s="59" t="s">
        <v>146</v>
      </c>
      <c r="U72" s="59" t="s">
        <v>350</v>
      </c>
      <c r="V72" s="59" t="s">
        <v>140</v>
      </c>
      <c r="W72" s="59" t="s">
        <v>351</v>
      </c>
    </row>
    <row r="73" spans="1:23" ht="23" x14ac:dyDescent="0.35">
      <c r="A73" s="31">
        <v>70</v>
      </c>
      <c r="B73" s="31" t="s">
        <v>75</v>
      </c>
      <c r="C73" s="31">
        <v>84</v>
      </c>
      <c r="D73" s="31">
        <v>27</v>
      </c>
      <c r="E73" s="32" t="s">
        <v>15</v>
      </c>
      <c r="F73" s="31" t="s">
        <v>25</v>
      </c>
      <c r="G73" s="31" t="s">
        <v>35</v>
      </c>
      <c r="H73" s="32" t="s">
        <v>9</v>
      </c>
      <c r="I73" s="31" t="s">
        <v>18</v>
      </c>
      <c r="J73" s="31">
        <v>9.5</v>
      </c>
      <c r="K73" s="31">
        <v>10</v>
      </c>
      <c r="L73" s="31">
        <v>10</v>
      </c>
      <c r="M73" s="31">
        <v>9.4</v>
      </c>
      <c r="N73" s="31">
        <v>9.3000000000000007</v>
      </c>
      <c r="O73" s="31">
        <v>9.3000000000000007</v>
      </c>
      <c r="P73" s="31">
        <v>9.3000000000000007</v>
      </c>
      <c r="Q73" s="31">
        <v>10</v>
      </c>
      <c r="R73" s="31">
        <v>10</v>
      </c>
      <c r="S73" s="31">
        <v>10</v>
      </c>
      <c r="T73" s="59" t="s">
        <v>154</v>
      </c>
      <c r="U73" s="59" t="s">
        <v>365</v>
      </c>
      <c r="V73" s="59" t="s">
        <v>140</v>
      </c>
      <c r="W73" s="59" t="s">
        <v>353</v>
      </c>
    </row>
    <row r="74" spans="1:23" ht="34.5" x14ac:dyDescent="0.35">
      <c r="A74" s="31">
        <v>71</v>
      </c>
      <c r="B74" s="31" t="s">
        <v>79</v>
      </c>
      <c r="C74" s="31">
        <v>88</v>
      </c>
      <c r="D74" s="31">
        <v>77</v>
      </c>
      <c r="E74" s="32" t="s">
        <v>15</v>
      </c>
      <c r="F74" s="31" t="s">
        <v>26</v>
      </c>
      <c r="G74" s="31" t="s">
        <v>35</v>
      </c>
      <c r="H74" s="32" t="s">
        <v>7</v>
      </c>
      <c r="I74" s="31" t="s">
        <v>18</v>
      </c>
      <c r="J74" s="31">
        <v>10</v>
      </c>
      <c r="K74" s="31">
        <v>10</v>
      </c>
      <c r="L74" s="31">
        <v>10</v>
      </c>
      <c r="M74" s="31">
        <v>10</v>
      </c>
      <c r="N74" s="31">
        <v>10</v>
      </c>
      <c r="O74" s="31">
        <v>8.6</v>
      </c>
      <c r="P74" s="31">
        <v>9.8000000000000007</v>
      </c>
      <c r="Q74" s="31">
        <v>10</v>
      </c>
      <c r="R74" s="31">
        <v>7</v>
      </c>
      <c r="S74" s="31">
        <v>10</v>
      </c>
      <c r="T74" s="59" t="s">
        <v>153</v>
      </c>
      <c r="U74" s="59" t="s">
        <v>363</v>
      </c>
      <c r="V74" s="59" t="s">
        <v>138</v>
      </c>
      <c r="W74" s="59" t="s">
        <v>364</v>
      </c>
    </row>
    <row r="75" spans="1:23" ht="23" x14ac:dyDescent="0.35">
      <c r="A75" s="31">
        <v>72</v>
      </c>
      <c r="B75" s="31" t="s">
        <v>52</v>
      </c>
      <c r="C75" s="31">
        <v>57</v>
      </c>
      <c r="D75" s="31">
        <v>55</v>
      </c>
      <c r="E75" s="32" t="s">
        <v>15</v>
      </c>
      <c r="F75" s="31" t="s">
        <v>26</v>
      </c>
      <c r="G75" s="31" t="s">
        <v>34</v>
      </c>
      <c r="H75" s="32" t="s">
        <v>6</v>
      </c>
      <c r="I75" s="31" t="s">
        <v>18</v>
      </c>
      <c r="J75" s="31">
        <v>7.1</v>
      </c>
      <c r="K75" s="31">
        <v>7.9</v>
      </c>
      <c r="L75" s="31">
        <v>6</v>
      </c>
      <c r="M75" s="31">
        <v>7.7</v>
      </c>
      <c r="N75" s="31">
        <v>5.5</v>
      </c>
      <c r="O75" s="31">
        <v>5.6</v>
      </c>
      <c r="P75" s="31">
        <v>7.7</v>
      </c>
      <c r="Q75" s="31">
        <v>7.2</v>
      </c>
      <c r="R75" s="31">
        <v>7.8</v>
      </c>
      <c r="S75" s="31">
        <v>7</v>
      </c>
      <c r="T75" s="59" t="s">
        <v>144</v>
      </c>
      <c r="U75" s="59" t="s">
        <v>358</v>
      </c>
      <c r="V75" s="59" t="s">
        <v>138</v>
      </c>
      <c r="W75" s="59" t="s">
        <v>353</v>
      </c>
    </row>
    <row r="76" spans="1:23" ht="23" x14ac:dyDescent="0.35">
      <c r="A76" s="31">
        <v>73</v>
      </c>
      <c r="B76" s="31" t="s">
        <v>87</v>
      </c>
      <c r="C76" s="31">
        <v>68</v>
      </c>
      <c r="D76" s="31">
        <v>12</v>
      </c>
      <c r="E76" s="32" t="s">
        <v>15</v>
      </c>
      <c r="F76" s="31" t="s">
        <v>25</v>
      </c>
      <c r="G76" s="31" t="s">
        <v>34</v>
      </c>
      <c r="H76" s="32" t="s">
        <v>5</v>
      </c>
      <c r="I76" s="31" t="s">
        <v>19</v>
      </c>
      <c r="J76" s="31">
        <v>10</v>
      </c>
      <c r="K76" s="31">
        <v>7</v>
      </c>
      <c r="L76" s="31">
        <v>10</v>
      </c>
      <c r="M76" s="31">
        <v>7</v>
      </c>
      <c r="N76" s="31">
        <v>8</v>
      </c>
      <c r="O76" s="31">
        <v>6.1</v>
      </c>
      <c r="P76" s="31">
        <v>7.6</v>
      </c>
      <c r="Q76" s="31">
        <v>7.6</v>
      </c>
      <c r="R76" s="31">
        <v>7</v>
      </c>
      <c r="S76" s="31">
        <v>7</v>
      </c>
      <c r="T76" s="59" t="s">
        <v>139</v>
      </c>
      <c r="U76" s="59" t="s">
        <v>350</v>
      </c>
      <c r="V76" s="59" t="s">
        <v>140</v>
      </c>
      <c r="W76" s="59" t="s">
        <v>351</v>
      </c>
    </row>
    <row r="77" spans="1:23" ht="34.5" x14ac:dyDescent="0.35">
      <c r="A77" s="31">
        <v>74</v>
      </c>
      <c r="B77" s="31" t="s">
        <v>88</v>
      </c>
      <c r="C77" s="31">
        <v>87</v>
      </c>
      <c r="D77" s="31">
        <v>80</v>
      </c>
      <c r="E77" s="32" t="s">
        <v>15</v>
      </c>
      <c r="F77" s="31" t="s">
        <v>26</v>
      </c>
      <c r="G77" s="31" t="s">
        <v>35</v>
      </c>
      <c r="H77" s="32" t="s">
        <v>7</v>
      </c>
      <c r="I77" s="31" t="s">
        <v>18</v>
      </c>
      <c r="J77" s="31">
        <v>7</v>
      </c>
      <c r="K77" s="31">
        <v>7</v>
      </c>
      <c r="L77" s="31">
        <v>7</v>
      </c>
      <c r="M77" s="31">
        <v>10</v>
      </c>
      <c r="N77" s="31">
        <v>8.3000000000000007</v>
      </c>
      <c r="O77" s="31">
        <v>6.5</v>
      </c>
      <c r="P77" s="31">
        <v>7.4</v>
      </c>
      <c r="Q77" s="31">
        <v>7</v>
      </c>
      <c r="R77" s="31">
        <v>7</v>
      </c>
      <c r="S77" s="31">
        <v>7</v>
      </c>
      <c r="T77" s="59" t="s">
        <v>153</v>
      </c>
      <c r="U77" s="59" t="s">
        <v>363</v>
      </c>
      <c r="V77" s="59" t="s">
        <v>138</v>
      </c>
      <c r="W77" s="59" t="s">
        <v>364</v>
      </c>
    </row>
    <row r="78" spans="1:23" ht="34.5" x14ac:dyDescent="0.35">
      <c r="A78" s="31">
        <v>75</v>
      </c>
      <c r="B78" s="31" t="s">
        <v>87</v>
      </c>
      <c r="C78" s="31">
        <v>75</v>
      </c>
      <c r="D78" s="31">
        <v>12</v>
      </c>
      <c r="E78" s="32" t="s">
        <v>15</v>
      </c>
      <c r="F78" s="31" t="s">
        <v>26</v>
      </c>
      <c r="G78" s="31" t="s">
        <v>34</v>
      </c>
      <c r="H78" s="32" t="s">
        <v>8</v>
      </c>
      <c r="I78" s="31" t="s">
        <v>18</v>
      </c>
      <c r="J78" s="31">
        <v>7</v>
      </c>
      <c r="K78" s="31">
        <v>10</v>
      </c>
      <c r="L78" s="31">
        <v>7</v>
      </c>
      <c r="M78" s="31">
        <v>7</v>
      </c>
      <c r="N78" s="31">
        <v>6.9</v>
      </c>
      <c r="O78" s="31">
        <v>5.8</v>
      </c>
      <c r="P78" s="31">
        <v>7.3</v>
      </c>
      <c r="Q78" s="31">
        <v>6.9</v>
      </c>
      <c r="R78" s="31">
        <v>7</v>
      </c>
      <c r="S78" s="31">
        <v>7</v>
      </c>
      <c r="T78" s="59" t="s">
        <v>156</v>
      </c>
      <c r="U78" s="59" t="s">
        <v>366</v>
      </c>
      <c r="V78" s="59" t="s">
        <v>140</v>
      </c>
      <c r="W78" s="59" t="s">
        <v>367</v>
      </c>
    </row>
    <row r="79" spans="1:23" ht="23" x14ac:dyDescent="0.35">
      <c r="A79" s="31">
        <v>76</v>
      </c>
      <c r="B79" s="31" t="s">
        <v>89</v>
      </c>
      <c r="C79" s="31">
        <v>71</v>
      </c>
      <c r="D79" s="31">
        <v>104</v>
      </c>
      <c r="E79" s="32" t="s">
        <v>15</v>
      </c>
      <c r="F79" s="31" t="s">
        <v>26</v>
      </c>
      <c r="G79" s="31" t="s">
        <v>34</v>
      </c>
      <c r="H79" s="32" t="s">
        <v>2</v>
      </c>
      <c r="I79" s="31" t="s">
        <v>18</v>
      </c>
      <c r="J79" s="31">
        <v>10</v>
      </c>
      <c r="K79" s="31">
        <v>7</v>
      </c>
      <c r="L79" s="31">
        <v>7</v>
      </c>
      <c r="M79" s="31">
        <v>7</v>
      </c>
      <c r="N79" s="31">
        <v>7.6</v>
      </c>
      <c r="O79" s="31">
        <v>8</v>
      </c>
      <c r="P79" s="31">
        <v>7.9</v>
      </c>
      <c r="Q79" s="31">
        <v>7.1</v>
      </c>
      <c r="R79" s="31">
        <v>7</v>
      </c>
      <c r="S79" s="31">
        <v>7</v>
      </c>
      <c r="T79" s="59" t="s">
        <v>145</v>
      </c>
      <c r="U79" s="59" t="s">
        <v>359</v>
      </c>
      <c r="V79" s="59" t="s">
        <v>138</v>
      </c>
      <c r="W79" s="59" t="s">
        <v>351</v>
      </c>
    </row>
    <row r="80" spans="1:23" ht="34.5" x14ac:dyDescent="0.35">
      <c r="A80" s="31">
        <v>77</v>
      </c>
      <c r="B80" s="31" t="s">
        <v>69</v>
      </c>
      <c r="C80" s="31">
        <v>73</v>
      </c>
      <c r="D80" s="31">
        <v>11</v>
      </c>
      <c r="E80" s="32" t="s">
        <v>15</v>
      </c>
      <c r="F80" s="31" t="s">
        <v>26</v>
      </c>
      <c r="G80" s="31" t="s">
        <v>34</v>
      </c>
      <c r="H80" s="32" t="s">
        <v>3</v>
      </c>
      <c r="I80" s="31" t="s">
        <v>19</v>
      </c>
      <c r="J80" s="31">
        <v>10</v>
      </c>
      <c r="K80" s="31">
        <v>10</v>
      </c>
      <c r="L80" s="31">
        <v>8.6</v>
      </c>
      <c r="M80" s="31">
        <v>9.5</v>
      </c>
      <c r="N80" s="31">
        <v>10</v>
      </c>
      <c r="O80" s="31">
        <v>9.4</v>
      </c>
      <c r="P80" s="31">
        <v>10</v>
      </c>
      <c r="Q80" s="31">
        <v>10</v>
      </c>
      <c r="R80" s="31">
        <v>8.1999999999999993</v>
      </c>
      <c r="S80" s="31">
        <v>10</v>
      </c>
      <c r="T80" s="59" t="s">
        <v>141</v>
      </c>
      <c r="U80" s="59" t="s">
        <v>352</v>
      </c>
      <c r="V80" s="59" t="s">
        <v>140</v>
      </c>
      <c r="W80" s="59" t="s">
        <v>353</v>
      </c>
    </row>
    <row r="81" spans="1:23" ht="23" x14ac:dyDescent="0.35">
      <c r="A81" s="31">
        <v>78</v>
      </c>
      <c r="B81" s="31" t="s">
        <v>51</v>
      </c>
      <c r="C81" s="31">
        <v>70</v>
      </c>
      <c r="D81" s="31">
        <v>92</v>
      </c>
      <c r="E81" s="32" t="s">
        <v>15</v>
      </c>
      <c r="F81" s="31" t="s">
        <v>25</v>
      </c>
      <c r="G81" s="31" t="s">
        <v>35</v>
      </c>
      <c r="H81" s="32" t="s">
        <v>4</v>
      </c>
      <c r="I81" s="31" t="s">
        <v>19</v>
      </c>
      <c r="J81" s="31">
        <v>10</v>
      </c>
      <c r="K81" s="31">
        <v>10</v>
      </c>
      <c r="L81" s="31">
        <v>8.5</v>
      </c>
      <c r="M81" s="31">
        <v>10</v>
      </c>
      <c r="N81" s="31">
        <v>9.4</v>
      </c>
      <c r="O81" s="31">
        <v>10</v>
      </c>
      <c r="P81" s="31">
        <v>10</v>
      </c>
      <c r="Q81" s="31">
        <v>10</v>
      </c>
      <c r="R81" s="31">
        <v>10</v>
      </c>
      <c r="S81" s="31">
        <v>10</v>
      </c>
      <c r="T81" s="59" t="s">
        <v>143</v>
      </c>
      <c r="U81" s="59" t="s">
        <v>356</v>
      </c>
      <c r="V81" s="59" t="s">
        <v>140</v>
      </c>
      <c r="W81" s="59" t="s">
        <v>357</v>
      </c>
    </row>
    <row r="82" spans="1:23" ht="23" x14ac:dyDescent="0.35">
      <c r="A82" s="31">
        <v>79</v>
      </c>
      <c r="B82" s="31" t="s">
        <v>90</v>
      </c>
      <c r="C82" s="31">
        <v>60</v>
      </c>
      <c r="D82" s="31">
        <v>18</v>
      </c>
      <c r="E82" s="32" t="s">
        <v>15</v>
      </c>
      <c r="F82" s="31" t="s">
        <v>26</v>
      </c>
      <c r="G82" s="31" t="s">
        <v>34</v>
      </c>
      <c r="H82" s="32" t="s">
        <v>2</v>
      </c>
      <c r="I82" s="31" t="s">
        <v>18</v>
      </c>
      <c r="J82" s="31">
        <v>10</v>
      </c>
      <c r="K82" s="31">
        <v>10</v>
      </c>
      <c r="L82" s="31">
        <v>10</v>
      </c>
      <c r="M82" s="31">
        <v>7</v>
      </c>
      <c r="N82" s="31">
        <v>10</v>
      </c>
      <c r="O82" s="31">
        <v>10</v>
      </c>
      <c r="P82" s="31">
        <v>10</v>
      </c>
      <c r="Q82" s="31">
        <v>10</v>
      </c>
      <c r="R82" s="31">
        <v>7</v>
      </c>
      <c r="S82" s="31">
        <v>10</v>
      </c>
      <c r="T82" s="59" t="s">
        <v>152</v>
      </c>
      <c r="U82" s="59" t="s">
        <v>359</v>
      </c>
      <c r="V82" s="59" t="s">
        <v>138</v>
      </c>
      <c r="W82" s="59" t="s">
        <v>351</v>
      </c>
    </row>
    <row r="83" spans="1:23" ht="23" x14ac:dyDescent="0.35">
      <c r="A83" s="31">
        <v>80</v>
      </c>
      <c r="B83" s="31" t="s">
        <v>51</v>
      </c>
      <c r="C83" s="31">
        <v>50</v>
      </c>
      <c r="D83" s="31">
        <v>92</v>
      </c>
      <c r="E83" s="32" t="s">
        <v>15</v>
      </c>
      <c r="F83" s="31" t="s">
        <v>25</v>
      </c>
      <c r="G83" s="31" t="s">
        <v>34</v>
      </c>
      <c r="H83" s="32" t="s">
        <v>9</v>
      </c>
      <c r="I83" s="31" t="s">
        <v>18</v>
      </c>
      <c r="J83" s="31">
        <v>10</v>
      </c>
      <c r="K83" s="31">
        <v>9.6999999999999993</v>
      </c>
      <c r="L83" s="31">
        <v>10</v>
      </c>
      <c r="M83" s="31">
        <v>9.4</v>
      </c>
      <c r="N83" s="31">
        <v>10</v>
      </c>
      <c r="O83" s="31">
        <v>9.8000000000000007</v>
      </c>
      <c r="P83" s="31">
        <v>10</v>
      </c>
      <c r="Q83" s="31">
        <v>10</v>
      </c>
      <c r="R83" s="31">
        <v>9.8000000000000007</v>
      </c>
      <c r="S83" s="31">
        <v>10</v>
      </c>
      <c r="T83" s="59" t="s">
        <v>146</v>
      </c>
      <c r="U83" s="59" t="s">
        <v>350</v>
      </c>
      <c r="V83" s="59" t="s">
        <v>140</v>
      </c>
      <c r="W83" s="59" t="s">
        <v>351</v>
      </c>
    </row>
    <row r="84" spans="1:23" ht="34.5" x14ac:dyDescent="0.35">
      <c r="A84" s="31">
        <v>81</v>
      </c>
      <c r="B84" s="31" t="s">
        <v>68</v>
      </c>
      <c r="C84" s="31">
        <v>83</v>
      </c>
      <c r="D84" s="31">
        <v>105</v>
      </c>
      <c r="E84" s="32" t="s">
        <v>15</v>
      </c>
      <c r="F84" s="31" t="s">
        <v>26</v>
      </c>
      <c r="G84" s="31" t="s">
        <v>34</v>
      </c>
      <c r="H84" s="32" t="s">
        <v>7</v>
      </c>
      <c r="I84" s="31" t="s">
        <v>18</v>
      </c>
      <c r="J84" s="31">
        <v>10</v>
      </c>
      <c r="K84" s="31">
        <v>9.9</v>
      </c>
      <c r="L84" s="31">
        <v>9</v>
      </c>
      <c r="M84" s="31">
        <v>9.5</v>
      </c>
      <c r="N84" s="31">
        <v>10</v>
      </c>
      <c r="O84" s="31">
        <v>8.6</v>
      </c>
      <c r="P84" s="31">
        <v>10</v>
      </c>
      <c r="Q84" s="31">
        <v>10</v>
      </c>
      <c r="R84" s="31">
        <v>9.8000000000000007</v>
      </c>
      <c r="S84" s="31">
        <v>10</v>
      </c>
      <c r="T84" s="59" t="s">
        <v>155</v>
      </c>
      <c r="U84" s="59" t="s">
        <v>363</v>
      </c>
      <c r="V84" s="59" t="s">
        <v>138</v>
      </c>
      <c r="W84" s="59" t="s">
        <v>364</v>
      </c>
    </row>
    <row r="85" spans="1:23" ht="23" x14ac:dyDescent="0.35">
      <c r="A85" s="31">
        <v>82</v>
      </c>
      <c r="B85" s="31" t="s">
        <v>91</v>
      </c>
      <c r="C85" s="31">
        <v>81</v>
      </c>
      <c r="D85" s="31">
        <v>40</v>
      </c>
      <c r="E85" s="32" t="s">
        <v>15</v>
      </c>
      <c r="F85" s="31" t="s">
        <v>26</v>
      </c>
      <c r="G85" s="31" t="s">
        <v>34</v>
      </c>
      <c r="H85" s="32" t="s">
        <v>5</v>
      </c>
      <c r="I85" s="31" t="s">
        <v>19</v>
      </c>
      <c r="J85" s="31">
        <v>6.3</v>
      </c>
      <c r="K85" s="31">
        <v>7.1</v>
      </c>
      <c r="L85" s="31">
        <v>4.8</v>
      </c>
      <c r="M85" s="31">
        <v>4.5</v>
      </c>
      <c r="N85" s="31">
        <v>6.9</v>
      </c>
      <c r="O85" s="31">
        <v>5.0999999999999996</v>
      </c>
      <c r="P85" s="31">
        <v>5.5</v>
      </c>
      <c r="Q85" s="31">
        <v>5.9</v>
      </c>
      <c r="R85" s="31">
        <v>3.5</v>
      </c>
      <c r="S85" s="31">
        <v>5</v>
      </c>
      <c r="T85" s="59" t="s">
        <v>146</v>
      </c>
      <c r="U85" s="59" t="s">
        <v>350</v>
      </c>
      <c r="V85" s="59" t="s">
        <v>140</v>
      </c>
      <c r="W85" s="59" t="s">
        <v>351</v>
      </c>
    </row>
    <row r="86" spans="1:23" ht="34.5" x14ac:dyDescent="0.35">
      <c r="A86" s="31">
        <v>83</v>
      </c>
      <c r="B86" s="31" t="s">
        <v>54</v>
      </c>
      <c r="C86" s="31">
        <v>35</v>
      </c>
      <c r="D86" s="31">
        <v>69</v>
      </c>
      <c r="E86" s="32" t="s">
        <v>15</v>
      </c>
      <c r="F86" s="31" t="s">
        <v>25</v>
      </c>
      <c r="G86" s="31" t="s">
        <v>34</v>
      </c>
      <c r="H86" s="32" t="s">
        <v>8</v>
      </c>
      <c r="I86" s="31" t="s">
        <v>18</v>
      </c>
      <c r="J86" s="31">
        <v>9.4</v>
      </c>
      <c r="K86" s="31">
        <v>10</v>
      </c>
      <c r="L86" s="31">
        <v>9.8000000000000007</v>
      </c>
      <c r="M86" s="31">
        <v>9.9</v>
      </c>
      <c r="N86" s="31">
        <v>10</v>
      </c>
      <c r="O86" s="31">
        <v>9.3000000000000007</v>
      </c>
      <c r="P86" s="31">
        <v>9.4</v>
      </c>
      <c r="Q86" s="31">
        <v>10</v>
      </c>
      <c r="R86" s="31">
        <v>10</v>
      </c>
      <c r="S86" s="31">
        <v>10</v>
      </c>
      <c r="T86" s="59" t="s">
        <v>146</v>
      </c>
      <c r="U86" s="59" t="s">
        <v>350</v>
      </c>
      <c r="V86" s="59" t="s">
        <v>140</v>
      </c>
      <c r="W86" s="59" t="s">
        <v>351</v>
      </c>
    </row>
    <row r="87" spans="1:23" ht="34.5" x14ac:dyDescent="0.35">
      <c r="A87" s="31">
        <v>84</v>
      </c>
      <c r="B87" s="31" t="s">
        <v>92</v>
      </c>
      <c r="C87" s="31">
        <v>42</v>
      </c>
      <c r="D87" s="31">
        <v>84</v>
      </c>
      <c r="E87" s="32" t="s">
        <v>15</v>
      </c>
      <c r="F87" s="31" t="s">
        <v>25</v>
      </c>
      <c r="G87" s="31" t="s">
        <v>34</v>
      </c>
      <c r="H87" s="32" t="s">
        <v>3</v>
      </c>
      <c r="I87" s="31" t="s">
        <v>19</v>
      </c>
      <c r="J87" s="31">
        <v>9.3000000000000007</v>
      </c>
      <c r="K87" s="31">
        <v>8.5</v>
      </c>
      <c r="L87" s="31">
        <v>8.5</v>
      </c>
      <c r="M87" s="31">
        <v>6.9</v>
      </c>
      <c r="N87" s="31">
        <v>7.4</v>
      </c>
      <c r="O87" s="31">
        <v>6.4</v>
      </c>
      <c r="P87" s="31">
        <v>8.1999999999999993</v>
      </c>
      <c r="Q87" s="31">
        <v>6.1</v>
      </c>
      <c r="R87" s="31">
        <v>5.9</v>
      </c>
      <c r="S87" s="31">
        <v>7</v>
      </c>
      <c r="T87" s="59" t="s">
        <v>143</v>
      </c>
      <c r="U87" s="59" t="s">
        <v>356</v>
      </c>
      <c r="V87" s="59" t="s">
        <v>140</v>
      </c>
      <c r="W87" s="59" t="s">
        <v>357</v>
      </c>
    </row>
    <row r="88" spans="1:23" ht="34.5" x14ac:dyDescent="0.35">
      <c r="A88" s="31">
        <v>85</v>
      </c>
      <c r="B88" s="31" t="s">
        <v>86</v>
      </c>
      <c r="C88" s="31">
        <v>53</v>
      </c>
      <c r="D88" s="31">
        <v>97</v>
      </c>
      <c r="E88" s="32" t="s">
        <v>15</v>
      </c>
      <c r="F88" s="31" t="s">
        <v>26</v>
      </c>
      <c r="G88" s="31" t="s">
        <v>34</v>
      </c>
      <c r="H88" s="32" t="s">
        <v>7</v>
      </c>
      <c r="I88" s="31" t="s">
        <v>18</v>
      </c>
      <c r="J88" s="31">
        <v>6.7</v>
      </c>
      <c r="K88" s="31">
        <v>5</v>
      </c>
      <c r="L88" s="31">
        <v>4.5</v>
      </c>
      <c r="M88" s="31">
        <v>4.0999999999999996</v>
      </c>
      <c r="N88" s="31">
        <v>6.1</v>
      </c>
      <c r="O88" s="31">
        <v>4.4000000000000004</v>
      </c>
      <c r="P88" s="31">
        <v>4.0999999999999996</v>
      </c>
      <c r="Q88" s="31">
        <v>4.3</v>
      </c>
      <c r="R88" s="31">
        <v>3.2</v>
      </c>
      <c r="S88" s="31">
        <v>5</v>
      </c>
      <c r="T88" s="59" t="s">
        <v>143</v>
      </c>
      <c r="U88" s="59" t="s">
        <v>356</v>
      </c>
      <c r="V88" s="59" t="s">
        <v>140</v>
      </c>
      <c r="W88" s="59" t="s">
        <v>357</v>
      </c>
    </row>
    <row r="89" spans="1:23" ht="23" x14ac:dyDescent="0.35">
      <c r="A89" s="31">
        <v>86</v>
      </c>
      <c r="B89" s="31" t="s">
        <v>88</v>
      </c>
      <c r="C89" s="31">
        <v>46</v>
      </c>
      <c r="D89" s="31">
        <v>80</v>
      </c>
      <c r="E89" s="32" t="s">
        <v>15</v>
      </c>
      <c r="F89" s="31" t="s">
        <v>26</v>
      </c>
      <c r="G89" s="31" t="s">
        <v>34</v>
      </c>
      <c r="H89" s="32" t="s">
        <v>4</v>
      </c>
      <c r="I89" s="31" t="s">
        <v>19</v>
      </c>
      <c r="J89" s="31">
        <v>10</v>
      </c>
      <c r="K89" s="31">
        <v>10</v>
      </c>
      <c r="L89" s="31">
        <v>10</v>
      </c>
      <c r="M89" s="31">
        <v>9.1999999999999993</v>
      </c>
      <c r="N89" s="31">
        <v>10</v>
      </c>
      <c r="O89" s="31">
        <v>7.3</v>
      </c>
      <c r="P89" s="31">
        <v>10</v>
      </c>
      <c r="Q89" s="31">
        <v>10</v>
      </c>
      <c r="R89" s="31">
        <v>9.6</v>
      </c>
      <c r="S89" s="31">
        <v>10</v>
      </c>
      <c r="T89" s="59" t="s">
        <v>156</v>
      </c>
      <c r="U89" s="59" t="s">
        <v>366</v>
      </c>
      <c r="V89" s="59" t="s">
        <v>140</v>
      </c>
      <c r="W89" s="59" t="s">
        <v>367</v>
      </c>
    </row>
    <row r="90" spans="1:23" ht="34.5" x14ac:dyDescent="0.35">
      <c r="A90" s="31">
        <v>87</v>
      </c>
      <c r="B90" s="31" t="s">
        <v>46</v>
      </c>
      <c r="C90" s="31">
        <v>49</v>
      </c>
      <c r="D90" s="31">
        <v>13</v>
      </c>
      <c r="E90" s="32" t="s">
        <v>15</v>
      </c>
      <c r="F90" s="31" t="s">
        <v>25</v>
      </c>
      <c r="G90" s="31" t="s">
        <v>35</v>
      </c>
      <c r="H90" s="32" t="s">
        <v>7</v>
      </c>
      <c r="I90" s="31" t="s">
        <v>18</v>
      </c>
      <c r="J90" s="31">
        <v>10</v>
      </c>
      <c r="K90" s="31">
        <v>10</v>
      </c>
      <c r="L90" s="31">
        <v>10</v>
      </c>
      <c r="M90" s="31">
        <v>9.6999999999999993</v>
      </c>
      <c r="N90" s="31">
        <v>10</v>
      </c>
      <c r="O90" s="31">
        <v>9.3000000000000007</v>
      </c>
      <c r="P90" s="31">
        <v>10</v>
      </c>
      <c r="Q90" s="31">
        <v>10</v>
      </c>
      <c r="R90" s="31">
        <v>8.6</v>
      </c>
      <c r="S90" s="31">
        <v>10</v>
      </c>
      <c r="T90" s="59" t="s">
        <v>155</v>
      </c>
      <c r="U90" s="59" t="s">
        <v>363</v>
      </c>
      <c r="V90" s="59" t="s">
        <v>138</v>
      </c>
      <c r="W90" s="59" t="s">
        <v>364</v>
      </c>
    </row>
    <row r="91" spans="1:23" ht="23" x14ac:dyDescent="0.35">
      <c r="A91" s="31">
        <v>88</v>
      </c>
      <c r="B91" s="31" t="s">
        <v>93</v>
      </c>
      <c r="C91" s="31">
        <v>57</v>
      </c>
      <c r="D91" s="31">
        <v>83</v>
      </c>
      <c r="E91" s="32" t="s">
        <v>15</v>
      </c>
      <c r="F91" s="31" t="s">
        <v>25</v>
      </c>
      <c r="G91" s="31" t="s">
        <v>34</v>
      </c>
      <c r="H91" s="32" t="s">
        <v>2</v>
      </c>
      <c r="I91" s="31" t="s">
        <v>18</v>
      </c>
      <c r="J91" s="31">
        <v>10</v>
      </c>
      <c r="K91" s="31">
        <v>10</v>
      </c>
      <c r="L91" s="31">
        <v>10</v>
      </c>
      <c r="M91" s="31">
        <v>10</v>
      </c>
      <c r="N91" s="31">
        <v>10</v>
      </c>
      <c r="O91" s="31">
        <v>9.1999999999999993</v>
      </c>
      <c r="P91" s="31">
        <v>9.6999999999999993</v>
      </c>
      <c r="Q91" s="31">
        <v>10</v>
      </c>
      <c r="R91" s="31">
        <v>7</v>
      </c>
      <c r="S91" s="31">
        <v>10</v>
      </c>
      <c r="T91" s="59" t="s">
        <v>147</v>
      </c>
      <c r="U91" s="59" t="s">
        <v>360</v>
      </c>
      <c r="V91" s="59" t="s">
        <v>138</v>
      </c>
      <c r="W91" s="59" t="s">
        <v>361</v>
      </c>
    </row>
    <row r="92" spans="1:23" ht="23" x14ac:dyDescent="0.35">
      <c r="A92" s="31">
        <v>89</v>
      </c>
      <c r="B92" s="31" t="s">
        <v>65</v>
      </c>
      <c r="C92" s="31">
        <v>55</v>
      </c>
      <c r="D92" s="31">
        <v>108</v>
      </c>
      <c r="E92" s="32" t="s">
        <v>15</v>
      </c>
      <c r="F92" s="31" t="s">
        <v>26</v>
      </c>
      <c r="G92" s="31" t="s">
        <v>34</v>
      </c>
      <c r="H92" s="32" t="s">
        <v>4</v>
      </c>
      <c r="I92" s="31" t="s">
        <v>19</v>
      </c>
      <c r="J92" s="31">
        <v>10</v>
      </c>
      <c r="K92" s="31">
        <v>10</v>
      </c>
      <c r="L92" s="31">
        <v>9.6999999999999993</v>
      </c>
      <c r="M92" s="31">
        <v>10</v>
      </c>
      <c r="N92" s="31">
        <v>10</v>
      </c>
      <c r="O92" s="31">
        <v>7.4</v>
      </c>
      <c r="P92" s="31">
        <v>10</v>
      </c>
      <c r="Q92" s="31">
        <v>10</v>
      </c>
      <c r="R92" s="31">
        <v>9.6</v>
      </c>
      <c r="S92" s="31">
        <v>10</v>
      </c>
      <c r="T92" s="59" t="s">
        <v>137</v>
      </c>
      <c r="U92" s="59" t="s">
        <v>348</v>
      </c>
      <c r="V92" s="59" t="s">
        <v>138</v>
      </c>
      <c r="W92" s="59" t="s">
        <v>349</v>
      </c>
    </row>
    <row r="93" spans="1:23" ht="23" x14ac:dyDescent="0.35">
      <c r="A93" s="31">
        <v>90</v>
      </c>
      <c r="B93" s="31" t="s">
        <v>55</v>
      </c>
      <c r="C93" s="31">
        <v>81</v>
      </c>
      <c r="D93" s="31">
        <v>43</v>
      </c>
      <c r="E93" s="32" t="s">
        <v>15</v>
      </c>
      <c r="F93" s="31" t="s">
        <v>25</v>
      </c>
      <c r="G93" s="31" t="s">
        <v>35</v>
      </c>
      <c r="H93" s="32" t="s">
        <v>6</v>
      </c>
      <c r="I93" s="31" t="s">
        <v>18</v>
      </c>
      <c r="J93" s="31">
        <v>5</v>
      </c>
      <c r="K93" s="31">
        <v>5</v>
      </c>
      <c r="L93" s="31">
        <v>5</v>
      </c>
      <c r="M93" s="31">
        <v>2</v>
      </c>
      <c r="N93" s="31">
        <v>1</v>
      </c>
      <c r="O93" s="31">
        <v>1</v>
      </c>
      <c r="P93" s="31">
        <v>1.9</v>
      </c>
      <c r="Q93" s="31">
        <v>1.3</v>
      </c>
      <c r="R93" s="31">
        <v>2</v>
      </c>
      <c r="S93" s="31">
        <v>2</v>
      </c>
      <c r="T93" s="59" t="s">
        <v>148</v>
      </c>
      <c r="U93" s="59" t="s">
        <v>362</v>
      </c>
      <c r="V93" s="59" t="s">
        <v>138</v>
      </c>
      <c r="W93" s="59" t="s">
        <v>353</v>
      </c>
    </row>
    <row r="94" spans="1:23" ht="23" x14ac:dyDescent="0.35">
      <c r="A94" s="31">
        <v>91</v>
      </c>
      <c r="B94" s="31" t="s">
        <v>94</v>
      </c>
      <c r="C94" s="31">
        <v>84</v>
      </c>
      <c r="D94" s="31">
        <v>71</v>
      </c>
      <c r="E94" s="32" t="s">
        <v>13</v>
      </c>
      <c r="F94" s="31" t="s">
        <v>25</v>
      </c>
      <c r="G94" s="31" t="s">
        <v>35</v>
      </c>
      <c r="H94" s="32" t="s">
        <v>5</v>
      </c>
      <c r="I94" s="31" t="s">
        <v>19</v>
      </c>
      <c r="J94" s="31">
        <v>10</v>
      </c>
      <c r="K94" s="31">
        <v>9.6999999999999993</v>
      </c>
      <c r="L94" s="31">
        <v>10</v>
      </c>
      <c r="M94" s="31">
        <v>10</v>
      </c>
      <c r="N94" s="31">
        <v>10</v>
      </c>
      <c r="O94" s="31">
        <v>8.6999999999999993</v>
      </c>
      <c r="P94" s="31">
        <v>10</v>
      </c>
      <c r="Q94" s="31">
        <v>10</v>
      </c>
      <c r="R94" s="31">
        <v>10</v>
      </c>
      <c r="S94" s="31">
        <v>10</v>
      </c>
      <c r="T94" s="59" t="s">
        <v>146</v>
      </c>
      <c r="U94" s="59" t="s">
        <v>350</v>
      </c>
      <c r="V94" s="59" t="s">
        <v>140</v>
      </c>
      <c r="W94" s="59" t="s">
        <v>351</v>
      </c>
    </row>
    <row r="95" spans="1:23" ht="34.5" x14ac:dyDescent="0.35">
      <c r="A95" s="31">
        <v>92</v>
      </c>
      <c r="B95" s="31" t="s">
        <v>80</v>
      </c>
      <c r="C95" s="31">
        <v>88</v>
      </c>
      <c r="D95" s="31">
        <v>25</v>
      </c>
      <c r="E95" s="32" t="s">
        <v>13</v>
      </c>
      <c r="F95" s="31" t="s">
        <v>26</v>
      </c>
      <c r="G95" s="31" t="s">
        <v>34</v>
      </c>
      <c r="H95" s="32" t="s">
        <v>3</v>
      </c>
      <c r="I95" s="31" t="s">
        <v>19</v>
      </c>
      <c r="J95" s="31">
        <v>7</v>
      </c>
      <c r="K95" s="31">
        <v>10</v>
      </c>
      <c r="L95" s="31">
        <v>10</v>
      </c>
      <c r="M95" s="31">
        <v>7</v>
      </c>
      <c r="N95" s="31">
        <v>4.5</v>
      </c>
      <c r="O95" s="31">
        <v>5</v>
      </c>
      <c r="P95" s="31">
        <v>5.0999999999999996</v>
      </c>
      <c r="Q95" s="31">
        <v>5.2</v>
      </c>
      <c r="R95" s="31">
        <v>2</v>
      </c>
      <c r="S95" s="31">
        <v>5</v>
      </c>
      <c r="T95" s="59" t="s">
        <v>152</v>
      </c>
      <c r="U95" s="59" t="s">
        <v>359</v>
      </c>
      <c r="V95" s="59" t="s">
        <v>138</v>
      </c>
      <c r="W95" s="59" t="s">
        <v>351</v>
      </c>
    </row>
    <row r="96" spans="1:23" ht="23" x14ac:dyDescent="0.35">
      <c r="A96" s="31">
        <v>93</v>
      </c>
      <c r="B96" s="31" t="s">
        <v>65</v>
      </c>
      <c r="C96" s="31">
        <v>57</v>
      </c>
      <c r="D96" s="31">
        <v>108</v>
      </c>
      <c r="E96" s="32" t="s">
        <v>13</v>
      </c>
      <c r="F96" s="31" t="s">
        <v>25</v>
      </c>
      <c r="G96" s="31" t="s">
        <v>35</v>
      </c>
      <c r="H96" s="32" t="s">
        <v>5</v>
      </c>
      <c r="I96" s="31" t="s">
        <v>19</v>
      </c>
      <c r="J96" s="31">
        <v>10</v>
      </c>
      <c r="K96" s="31">
        <v>10</v>
      </c>
      <c r="L96" s="31">
        <v>10</v>
      </c>
      <c r="M96" s="31">
        <v>7</v>
      </c>
      <c r="N96" s="31">
        <v>10</v>
      </c>
      <c r="O96" s="31">
        <v>10</v>
      </c>
      <c r="P96" s="31">
        <v>10</v>
      </c>
      <c r="Q96" s="31">
        <v>10</v>
      </c>
      <c r="R96" s="31">
        <v>10</v>
      </c>
      <c r="S96" s="31">
        <v>10</v>
      </c>
      <c r="T96" s="59" t="s">
        <v>155</v>
      </c>
      <c r="U96" s="59" t="s">
        <v>363</v>
      </c>
      <c r="V96" s="59" t="s">
        <v>138</v>
      </c>
      <c r="W96" s="59" t="s">
        <v>364</v>
      </c>
    </row>
    <row r="97" spans="1:23" ht="23" x14ac:dyDescent="0.35">
      <c r="A97" s="31">
        <v>94</v>
      </c>
      <c r="B97" s="31" t="s">
        <v>95</v>
      </c>
      <c r="C97" s="31">
        <v>68</v>
      </c>
      <c r="D97" s="31">
        <v>67</v>
      </c>
      <c r="E97" s="32" t="s">
        <v>13</v>
      </c>
      <c r="F97" s="31" t="s">
        <v>26</v>
      </c>
      <c r="G97" s="31" t="s">
        <v>35</v>
      </c>
      <c r="H97" s="32" t="s">
        <v>9</v>
      </c>
      <c r="I97" s="31" t="s">
        <v>18</v>
      </c>
      <c r="J97" s="31">
        <v>1.9</v>
      </c>
      <c r="K97" s="31">
        <v>2.9</v>
      </c>
      <c r="L97" s="31">
        <v>2.7</v>
      </c>
      <c r="M97" s="31">
        <v>1.9</v>
      </c>
      <c r="N97" s="31">
        <v>1.6</v>
      </c>
      <c r="O97" s="31">
        <v>2.1</v>
      </c>
      <c r="P97" s="31">
        <v>2.2000000000000002</v>
      </c>
      <c r="Q97" s="31">
        <v>2.1</v>
      </c>
      <c r="R97" s="31">
        <v>2</v>
      </c>
      <c r="S97" s="31">
        <v>2</v>
      </c>
      <c r="T97" s="59" t="s">
        <v>148</v>
      </c>
      <c r="U97" s="59" t="s">
        <v>362</v>
      </c>
      <c r="V97" s="59" t="s">
        <v>138</v>
      </c>
      <c r="W97" s="59" t="s">
        <v>353</v>
      </c>
    </row>
    <row r="98" spans="1:23" ht="34.5" x14ac:dyDescent="0.35">
      <c r="A98" s="31">
        <v>95</v>
      </c>
      <c r="B98" s="31" t="s">
        <v>96</v>
      </c>
      <c r="C98" s="31">
        <v>87</v>
      </c>
      <c r="D98" s="31">
        <v>88</v>
      </c>
      <c r="E98" s="32" t="s">
        <v>13</v>
      </c>
      <c r="F98" s="31" t="s">
        <v>25</v>
      </c>
      <c r="G98" s="31" t="s">
        <v>35</v>
      </c>
      <c r="H98" s="32" t="s">
        <v>3</v>
      </c>
      <c r="I98" s="31" t="s">
        <v>19</v>
      </c>
      <c r="J98" s="31">
        <v>10</v>
      </c>
      <c r="K98" s="31">
        <v>10</v>
      </c>
      <c r="L98" s="31">
        <v>10</v>
      </c>
      <c r="M98" s="31">
        <v>7</v>
      </c>
      <c r="N98" s="31">
        <v>10</v>
      </c>
      <c r="O98" s="31">
        <v>8.8000000000000007</v>
      </c>
      <c r="P98" s="31">
        <v>9.1999999999999993</v>
      </c>
      <c r="Q98" s="31">
        <v>9.3000000000000007</v>
      </c>
      <c r="R98" s="31">
        <v>7</v>
      </c>
      <c r="S98" s="31">
        <v>10</v>
      </c>
      <c r="T98" s="59" t="s">
        <v>151</v>
      </c>
      <c r="U98" s="59" t="s">
        <v>348</v>
      </c>
      <c r="V98" s="59" t="s">
        <v>138</v>
      </c>
      <c r="W98" s="59" t="s">
        <v>349</v>
      </c>
    </row>
    <row r="99" spans="1:23" ht="34.5" x14ac:dyDescent="0.35">
      <c r="A99" s="31">
        <v>96</v>
      </c>
      <c r="B99" s="31" t="s">
        <v>76</v>
      </c>
      <c r="C99" s="31">
        <v>75</v>
      </c>
      <c r="D99" s="31">
        <v>51</v>
      </c>
      <c r="E99" s="32" t="s">
        <v>13</v>
      </c>
      <c r="F99" s="31" t="s">
        <v>26</v>
      </c>
      <c r="G99" s="31" t="s">
        <v>34</v>
      </c>
      <c r="H99" s="32" t="s">
        <v>8</v>
      </c>
      <c r="I99" s="31" t="s">
        <v>18</v>
      </c>
      <c r="J99" s="31">
        <v>10</v>
      </c>
      <c r="K99" s="31">
        <v>10</v>
      </c>
      <c r="L99" s="31">
        <v>7</v>
      </c>
      <c r="M99" s="31">
        <v>5</v>
      </c>
      <c r="N99" s="31">
        <v>10</v>
      </c>
      <c r="O99" s="31">
        <v>8.1</v>
      </c>
      <c r="P99" s="31">
        <v>10</v>
      </c>
      <c r="Q99" s="31">
        <v>8.5</v>
      </c>
      <c r="R99" s="31">
        <v>7</v>
      </c>
      <c r="S99" s="31">
        <v>10</v>
      </c>
      <c r="T99" s="59" t="s">
        <v>157</v>
      </c>
      <c r="U99" s="59" t="s">
        <v>368</v>
      </c>
      <c r="V99" s="59" t="s">
        <v>140</v>
      </c>
      <c r="W99" s="59" t="s">
        <v>361</v>
      </c>
    </row>
    <row r="100" spans="1:23" ht="23" x14ac:dyDescent="0.35">
      <c r="A100" s="31">
        <v>97</v>
      </c>
      <c r="B100" s="31" t="s">
        <v>97</v>
      </c>
      <c r="C100" s="31">
        <v>71</v>
      </c>
      <c r="D100" s="31">
        <v>66</v>
      </c>
      <c r="E100" s="32" t="s">
        <v>13</v>
      </c>
      <c r="F100" s="31" t="s">
        <v>25</v>
      </c>
      <c r="G100" s="31" t="s">
        <v>35</v>
      </c>
      <c r="H100" s="32" t="s">
        <v>6</v>
      </c>
      <c r="I100" s="31" t="s">
        <v>18</v>
      </c>
      <c r="J100" s="31">
        <v>10</v>
      </c>
      <c r="K100" s="31">
        <v>10</v>
      </c>
      <c r="L100" s="31">
        <v>9.8000000000000007</v>
      </c>
      <c r="M100" s="31">
        <v>9.9</v>
      </c>
      <c r="N100" s="31">
        <v>10</v>
      </c>
      <c r="O100" s="31">
        <v>10</v>
      </c>
      <c r="P100" s="31">
        <v>10</v>
      </c>
      <c r="Q100" s="31">
        <v>10</v>
      </c>
      <c r="R100" s="31">
        <v>9.9</v>
      </c>
      <c r="S100" s="31">
        <v>10</v>
      </c>
      <c r="T100" s="59" t="s">
        <v>157</v>
      </c>
      <c r="U100" s="59" t="s">
        <v>368</v>
      </c>
      <c r="V100" s="59" t="s">
        <v>140</v>
      </c>
      <c r="W100" s="59" t="s">
        <v>361</v>
      </c>
    </row>
    <row r="101" spans="1:23" ht="23" x14ac:dyDescent="0.35">
      <c r="A101" s="31">
        <v>98</v>
      </c>
      <c r="B101" s="31" t="s">
        <v>98</v>
      </c>
      <c r="C101" s="31">
        <v>73</v>
      </c>
      <c r="D101" s="31">
        <v>24</v>
      </c>
      <c r="E101" s="32" t="s">
        <v>13</v>
      </c>
      <c r="F101" s="31" t="s">
        <v>26</v>
      </c>
      <c r="G101" s="31" t="s">
        <v>35</v>
      </c>
      <c r="H101" s="32" t="s">
        <v>9</v>
      </c>
      <c r="I101" s="31" t="s">
        <v>18</v>
      </c>
      <c r="J101" s="31">
        <v>2.5</v>
      </c>
      <c r="K101" s="31">
        <v>2.4</v>
      </c>
      <c r="L101" s="31">
        <v>2.4</v>
      </c>
      <c r="M101" s="31">
        <v>1</v>
      </c>
      <c r="N101" s="31">
        <v>3.2</v>
      </c>
      <c r="O101" s="31">
        <v>1.5</v>
      </c>
      <c r="P101" s="31">
        <v>2.2000000000000002</v>
      </c>
      <c r="Q101" s="31">
        <v>2.5</v>
      </c>
      <c r="R101" s="31">
        <v>1</v>
      </c>
      <c r="S101" s="31">
        <v>2</v>
      </c>
      <c r="T101" s="59" t="s">
        <v>152</v>
      </c>
      <c r="U101" s="59" t="s">
        <v>359</v>
      </c>
      <c r="V101" s="59" t="s">
        <v>138</v>
      </c>
      <c r="W101" s="59" t="s">
        <v>351</v>
      </c>
    </row>
    <row r="102" spans="1:23" ht="23" x14ac:dyDescent="0.35">
      <c r="A102" s="31">
        <v>99</v>
      </c>
      <c r="B102" s="31" t="s">
        <v>99</v>
      </c>
      <c r="C102" s="31">
        <v>70</v>
      </c>
      <c r="D102" s="31">
        <v>98</v>
      </c>
      <c r="E102" s="32" t="s">
        <v>13</v>
      </c>
      <c r="F102" s="31" t="s">
        <v>26</v>
      </c>
      <c r="G102" s="31" t="s">
        <v>35</v>
      </c>
      <c r="H102" s="32" t="s">
        <v>5</v>
      </c>
      <c r="I102" s="31" t="s">
        <v>19</v>
      </c>
      <c r="J102" s="31">
        <v>10</v>
      </c>
      <c r="K102" s="31">
        <v>7</v>
      </c>
      <c r="L102" s="31">
        <v>7</v>
      </c>
      <c r="M102" s="31">
        <v>7</v>
      </c>
      <c r="N102" s="31">
        <v>6</v>
      </c>
      <c r="O102" s="31">
        <v>4.2</v>
      </c>
      <c r="P102" s="31">
        <v>4.9000000000000004</v>
      </c>
      <c r="Q102" s="31">
        <v>5.9</v>
      </c>
      <c r="R102" s="31">
        <v>7</v>
      </c>
      <c r="S102" s="31">
        <v>5</v>
      </c>
      <c r="T102" s="59" t="s">
        <v>148</v>
      </c>
      <c r="U102" s="59" t="s">
        <v>362</v>
      </c>
      <c r="V102" s="59" t="s">
        <v>138</v>
      </c>
      <c r="W102" s="59" t="s">
        <v>353</v>
      </c>
    </row>
    <row r="103" spans="1:23" ht="34.5" x14ac:dyDescent="0.35">
      <c r="A103" s="31">
        <v>100</v>
      </c>
      <c r="B103" s="31" t="s">
        <v>68</v>
      </c>
      <c r="C103" s="31">
        <v>60</v>
      </c>
      <c r="D103" s="31">
        <v>105</v>
      </c>
      <c r="E103" s="32" t="s">
        <v>13</v>
      </c>
      <c r="F103" s="31" t="s">
        <v>26</v>
      </c>
      <c r="G103" s="31" t="s">
        <v>34</v>
      </c>
      <c r="H103" s="32" t="s">
        <v>3</v>
      </c>
      <c r="I103" s="31" t="s">
        <v>19</v>
      </c>
      <c r="J103" s="31">
        <v>10</v>
      </c>
      <c r="K103" s="31">
        <v>10</v>
      </c>
      <c r="L103" s="31">
        <v>8.8000000000000007</v>
      </c>
      <c r="M103" s="31">
        <v>10</v>
      </c>
      <c r="N103" s="31">
        <v>10</v>
      </c>
      <c r="O103" s="31">
        <v>10</v>
      </c>
      <c r="P103" s="31">
        <v>10</v>
      </c>
      <c r="Q103" s="31">
        <v>10</v>
      </c>
      <c r="R103" s="31">
        <v>10</v>
      </c>
      <c r="S103" s="31">
        <v>10</v>
      </c>
      <c r="T103" s="59" t="s">
        <v>149</v>
      </c>
      <c r="U103" s="59" t="s">
        <v>356</v>
      </c>
      <c r="V103" s="59" t="s">
        <v>140</v>
      </c>
      <c r="W103" s="59" t="s">
        <v>357</v>
      </c>
    </row>
    <row r="104" spans="1:23" ht="34.5" x14ac:dyDescent="0.35">
      <c r="A104" s="31">
        <v>101</v>
      </c>
      <c r="B104" s="31" t="s">
        <v>44</v>
      </c>
      <c r="C104" s="31">
        <v>50</v>
      </c>
      <c r="D104" s="31">
        <v>9</v>
      </c>
      <c r="E104" s="32" t="s">
        <v>13</v>
      </c>
      <c r="F104" s="31" t="s">
        <v>26</v>
      </c>
      <c r="G104" s="31" t="s">
        <v>34</v>
      </c>
      <c r="H104" s="32" t="s">
        <v>3</v>
      </c>
      <c r="I104" s="31" t="s">
        <v>19</v>
      </c>
      <c r="J104" s="31">
        <v>9.3000000000000007</v>
      </c>
      <c r="K104" s="31">
        <v>9.4</v>
      </c>
      <c r="L104" s="31">
        <v>9.6999999999999993</v>
      </c>
      <c r="M104" s="31">
        <v>10</v>
      </c>
      <c r="N104" s="31">
        <v>9.9</v>
      </c>
      <c r="O104" s="31">
        <v>9.5</v>
      </c>
      <c r="P104" s="31">
        <v>9.6999999999999993</v>
      </c>
      <c r="Q104" s="31">
        <v>10</v>
      </c>
      <c r="R104" s="31">
        <v>10</v>
      </c>
      <c r="S104" s="31">
        <v>10</v>
      </c>
      <c r="T104" s="59" t="s">
        <v>153</v>
      </c>
      <c r="U104" s="59" t="s">
        <v>363</v>
      </c>
      <c r="V104" s="59" t="s">
        <v>138</v>
      </c>
      <c r="W104" s="59" t="s">
        <v>364</v>
      </c>
    </row>
    <row r="105" spans="1:23" ht="23" x14ac:dyDescent="0.35">
      <c r="A105" s="31">
        <v>102</v>
      </c>
      <c r="B105" s="31" t="s">
        <v>67</v>
      </c>
      <c r="C105" s="31">
        <v>83</v>
      </c>
      <c r="D105" s="31">
        <v>59</v>
      </c>
      <c r="E105" s="32" t="s">
        <v>13</v>
      </c>
      <c r="F105" s="31" t="s">
        <v>26</v>
      </c>
      <c r="G105" s="31" t="s">
        <v>34</v>
      </c>
      <c r="H105" s="32" t="s">
        <v>5</v>
      </c>
      <c r="I105" s="31" t="s">
        <v>19</v>
      </c>
      <c r="J105" s="31">
        <v>10</v>
      </c>
      <c r="K105" s="31">
        <v>10</v>
      </c>
      <c r="L105" s="31">
        <v>10</v>
      </c>
      <c r="M105" s="31">
        <v>10</v>
      </c>
      <c r="N105" s="31">
        <v>6.6</v>
      </c>
      <c r="O105" s="31">
        <v>5.9</v>
      </c>
      <c r="P105" s="31">
        <v>6.4</v>
      </c>
      <c r="Q105" s="31">
        <v>6.9</v>
      </c>
      <c r="R105" s="31">
        <v>7</v>
      </c>
      <c r="S105" s="31">
        <v>7</v>
      </c>
      <c r="T105" s="59" t="s">
        <v>154</v>
      </c>
      <c r="U105" s="59" t="s">
        <v>365</v>
      </c>
      <c r="V105" s="59" t="s">
        <v>140</v>
      </c>
      <c r="W105" s="59" t="s">
        <v>353</v>
      </c>
    </row>
    <row r="106" spans="1:23" ht="23" x14ac:dyDescent="0.35">
      <c r="A106" s="31">
        <v>103</v>
      </c>
      <c r="B106" s="31" t="s">
        <v>77</v>
      </c>
      <c r="C106" s="31">
        <v>81</v>
      </c>
      <c r="D106" s="31">
        <v>17</v>
      </c>
      <c r="E106" s="32" t="s">
        <v>13</v>
      </c>
      <c r="F106" s="31" t="s">
        <v>25</v>
      </c>
      <c r="G106" s="31" t="s">
        <v>35</v>
      </c>
      <c r="H106" s="32" t="s">
        <v>5</v>
      </c>
      <c r="I106" s="31" t="s">
        <v>19</v>
      </c>
      <c r="J106" s="31">
        <v>10</v>
      </c>
      <c r="K106" s="31">
        <v>9.8000000000000007</v>
      </c>
      <c r="L106" s="31">
        <v>10</v>
      </c>
      <c r="M106" s="31">
        <v>10</v>
      </c>
      <c r="N106" s="31">
        <v>10</v>
      </c>
      <c r="O106" s="31">
        <v>10</v>
      </c>
      <c r="P106" s="31">
        <v>10</v>
      </c>
      <c r="Q106" s="31">
        <v>10</v>
      </c>
      <c r="R106" s="31">
        <v>10</v>
      </c>
      <c r="S106" s="31">
        <v>10</v>
      </c>
      <c r="T106" s="59" t="s">
        <v>151</v>
      </c>
      <c r="U106" s="59" t="s">
        <v>348</v>
      </c>
      <c r="V106" s="59" t="s">
        <v>138</v>
      </c>
      <c r="W106" s="59" t="s">
        <v>349</v>
      </c>
    </row>
    <row r="107" spans="1:23" ht="23" x14ac:dyDescent="0.35">
      <c r="A107" s="31">
        <v>104</v>
      </c>
      <c r="B107" s="31" t="s">
        <v>77</v>
      </c>
      <c r="C107" s="31">
        <v>35</v>
      </c>
      <c r="D107" s="31">
        <v>17</v>
      </c>
      <c r="E107" s="32" t="s">
        <v>13</v>
      </c>
      <c r="F107" s="31" t="s">
        <v>26</v>
      </c>
      <c r="G107" s="31" t="s">
        <v>35</v>
      </c>
      <c r="H107" s="32" t="s">
        <v>4</v>
      </c>
      <c r="I107" s="31" t="s">
        <v>19</v>
      </c>
      <c r="J107" s="31">
        <v>10</v>
      </c>
      <c r="K107" s="31">
        <v>10</v>
      </c>
      <c r="L107" s="31">
        <v>10</v>
      </c>
      <c r="M107" s="31">
        <v>9.8000000000000007</v>
      </c>
      <c r="N107" s="31">
        <v>10</v>
      </c>
      <c r="O107" s="31">
        <v>9</v>
      </c>
      <c r="P107" s="31">
        <v>10</v>
      </c>
      <c r="Q107" s="31">
        <v>10</v>
      </c>
      <c r="R107" s="31">
        <v>9.8000000000000007</v>
      </c>
      <c r="S107" s="31">
        <v>10</v>
      </c>
      <c r="T107" s="59" t="s">
        <v>147</v>
      </c>
      <c r="U107" s="59" t="s">
        <v>360</v>
      </c>
      <c r="V107" s="59" t="s">
        <v>138</v>
      </c>
      <c r="W107" s="59" t="s">
        <v>361</v>
      </c>
    </row>
    <row r="108" spans="1:23" ht="34.5" x14ac:dyDescent="0.35">
      <c r="A108" s="31">
        <v>105</v>
      </c>
      <c r="B108" s="31" t="s">
        <v>47</v>
      </c>
      <c r="C108" s="31">
        <v>42</v>
      </c>
      <c r="D108" s="31">
        <v>94</v>
      </c>
      <c r="E108" s="32" t="s">
        <v>13</v>
      </c>
      <c r="F108" s="31" t="s">
        <v>26</v>
      </c>
      <c r="G108" s="31" t="s">
        <v>34</v>
      </c>
      <c r="H108" s="32" t="s">
        <v>8</v>
      </c>
      <c r="I108" s="31" t="s">
        <v>18</v>
      </c>
      <c r="J108" s="31">
        <v>4.9000000000000004</v>
      </c>
      <c r="K108" s="31">
        <v>5.4</v>
      </c>
      <c r="L108" s="31">
        <v>5.5</v>
      </c>
      <c r="M108" s="31">
        <v>5.3</v>
      </c>
      <c r="N108" s="31">
        <v>4.7</v>
      </c>
      <c r="O108" s="31">
        <v>3.9</v>
      </c>
      <c r="P108" s="31">
        <v>4.9000000000000004</v>
      </c>
      <c r="Q108" s="31">
        <v>5.7</v>
      </c>
      <c r="R108" s="31">
        <v>3.1</v>
      </c>
      <c r="S108" s="31">
        <v>5</v>
      </c>
      <c r="T108" s="59" t="s">
        <v>145</v>
      </c>
      <c r="U108" s="59" t="s">
        <v>359</v>
      </c>
      <c r="V108" s="59" t="s">
        <v>138</v>
      </c>
      <c r="W108" s="59" t="s">
        <v>351</v>
      </c>
    </row>
    <row r="109" spans="1:23" ht="23" x14ac:dyDescent="0.35">
      <c r="A109" s="31">
        <v>106</v>
      </c>
      <c r="B109" s="31" t="s">
        <v>47</v>
      </c>
      <c r="C109" s="31">
        <v>53</v>
      </c>
      <c r="D109" s="31">
        <v>94</v>
      </c>
      <c r="E109" s="32" t="s">
        <v>13</v>
      </c>
      <c r="F109" s="31" t="s">
        <v>26</v>
      </c>
      <c r="G109" s="31" t="s">
        <v>34</v>
      </c>
      <c r="H109" s="32" t="s">
        <v>5</v>
      </c>
      <c r="I109" s="31" t="s">
        <v>19</v>
      </c>
      <c r="J109" s="31">
        <v>6.1</v>
      </c>
      <c r="K109" s="31">
        <v>4.5</v>
      </c>
      <c r="L109" s="31">
        <v>5.7</v>
      </c>
      <c r="M109" s="31">
        <v>6</v>
      </c>
      <c r="N109" s="31">
        <v>6.6</v>
      </c>
      <c r="O109" s="31">
        <v>5.3</v>
      </c>
      <c r="P109" s="31">
        <v>5.9</v>
      </c>
      <c r="Q109" s="31">
        <v>5.6</v>
      </c>
      <c r="R109" s="31">
        <v>5.3</v>
      </c>
      <c r="S109" s="31">
        <v>5</v>
      </c>
      <c r="T109" s="59" t="s">
        <v>137</v>
      </c>
      <c r="U109" s="59" t="s">
        <v>348</v>
      </c>
      <c r="V109" s="59" t="s">
        <v>138</v>
      </c>
      <c r="W109" s="59" t="s">
        <v>349</v>
      </c>
    </row>
    <row r="110" spans="1:23" ht="23" x14ac:dyDescent="0.35">
      <c r="A110" s="31">
        <v>107</v>
      </c>
      <c r="B110" s="31" t="s">
        <v>100</v>
      </c>
      <c r="C110" s="31">
        <v>46</v>
      </c>
      <c r="D110" s="31">
        <v>49</v>
      </c>
      <c r="E110" s="32" t="s">
        <v>13</v>
      </c>
      <c r="F110" s="31" t="s">
        <v>25</v>
      </c>
      <c r="G110" s="31" t="s">
        <v>34</v>
      </c>
      <c r="H110" s="32" t="s">
        <v>5</v>
      </c>
      <c r="I110" s="31" t="s">
        <v>19</v>
      </c>
      <c r="J110" s="31">
        <v>10</v>
      </c>
      <c r="K110" s="31">
        <v>10</v>
      </c>
      <c r="L110" s="31">
        <v>10</v>
      </c>
      <c r="M110" s="31">
        <v>10</v>
      </c>
      <c r="N110" s="31">
        <v>9.4</v>
      </c>
      <c r="O110" s="31">
        <v>9.9</v>
      </c>
      <c r="P110" s="31">
        <v>10</v>
      </c>
      <c r="Q110" s="31">
        <v>10</v>
      </c>
      <c r="R110" s="31">
        <v>10</v>
      </c>
      <c r="S110" s="31">
        <v>10</v>
      </c>
      <c r="T110" s="59" t="s">
        <v>144</v>
      </c>
      <c r="U110" s="59" t="s">
        <v>358</v>
      </c>
      <c r="V110" s="59" t="s">
        <v>138</v>
      </c>
      <c r="W110" s="59" t="s">
        <v>353</v>
      </c>
    </row>
    <row r="111" spans="1:23" ht="23" x14ac:dyDescent="0.35">
      <c r="A111" s="31">
        <v>108</v>
      </c>
      <c r="B111" s="31" t="s">
        <v>101</v>
      </c>
      <c r="C111" s="31">
        <v>49</v>
      </c>
      <c r="D111" s="31">
        <v>106</v>
      </c>
      <c r="E111" s="32" t="s">
        <v>13</v>
      </c>
      <c r="F111" s="31" t="s">
        <v>25</v>
      </c>
      <c r="G111" s="31" t="s">
        <v>34</v>
      </c>
      <c r="H111" s="32" t="s">
        <v>6</v>
      </c>
      <c r="I111" s="31" t="s">
        <v>18</v>
      </c>
      <c r="J111" s="31">
        <v>6.6</v>
      </c>
      <c r="K111" s="31">
        <v>6.3</v>
      </c>
      <c r="L111" s="31">
        <v>7.7</v>
      </c>
      <c r="M111" s="31">
        <v>7.3</v>
      </c>
      <c r="N111" s="31">
        <v>7.5</v>
      </c>
      <c r="O111" s="31">
        <v>6.2</v>
      </c>
      <c r="P111" s="31">
        <v>8</v>
      </c>
      <c r="Q111" s="31">
        <v>7</v>
      </c>
      <c r="R111" s="31">
        <v>7.1</v>
      </c>
      <c r="S111" s="31">
        <v>7</v>
      </c>
      <c r="T111" s="59" t="s">
        <v>158</v>
      </c>
      <c r="U111" s="59" t="s">
        <v>356</v>
      </c>
      <c r="V111" s="59" t="s">
        <v>140</v>
      </c>
      <c r="W111" s="59" t="s">
        <v>357</v>
      </c>
    </row>
    <row r="112" spans="1:23" ht="23" x14ac:dyDescent="0.35">
      <c r="A112" s="31">
        <v>109</v>
      </c>
      <c r="B112" s="31" t="s">
        <v>61</v>
      </c>
      <c r="C112" s="31">
        <v>57</v>
      </c>
      <c r="D112" s="31">
        <v>31</v>
      </c>
      <c r="E112" s="32" t="s">
        <v>13</v>
      </c>
      <c r="F112" s="31" t="s">
        <v>26</v>
      </c>
      <c r="G112" s="31" t="s">
        <v>35</v>
      </c>
      <c r="H112" s="32" t="s">
        <v>9</v>
      </c>
      <c r="I112" s="31" t="s">
        <v>18</v>
      </c>
      <c r="J112" s="31">
        <v>10</v>
      </c>
      <c r="K112" s="31">
        <v>10</v>
      </c>
      <c r="L112" s="31">
        <v>9.9</v>
      </c>
      <c r="M112" s="31">
        <v>9.9</v>
      </c>
      <c r="N112" s="31">
        <v>10</v>
      </c>
      <c r="O112" s="31">
        <v>10</v>
      </c>
      <c r="P112" s="31">
        <v>9.6</v>
      </c>
      <c r="Q112" s="31">
        <v>10</v>
      </c>
      <c r="R112" s="31">
        <v>9.9</v>
      </c>
      <c r="S112" s="31">
        <v>10</v>
      </c>
      <c r="T112" s="59" t="s">
        <v>151</v>
      </c>
      <c r="U112" s="59" t="s">
        <v>348</v>
      </c>
      <c r="V112" s="59" t="s">
        <v>138</v>
      </c>
      <c r="W112" s="59" t="s">
        <v>349</v>
      </c>
    </row>
    <row r="113" spans="1:23" ht="34.5" x14ac:dyDescent="0.35">
      <c r="A113" s="31">
        <v>110</v>
      </c>
      <c r="B113" s="31" t="s">
        <v>102</v>
      </c>
      <c r="C113" s="31">
        <v>55</v>
      </c>
      <c r="D113" s="31">
        <v>5</v>
      </c>
      <c r="E113" s="32" t="s">
        <v>13</v>
      </c>
      <c r="F113" s="31" t="s">
        <v>26</v>
      </c>
      <c r="G113" s="31" t="s">
        <v>35</v>
      </c>
      <c r="H113" s="32" t="s">
        <v>8</v>
      </c>
      <c r="I113" s="31" t="s">
        <v>18</v>
      </c>
      <c r="J113" s="31">
        <v>10</v>
      </c>
      <c r="K113" s="31">
        <v>7</v>
      </c>
      <c r="L113" s="31">
        <v>10</v>
      </c>
      <c r="M113" s="31">
        <v>7</v>
      </c>
      <c r="N113" s="31">
        <v>6.9</v>
      </c>
      <c r="O113" s="31">
        <v>7.3</v>
      </c>
      <c r="P113" s="31">
        <v>7.2</v>
      </c>
      <c r="Q113" s="31">
        <v>8</v>
      </c>
      <c r="R113" s="31">
        <v>5</v>
      </c>
      <c r="S113" s="31">
        <v>7</v>
      </c>
      <c r="T113" s="59" t="s">
        <v>150</v>
      </c>
      <c r="U113" s="59" t="s">
        <v>348</v>
      </c>
      <c r="V113" s="59" t="s">
        <v>138</v>
      </c>
      <c r="W113" s="59" t="s">
        <v>349</v>
      </c>
    </row>
    <row r="114" spans="1:23" ht="34.5" x14ac:dyDescent="0.35">
      <c r="A114" s="31">
        <v>111</v>
      </c>
      <c r="B114" s="31" t="s">
        <v>80</v>
      </c>
      <c r="C114" s="114">
        <v>72</v>
      </c>
      <c r="D114" s="31">
        <v>25</v>
      </c>
      <c r="E114" s="32" t="s">
        <v>13</v>
      </c>
      <c r="F114" s="31" t="s">
        <v>25</v>
      </c>
      <c r="G114" s="31" t="s">
        <v>34</v>
      </c>
      <c r="H114" s="32" t="s">
        <v>8</v>
      </c>
      <c r="I114" s="31" t="s">
        <v>18</v>
      </c>
      <c r="J114" s="31">
        <v>4.0999999999999996</v>
      </c>
      <c r="K114" s="31">
        <v>5.0999999999999996</v>
      </c>
      <c r="L114" s="31">
        <v>5.4</v>
      </c>
      <c r="M114" s="31">
        <v>4.9000000000000004</v>
      </c>
      <c r="N114" s="31">
        <v>4.9000000000000004</v>
      </c>
      <c r="O114" s="31">
        <v>5.2</v>
      </c>
      <c r="P114" s="31">
        <v>6.8</v>
      </c>
      <c r="Q114" s="31">
        <v>4.9000000000000004</v>
      </c>
      <c r="R114" s="31">
        <v>5.3</v>
      </c>
      <c r="S114" s="31">
        <v>5</v>
      </c>
      <c r="T114" s="59" t="s">
        <v>152</v>
      </c>
      <c r="U114" s="59" t="s">
        <v>359</v>
      </c>
      <c r="V114" s="59" t="s">
        <v>138</v>
      </c>
      <c r="W114" s="59" t="s">
        <v>351</v>
      </c>
    </row>
    <row r="115" spans="1:23" ht="34.5" x14ac:dyDescent="0.35">
      <c r="A115" s="31">
        <v>112</v>
      </c>
      <c r="B115" s="31" t="s">
        <v>103</v>
      </c>
      <c r="C115" s="114">
        <v>42</v>
      </c>
      <c r="D115" s="31">
        <v>96</v>
      </c>
      <c r="E115" s="32" t="s">
        <v>13</v>
      </c>
      <c r="F115" s="31" t="s">
        <v>25</v>
      </c>
      <c r="G115" s="31" t="s">
        <v>34</v>
      </c>
      <c r="H115" s="32" t="s">
        <v>3</v>
      </c>
      <c r="I115" s="31" t="s">
        <v>19</v>
      </c>
      <c r="J115" s="31">
        <v>10</v>
      </c>
      <c r="K115" s="31">
        <v>10</v>
      </c>
      <c r="L115" s="31">
        <v>10</v>
      </c>
      <c r="M115" s="31">
        <v>10</v>
      </c>
      <c r="N115" s="31">
        <v>7.1</v>
      </c>
      <c r="O115" s="31">
        <v>7.6</v>
      </c>
      <c r="P115" s="31">
        <v>8.6</v>
      </c>
      <c r="Q115" s="31">
        <v>7.1</v>
      </c>
      <c r="R115" s="31">
        <v>7</v>
      </c>
      <c r="S115" s="31">
        <v>7</v>
      </c>
      <c r="T115" s="59" t="s">
        <v>142</v>
      </c>
      <c r="U115" s="59" t="s">
        <v>354</v>
      </c>
      <c r="V115" s="59" t="s">
        <v>138</v>
      </c>
      <c r="W115" s="59" t="s">
        <v>355</v>
      </c>
    </row>
    <row r="116" spans="1:23" ht="23" x14ac:dyDescent="0.35">
      <c r="A116" s="31">
        <v>113</v>
      </c>
      <c r="B116" s="31" t="s">
        <v>104</v>
      </c>
      <c r="C116" s="114">
        <v>87</v>
      </c>
      <c r="D116" s="31">
        <v>26</v>
      </c>
      <c r="E116" s="32" t="s">
        <v>13</v>
      </c>
      <c r="F116" s="31" t="s">
        <v>25</v>
      </c>
      <c r="G116" s="31" t="s">
        <v>34</v>
      </c>
      <c r="H116" s="32" t="s">
        <v>2</v>
      </c>
      <c r="I116" s="31" t="s">
        <v>18</v>
      </c>
      <c r="J116" s="31">
        <v>10</v>
      </c>
      <c r="K116" s="31">
        <v>5</v>
      </c>
      <c r="L116" s="31">
        <v>7</v>
      </c>
      <c r="M116" s="31">
        <v>7</v>
      </c>
      <c r="N116" s="31">
        <v>7.1</v>
      </c>
      <c r="O116" s="31">
        <v>6.1</v>
      </c>
      <c r="P116" s="31">
        <v>6.1</v>
      </c>
      <c r="Q116" s="31">
        <v>6.7</v>
      </c>
      <c r="R116" s="31">
        <v>5</v>
      </c>
      <c r="S116" s="31">
        <v>7</v>
      </c>
      <c r="T116" s="59" t="s">
        <v>152</v>
      </c>
      <c r="U116" s="59" t="s">
        <v>359</v>
      </c>
      <c r="V116" s="59" t="s">
        <v>138</v>
      </c>
      <c r="W116" s="59" t="s">
        <v>351</v>
      </c>
    </row>
    <row r="117" spans="1:23" ht="23" x14ac:dyDescent="0.35">
      <c r="A117" s="31">
        <v>114</v>
      </c>
      <c r="B117" s="31" t="s">
        <v>105</v>
      </c>
      <c r="C117" s="114">
        <v>50</v>
      </c>
      <c r="D117" s="31">
        <v>103</v>
      </c>
      <c r="E117" s="32" t="s">
        <v>13</v>
      </c>
      <c r="F117" s="31" t="s">
        <v>25</v>
      </c>
      <c r="G117" s="31" t="s">
        <v>35</v>
      </c>
      <c r="H117" s="32" t="s">
        <v>2</v>
      </c>
      <c r="I117" s="31" t="s">
        <v>18</v>
      </c>
      <c r="J117" s="31">
        <v>9.9</v>
      </c>
      <c r="K117" s="31">
        <v>9.6999999999999993</v>
      </c>
      <c r="L117" s="31">
        <v>10</v>
      </c>
      <c r="M117" s="31">
        <v>10</v>
      </c>
      <c r="N117" s="31">
        <v>9.6</v>
      </c>
      <c r="O117" s="31">
        <v>10</v>
      </c>
      <c r="P117" s="31">
        <v>10</v>
      </c>
      <c r="Q117" s="31">
        <v>10</v>
      </c>
      <c r="R117" s="31">
        <v>10</v>
      </c>
      <c r="S117" s="31">
        <v>10</v>
      </c>
      <c r="T117" s="59" t="s">
        <v>142</v>
      </c>
      <c r="U117" s="59" t="s">
        <v>354</v>
      </c>
      <c r="V117" s="59" t="s">
        <v>138</v>
      </c>
      <c r="W117" s="59" t="s">
        <v>355</v>
      </c>
    </row>
    <row r="118" spans="1:23" ht="23" x14ac:dyDescent="0.35">
      <c r="A118" s="31">
        <v>115</v>
      </c>
      <c r="B118" s="31" t="s">
        <v>100</v>
      </c>
      <c r="C118" s="114">
        <v>78</v>
      </c>
      <c r="D118" s="31">
        <v>49</v>
      </c>
      <c r="E118" s="32" t="s">
        <v>13</v>
      </c>
      <c r="F118" s="31" t="s">
        <v>26</v>
      </c>
      <c r="G118" s="31" t="s">
        <v>35</v>
      </c>
      <c r="H118" s="32" t="s">
        <v>4</v>
      </c>
      <c r="I118" s="31" t="s">
        <v>19</v>
      </c>
      <c r="J118" s="31">
        <v>10</v>
      </c>
      <c r="K118" s="31">
        <v>9.6</v>
      </c>
      <c r="L118" s="31">
        <v>10</v>
      </c>
      <c r="M118" s="31">
        <v>10</v>
      </c>
      <c r="N118" s="31">
        <v>10</v>
      </c>
      <c r="O118" s="31">
        <v>10</v>
      </c>
      <c r="P118" s="31">
        <v>9.9</v>
      </c>
      <c r="Q118" s="31">
        <v>10</v>
      </c>
      <c r="R118" s="31">
        <v>10</v>
      </c>
      <c r="S118" s="31">
        <v>10</v>
      </c>
      <c r="T118" s="59" t="s">
        <v>139</v>
      </c>
      <c r="U118" s="59" t="s">
        <v>350</v>
      </c>
      <c r="V118" s="59" t="s">
        <v>140</v>
      </c>
      <c r="W118" s="59" t="s">
        <v>351</v>
      </c>
    </row>
    <row r="119" spans="1:23" ht="23" x14ac:dyDescent="0.35">
      <c r="A119" s="31">
        <v>116</v>
      </c>
      <c r="B119" s="31" t="s">
        <v>106</v>
      </c>
      <c r="C119" s="114">
        <v>49</v>
      </c>
      <c r="D119" s="31">
        <v>14</v>
      </c>
      <c r="E119" s="32" t="s">
        <v>13</v>
      </c>
      <c r="F119" s="31" t="s">
        <v>25</v>
      </c>
      <c r="G119" s="31" t="s">
        <v>35</v>
      </c>
      <c r="H119" s="32" t="s">
        <v>2</v>
      </c>
      <c r="I119" s="31" t="s">
        <v>18</v>
      </c>
      <c r="J119" s="31">
        <v>10</v>
      </c>
      <c r="K119" s="31">
        <v>9.9</v>
      </c>
      <c r="L119" s="31">
        <v>9.6</v>
      </c>
      <c r="M119" s="31">
        <v>10</v>
      </c>
      <c r="N119" s="31">
        <v>9.9</v>
      </c>
      <c r="O119" s="31">
        <v>8.6</v>
      </c>
      <c r="P119" s="31">
        <v>10</v>
      </c>
      <c r="Q119" s="31">
        <v>10</v>
      </c>
      <c r="R119" s="31">
        <v>10</v>
      </c>
      <c r="S119" s="31">
        <v>10</v>
      </c>
      <c r="T119" s="59" t="s">
        <v>147</v>
      </c>
      <c r="U119" s="59" t="s">
        <v>360</v>
      </c>
      <c r="V119" s="59" t="s">
        <v>138</v>
      </c>
      <c r="W119" s="59" t="s">
        <v>361</v>
      </c>
    </row>
    <row r="120" spans="1:23" ht="23" x14ac:dyDescent="0.35">
      <c r="A120" s="31">
        <v>117</v>
      </c>
      <c r="B120" s="31" t="s">
        <v>107</v>
      </c>
      <c r="C120" s="114">
        <v>71</v>
      </c>
      <c r="D120" s="31">
        <v>64</v>
      </c>
      <c r="E120" s="32" t="s">
        <v>13</v>
      </c>
      <c r="F120" s="31" t="s">
        <v>25</v>
      </c>
      <c r="G120" s="31" t="s">
        <v>35</v>
      </c>
      <c r="H120" s="32" t="s">
        <v>5</v>
      </c>
      <c r="I120" s="31" t="s">
        <v>19</v>
      </c>
      <c r="J120" s="31">
        <v>10</v>
      </c>
      <c r="K120" s="31">
        <v>10</v>
      </c>
      <c r="L120" s="31">
        <v>10</v>
      </c>
      <c r="M120" s="31">
        <v>10</v>
      </c>
      <c r="N120" s="31">
        <v>10</v>
      </c>
      <c r="O120" s="31">
        <v>9.8000000000000007</v>
      </c>
      <c r="P120" s="31">
        <v>9.3000000000000007</v>
      </c>
      <c r="Q120" s="31">
        <v>10</v>
      </c>
      <c r="R120" s="31">
        <v>10</v>
      </c>
      <c r="S120" s="31">
        <v>10</v>
      </c>
      <c r="T120" s="59" t="s">
        <v>142</v>
      </c>
      <c r="U120" s="59" t="s">
        <v>354</v>
      </c>
      <c r="V120" s="59" t="s">
        <v>138</v>
      </c>
      <c r="W120" s="59" t="s">
        <v>355</v>
      </c>
    </row>
    <row r="121" spans="1:23" ht="23" x14ac:dyDescent="0.35">
      <c r="A121" s="31">
        <v>118</v>
      </c>
      <c r="B121" s="31" t="s">
        <v>105</v>
      </c>
      <c r="C121" s="114">
        <v>88</v>
      </c>
      <c r="D121" s="31">
        <v>103</v>
      </c>
      <c r="E121" s="32" t="s">
        <v>13</v>
      </c>
      <c r="F121" s="31" t="s">
        <v>25</v>
      </c>
      <c r="G121" s="31" t="s">
        <v>35</v>
      </c>
      <c r="H121" s="32" t="s">
        <v>2</v>
      </c>
      <c r="I121" s="31" t="s">
        <v>18</v>
      </c>
      <c r="J121" s="31">
        <v>10</v>
      </c>
      <c r="K121" s="31">
        <v>9.8000000000000007</v>
      </c>
      <c r="L121" s="31">
        <v>9.8000000000000007</v>
      </c>
      <c r="M121" s="31">
        <v>10</v>
      </c>
      <c r="N121" s="31">
        <v>10</v>
      </c>
      <c r="O121" s="31">
        <v>10</v>
      </c>
      <c r="P121" s="31">
        <v>10</v>
      </c>
      <c r="Q121" s="31">
        <v>9.8000000000000007</v>
      </c>
      <c r="R121" s="31">
        <v>9.9</v>
      </c>
      <c r="S121" s="31">
        <v>10</v>
      </c>
      <c r="T121" s="59" t="s">
        <v>147</v>
      </c>
      <c r="U121" s="59" t="s">
        <v>360</v>
      </c>
      <c r="V121" s="59" t="s">
        <v>138</v>
      </c>
      <c r="W121" s="59" t="s">
        <v>361</v>
      </c>
    </row>
    <row r="122" spans="1:23" ht="23" x14ac:dyDescent="0.35">
      <c r="A122" s="31">
        <v>119</v>
      </c>
      <c r="B122" s="31" t="s">
        <v>52</v>
      </c>
      <c r="C122" s="114">
        <v>65</v>
      </c>
      <c r="D122" s="31">
        <v>55</v>
      </c>
      <c r="E122" s="32" t="s">
        <v>13</v>
      </c>
      <c r="F122" s="31" t="s">
        <v>26</v>
      </c>
      <c r="G122" s="31" t="s">
        <v>34</v>
      </c>
      <c r="H122" s="32" t="s">
        <v>9</v>
      </c>
      <c r="I122" s="31" t="s">
        <v>18</v>
      </c>
      <c r="J122" s="31">
        <v>6.7</v>
      </c>
      <c r="K122" s="31">
        <v>6.8</v>
      </c>
      <c r="L122" s="31">
        <v>7.2</v>
      </c>
      <c r="M122" s="31">
        <v>8.5</v>
      </c>
      <c r="N122" s="31">
        <v>7.8</v>
      </c>
      <c r="O122" s="31">
        <v>6.4</v>
      </c>
      <c r="P122" s="31">
        <v>8.3000000000000007</v>
      </c>
      <c r="Q122" s="31">
        <v>9.5</v>
      </c>
      <c r="R122" s="31">
        <v>6.3</v>
      </c>
      <c r="S122" s="31">
        <v>7</v>
      </c>
      <c r="T122" s="59" t="s">
        <v>156</v>
      </c>
      <c r="U122" s="59" t="s">
        <v>366</v>
      </c>
      <c r="V122" s="59" t="s">
        <v>140</v>
      </c>
      <c r="W122" s="59" t="s">
        <v>367</v>
      </c>
    </row>
    <row r="123" spans="1:23" ht="23" x14ac:dyDescent="0.35">
      <c r="A123" s="31">
        <v>120</v>
      </c>
      <c r="B123" s="31" t="s">
        <v>54</v>
      </c>
      <c r="C123" s="114">
        <v>74</v>
      </c>
      <c r="D123" s="31">
        <v>69</v>
      </c>
      <c r="E123" s="32" t="s">
        <v>13</v>
      </c>
      <c r="F123" s="31" t="s">
        <v>26</v>
      </c>
      <c r="G123" s="31" t="s">
        <v>34</v>
      </c>
      <c r="H123" s="32" t="s">
        <v>4</v>
      </c>
      <c r="I123" s="31" t="s">
        <v>19</v>
      </c>
      <c r="J123" s="31">
        <v>7.5</v>
      </c>
      <c r="K123" s="31">
        <v>7.1</v>
      </c>
      <c r="L123" s="31">
        <v>8.1</v>
      </c>
      <c r="M123" s="31">
        <v>7.9</v>
      </c>
      <c r="N123" s="31">
        <v>8.1</v>
      </c>
      <c r="O123" s="31">
        <v>6.2</v>
      </c>
      <c r="P123" s="31">
        <v>7.9</v>
      </c>
      <c r="Q123" s="31">
        <v>8.5</v>
      </c>
      <c r="R123" s="31">
        <v>8.3000000000000007</v>
      </c>
      <c r="S123" s="31">
        <v>7</v>
      </c>
      <c r="T123" s="59" t="s">
        <v>144</v>
      </c>
      <c r="U123" s="59" t="s">
        <v>358</v>
      </c>
      <c r="V123" s="59" t="s">
        <v>138</v>
      </c>
      <c r="W123" s="59" t="s">
        <v>353</v>
      </c>
    </row>
    <row r="124" spans="1:23" ht="34.5" x14ac:dyDescent="0.35">
      <c r="A124" s="31">
        <v>121</v>
      </c>
      <c r="B124" s="31" t="s">
        <v>74</v>
      </c>
      <c r="C124" s="114">
        <v>75</v>
      </c>
      <c r="D124" s="31">
        <v>57</v>
      </c>
      <c r="E124" s="32" t="s">
        <v>13</v>
      </c>
      <c r="F124" s="31" t="s">
        <v>25</v>
      </c>
      <c r="G124" s="31" t="s">
        <v>35</v>
      </c>
      <c r="H124" s="32" t="s">
        <v>7</v>
      </c>
      <c r="I124" s="31" t="s">
        <v>18</v>
      </c>
      <c r="J124" s="31">
        <v>6.2</v>
      </c>
      <c r="K124" s="31">
        <v>5.5</v>
      </c>
      <c r="L124" s="31">
        <v>5.7</v>
      </c>
      <c r="M124" s="31">
        <v>5.8</v>
      </c>
      <c r="N124" s="31">
        <v>5.9</v>
      </c>
      <c r="O124" s="31">
        <v>4.2</v>
      </c>
      <c r="P124" s="31">
        <v>5.2</v>
      </c>
      <c r="Q124" s="31">
        <v>6.3</v>
      </c>
      <c r="R124" s="31">
        <v>5.6</v>
      </c>
      <c r="S124" s="31">
        <v>5</v>
      </c>
      <c r="T124" s="59" t="s">
        <v>144</v>
      </c>
      <c r="U124" s="59" t="s">
        <v>358</v>
      </c>
      <c r="V124" s="59" t="s">
        <v>138</v>
      </c>
      <c r="W124" s="59" t="s">
        <v>353</v>
      </c>
    </row>
    <row r="125" spans="1:23" ht="34.5" x14ac:dyDescent="0.35">
      <c r="A125" s="31">
        <v>122</v>
      </c>
      <c r="B125" s="31" t="s">
        <v>85</v>
      </c>
      <c r="C125" s="114">
        <v>74</v>
      </c>
      <c r="D125" s="31">
        <v>99</v>
      </c>
      <c r="E125" s="32" t="s">
        <v>13</v>
      </c>
      <c r="F125" s="31" t="s">
        <v>25</v>
      </c>
      <c r="G125" s="31" t="s">
        <v>35</v>
      </c>
      <c r="H125" s="32" t="s">
        <v>8</v>
      </c>
      <c r="I125" s="31" t="s">
        <v>18</v>
      </c>
      <c r="J125" s="31">
        <v>10</v>
      </c>
      <c r="K125" s="31">
        <v>7</v>
      </c>
      <c r="L125" s="31">
        <v>10</v>
      </c>
      <c r="M125" s="31">
        <v>2</v>
      </c>
      <c r="N125" s="31">
        <v>6.6</v>
      </c>
      <c r="O125" s="31">
        <v>6.4</v>
      </c>
      <c r="P125" s="31">
        <v>6.7</v>
      </c>
      <c r="Q125" s="31">
        <v>7.2</v>
      </c>
      <c r="R125" s="31">
        <v>5</v>
      </c>
      <c r="S125" s="31">
        <v>7</v>
      </c>
      <c r="T125" s="59" t="s">
        <v>157</v>
      </c>
      <c r="U125" s="59" t="s">
        <v>368</v>
      </c>
      <c r="V125" s="59" t="s">
        <v>140</v>
      </c>
      <c r="W125" s="59" t="s">
        <v>361</v>
      </c>
    </row>
    <row r="126" spans="1:23" ht="23" x14ac:dyDescent="0.35">
      <c r="A126" s="31">
        <v>123</v>
      </c>
      <c r="B126" s="31" t="s">
        <v>60</v>
      </c>
      <c r="C126" s="114">
        <v>72</v>
      </c>
      <c r="D126" s="31">
        <v>90</v>
      </c>
      <c r="E126" s="32" t="s">
        <v>13</v>
      </c>
      <c r="F126" s="31" t="s">
        <v>26</v>
      </c>
      <c r="G126" s="31" t="s">
        <v>35</v>
      </c>
      <c r="H126" s="32" t="s">
        <v>4</v>
      </c>
      <c r="I126" s="31" t="s">
        <v>19</v>
      </c>
      <c r="J126" s="31">
        <v>8.9</v>
      </c>
      <c r="K126" s="31">
        <v>7.7</v>
      </c>
      <c r="L126" s="31">
        <v>7.3</v>
      </c>
      <c r="M126" s="31">
        <v>6.3</v>
      </c>
      <c r="N126" s="31">
        <v>8.1</v>
      </c>
      <c r="O126" s="31">
        <v>8.1999999999999993</v>
      </c>
      <c r="P126" s="31">
        <v>7.2</v>
      </c>
      <c r="Q126" s="31">
        <v>7.8</v>
      </c>
      <c r="R126" s="31">
        <v>7.4</v>
      </c>
      <c r="S126" s="31">
        <v>7</v>
      </c>
      <c r="T126" s="59" t="s">
        <v>155</v>
      </c>
      <c r="U126" s="59" t="s">
        <v>363</v>
      </c>
      <c r="V126" s="59" t="s">
        <v>138</v>
      </c>
      <c r="W126" s="59" t="s">
        <v>364</v>
      </c>
    </row>
    <row r="127" spans="1:23" ht="34.5" x14ac:dyDescent="0.35">
      <c r="A127" s="31">
        <v>124</v>
      </c>
      <c r="B127" s="31" t="s">
        <v>102</v>
      </c>
      <c r="C127" s="114">
        <v>86</v>
      </c>
      <c r="D127" s="31">
        <v>5</v>
      </c>
      <c r="E127" s="32" t="s">
        <v>13</v>
      </c>
      <c r="F127" s="31" t="s">
        <v>26</v>
      </c>
      <c r="G127" s="31" t="s">
        <v>35</v>
      </c>
      <c r="H127" s="32" t="s">
        <v>8</v>
      </c>
      <c r="I127" s="31" t="s">
        <v>18</v>
      </c>
      <c r="J127" s="31">
        <v>2.5</v>
      </c>
      <c r="K127" s="31">
        <v>3.2</v>
      </c>
      <c r="L127" s="31">
        <v>1.6</v>
      </c>
      <c r="M127" s="31">
        <v>2</v>
      </c>
      <c r="N127" s="31">
        <v>2.4</v>
      </c>
      <c r="O127" s="31">
        <v>1</v>
      </c>
      <c r="P127" s="31">
        <v>2.2000000000000002</v>
      </c>
      <c r="Q127" s="31">
        <v>3.1</v>
      </c>
      <c r="R127" s="31">
        <v>1.9</v>
      </c>
      <c r="S127" s="31">
        <v>2</v>
      </c>
      <c r="T127" s="59" t="s">
        <v>151</v>
      </c>
      <c r="U127" s="59" t="s">
        <v>348</v>
      </c>
      <c r="V127" s="59" t="s">
        <v>138</v>
      </c>
      <c r="W127" s="59" t="s">
        <v>349</v>
      </c>
    </row>
    <row r="128" spans="1:23" ht="23" x14ac:dyDescent="0.35">
      <c r="A128" s="31">
        <v>125</v>
      </c>
      <c r="B128" s="31" t="s">
        <v>108</v>
      </c>
      <c r="C128" s="114">
        <v>89</v>
      </c>
      <c r="D128" s="31">
        <v>50</v>
      </c>
      <c r="E128" s="32" t="s">
        <v>13</v>
      </c>
      <c r="F128" s="31" t="s">
        <v>26</v>
      </c>
      <c r="G128" s="31" t="s">
        <v>35</v>
      </c>
      <c r="H128" s="32" t="s">
        <v>6</v>
      </c>
      <c r="I128" s="31" t="s">
        <v>18</v>
      </c>
      <c r="J128" s="31">
        <v>4.8</v>
      </c>
      <c r="K128" s="31">
        <v>5.3</v>
      </c>
      <c r="L128" s="31">
        <v>4.3</v>
      </c>
      <c r="M128" s="31">
        <v>6.3</v>
      </c>
      <c r="N128" s="31">
        <v>5.0999999999999996</v>
      </c>
      <c r="O128" s="31">
        <v>4.5</v>
      </c>
      <c r="P128" s="31">
        <v>6.5</v>
      </c>
      <c r="Q128" s="31">
        <v>5.3</v>
      </c>
      <c r="R128" s="31">
        <v>3.4</v>
      </c>
      <c r="S128" s="31">
        <v>5</v>
      </c>
      <c r="T128" s="59" t="s">
        <v>141</v>
      </c>
      <c r="U128" s="59" t="s">
        <v>352</v>
      </c>
      <c r="V128" s="59" t="s">
        <v>140</v>
      </c>
      <c r="W128" s="59" t="s">
        <v>353</v>
      </c>
    </row>
    <row r="129" spans="1:23" ht="23" x14ac:dyDescent="0.35">
      <c r="A129" s="31">
        <v>126</v>
      </c>
      <c r="B129" s="31" t="s">
        <v>87</v>
      </c>
      <c r="C129" s="114">
        <v>56</v>
      </c>
      <c r="D129" s="31">
        <v>12</v>
      </c>
      <c r="E129" s="32" t="s">
        <v>13</v>
      </c>
      <c r="F129" s="31" t="s">
        <v>26</v>
      </c>
      <c r="G129" s="31" t="s">
        <v>35</v>
      </c>
      <c r="H129" s="32" t="s">
        <v>4</v>
      </c>
      <c r="I129" s="31" t="s">
        <v>19</v>
      </c>
      <c r="J129" s="31">
        <v>10</v>
      </c>
      <c r="K129" s="31">
        <v>10</v>
      </c>
      <c r="L129" s="31">
        <v>9.1</v>
      </c>
      <c r="M129" s="31">
        <v>8.6</v>
      </c>
      <c r="N129" s="31">
        <v>10</v>
      </c>
      <c r="O129" s="31">
        <v>8.6999999999999993</v>
      </c>
      <c r="P129" s="31">
        <v>10</v>
      </c>
      <c r="Q129" s="31">
        <v>10</v>
      </c>
      <c r="R129" s="31">
        <v>10</v>
      </c>
      <c r="S129" s="31">
        <v>10</v>
      </c>
      <c r="T129" s="59" t="s">
        <v>157</v>
      </c>
      <c r="U129" s="59" t="s">
        <v>368</v>
      </c>
      <c r="V129" s="59" t="s">
        <v>140</v>
      </c>
      <c r="W129" s="59" t="s">
        <v>361</v>
      </c>
    </row>
    <row r="130" spans="1:23" ht="34.5" x14ac:dyDescent="0.35">
      <c r="A130" s="31">
        <v>127</v>
      </c>
      <c r="B130" s="31" t="s">
        <v>86</v>
      </c>
      <c r="C130" s="114">
        <v>73</v>
      </c>
      <c r="D130" s="31">
        <v>97</v>
      </c>
      <c r="E130" s="32" t="s">
        <v>13</v>
      </c>
      <c r="F130" s="31" t="s">
        <v>26</v>
      </c>
      <c r="G130" s="31" t="s">
        <v>34</v>
      </c>
      <c r="H130" s="32" t="s">
        <v>8</v>
      </c>
      <c r="I130" s="31" t="s">
        <v>18</v>
      </c>
      <c r="J130" s="31">
        <v>4.8</v>
      </c>
      <c r="K130" s="31">
        <v>3.9</v>
      </c>
      <c r="L130" s="31">
        <v>5.4</v>
      </c>
      <c r="M130" s="31">
        <v>5.3</v>
      </c>
      <c r="N130" s="31">
        <v>6.8</v>
      </c>
      <c r="O130" s="31">
        <v>3.2</v>
      </c>
      <c r="P130" s="31">
        <v>3.8</v>
      </c>
      <c r="Q130" s="31">
        <v>4.5999999999999996</v>
      </c>
      <c r="R130" s="31">
        <v>4.3</v>
      </c>
      <c r="S130" s="31">
        <v>5</v>
      </c>
      <c r="T130" s="59" t="s">
        <v>156</v>
      </c>
      <c r="U130" s="59" t="s">
        <v>366</v>
      </c>
      <c r="V130" s="59" t="s">
        <v>140</v>
      </c>
      <c r="W130" s="59" t="s">
        <v>367</v>
      </c>
    </row>
    <row r="131" spans="1:23" ht="34.5" x14ac:dyDescent="0.35">
      <c r="A131" s="31">
        <v>128</v>
      </c>
      <c r="B131" s="31" t="s">
        <v>79</v>
      </c>
      <c r="C131" s="114">
        <v>51</v>
      </c>
      <c r="D131" s="31">
        <v>77</v>
      </c>
      <c r="E131" s="32" t="s">
        <v>13</v>
      </c>
      <c r="F131" s="31" t="s">
        <v>26</v>
      </c>
      <c r="G131" s="31" t="s">
        <v>34</v>
      </c>
      <c r="H131" s="32" t="s">
        <v>3</v>
      </c>
      <c r="I131" s="31" t="s">
        <v>19</v>
      </c>
      <c r="J131" s="31">
        <v>10</v>
      </c>
      <c r="K131" s="31">
        <v>7</v>
      </c>
      <c r="L131" s="31">
        <v>10</v>
      </c>
      <c r="M131" s="31">
        <v>10</v>
      </c>
      <c r="N131" s="31">
        <v>10</v>
      </c>
      <c r="O131" s="31">
        <v>9.6</v>
      </c>
      <c r="P131" s="31">
        <v>10</v>
      </c>
      <c r="Q131" s="31">
        <v>10</v>
      </c>
      <c r="R131" s="31">
        <v>7</v>
      </c>
      <c r="S131" s="31">
        <v>10</v>
      </c>
      <c r="T131" s="59" t="s">
        <v>150</v>
      </c>
      <c r="U131" s="59" t="s">
        <v>348</v>
      </c>
      <c r="V131" s="59" t="s">
        <v>138</v>
      </c>
      <c r="W131" s="59" t="s">
        <v>349</v>
      </c>
    </row>
    <row r="132" spans="1:23" ht="23" x14ac:dyDescent="0.35">
      <c r="A132" s="31">
        <v>129</v>
      </c>
      <c r="B132" s="31" t="s">
        <v>50</v>
      </c>
      <c r="C132" s="114">
        <v>77</v>
      </c>
      <c r="D132" s="31">
        <v>34</v>
      </c>
      <c r="E132" s="32" t="s">
        <v>13</v>
      </c>
      <c r="F132" s="31" t="s">
        <v>26</v>
      </c>
      <c r="G132" s="31" t="s">
        <v>34</v>
      </c>
      <c r="H132" s="32" t="s">
        <v>4</v>
      </c>
      <c r="I132" s="31" t="s">
        <v>19</v>
      </c>
      <c r="J132" s="31">
        <v>6.9</v>
      </c>
      <c r="K132" s="31">
        <v>8.6999999999999993</v>
      </c>
      <c r="L132" s="31">
        <v>7.2</v>
      </c>
      <c r="M132" s="31">
        <v>8.3000000000000007</v>
      </c>
      <c r="N132" s="31">
        <v>8</v>
      </c>
      <c r="O132" s="31">
        <v>7</v>
      </c>
      <c r="P132" s="31">
        <v>7.8</v>
      </c>
      <c r="Q132" s="31">
        <v>8.1</v>
      </c>
      <c r="R132" s="31">
        <v>7.1</v>
      </c>
      <c r="S132" s="31">
        <v>7</v>
      </c>
      <c r="T132" s="59" t="s">
        <v>147</v>
      </c>
      <c r="U132" s="59" t="s">
        <v>360</v>
      </c>
      <c r="V132" s="59" t="s">
        <v>138</v>
      </c>
      <c r="W132" s="59" t="s">
        <v>361</v>
      </c>
    </row>
    <row r="133" spans="1:23" ht="34.5" x14ac:dyDescent="0.35">
      <c r="A133" s="31">
        <v>130</v>
      </c>
      <c r="B133" s="31" t="s">
        <v>64</v>
      </c>
      <c r="C133" s="114">
        <v>64</v>
      </c>
      <c r="D133" s="31">
        <v>30</v>
      </c>
      <c r="E133" s="32" t="s">
        <v>13</v>
      </c>
      <c r="F133" s="31" t="s">
        <v>25</v>
      </c>
      <c r="G133" s="31" t="s">
        <v>35</v>
      </c>
      <c r="H133" s="32" t="s">
        <v>7</v>
      </c>
      <c r="I133" s="31" t="s">
        <v>18</v>
      </c>
      <c r="J133" s="31">
        <v>8.6</v>
      </c>
      <c r="K133" s="31">
        <v>7.3</v>
      </c>
      <c r="L133" s="31">
        <v>7.4</v>
      </c>
      <c r="M133" s="31">
        <v>6.8</v>
      </c>
      <c r="N133" s="31">
        <v>6.9</v>
      </c>
      <c r="O133" s="31">
        <v>7.7</v>
      </c>
      <c r="P133" s="31">
        <v>7.1</v>
      </c>
      <c r="Q133" s="31">
        <v>6.2</v>
      </c>
      <c r="R133" s="31">
        <v>7.7</v>
      </c>
      <c r="S133" s="31">
        <v>7</v>
      </c>
      <c r="T133" s="59" t="s">
        <v>151</v>
      </c>
      <c r="U133" s="59" t="s">
        <v>348</v>
      </c>
      <c r="V133" s="59" t="s">
        <v>138</v>
      </c>
      <c r="W133" s="59" t="s">
        <v>349</v>
      </c>
    </row>
    <row r="134" spans="1:23" ht="23" x14ac:dyDescent="0.35">
      <c r="A134" s="31">
        <v>131</v>
      </c>
      <c r="B134" s="31" t="s">
        <v>72</v>
      </c>
      <c r="C134" s="114">
        <v>55</v>
      </c>
      <c r="D134" s="31">
        <v>76</v>
      </c>
      <c r="E134" s="32" t="s">
        <v>13</v>
      </c>
      <c r="F134" s="31" t="s">
        <v>25</v>
      </c>
      <c r="G134" s="31" t="s">
        <v>35</v>
      </c>
      <c r="H134" s="32" t="s">
        <v>6</v>
      </c>
      <c r="I134" s="31" t="s">
        <v>18</v>
      </c>
      <c r="J134" s="31">
        <v>10</v>
      </c>
      <c r="K134" s="31">
        <v>10</v>
      </c>
      <c r="L134" s="31">
        <v>10</v>
      </c>
      <c r="M134" s="31">
        <v>10</v>
      </c>
      <c r="N134" s="31">
        <v>10</v>
      </c>
      <c r="O134" s="31">
        <v>8.6999999999999993</v>
      </c>
      <c r="P134" s="31">
        <v>10</v>
      </c>
      <c r="Q134" s="31">
        <v>9.9</v>
      </c>
      <c r="R134" s="31">
        <v>10</v>
      </c>
      <c r="S134" s="31">
        <v>10</v>
      </c>
      <c r="T134" s="59" t="s">
        <v>144</v>
      </c>
      <c r="U134" s="59" t="s">
        <v>358</v>
      </c>
      <c r="V134" s="59" t="s">
        <v>138</v>
      </c>
      <c r="W134" s="59" t="s">
        <v>353</v>
      </c>
    </row>
    <row r="135" spans="1:23" ht="23" x14ac:dyDescent="0.35">
      <c r="A135" s="31">
        <v>132</v>
      </c>
      <c r="B135" s="31" t="s">
        <v>46</v>
      </c>
      <c r="C135" s="114">
        <v>61</v>
      </c>
      <c r="D135" s="31">
        <v>13</v>
      </c>
      <c r="E135" s="32" t="s">
        <v>13</v>
      </c>
      <c r="F135" s="31" t="s">
        <v>25</v>
      </c>
      <c r="G135" s="31" t="s">
        <v>34</v>
      </c>
      <c r="H135" s="32" t="s">
        <v>2</v>
      </c>
      <c r="I135" s="31" t="s">
        <v>18</v>
      </c>
      <c r="J135" s="31">
        <v>10</v>
      </c>
      <c r="K135" s="31">
        <v>8.8000000000000007</v>
      </c>
      <c r="L135" s="31">
        <v>9.6999999999999993</v>
      </c>
      <c r="M135" s="31">
        <v>8.3000000000000007</v>
      </c>
      <c r="N135" s="31">
        <v>10</v>
      </c>
      <c r="O135" s="31">
        <v>9.9</v>
      </c>
      <c r="P135" s="31">
        <v>10</v>
      </c>
      <c r="Q135" s="31">
        <v>9.6</v>
      </c>
      <c r="R135" s="31">
        <v>8.3000000000000007</v>
      </c>
      <c r="S135" s="31">
        <v>10</v>
      </c>
      <c r="T135" s="59" t="s">
        <v>156</v>
      </c>
      <c r="U135" s="59" t="s">
        <v>366</v>
      </c>
      <c r="V135" s="59" t="s">
        <v>140</v>
      </c>
      <c r="W135" s="59" t="s">
        <v>367</v>
      </c>
    </row>
    <row r="136" spans="1:23" ht="34.5" x14ac:dyDescent="0.35">
      <c r="A136" s="31">
        <v>133</v>
      </c>
      <c r="B136" s="31" t="s">
        <v>47</v>
      </c>
      <c r="C136" s="114">
        <v>50</v>
      </c>
      <c r="D136" s="31">
        <v>94</v>
      </c>
      <c r="E136" s="32" t="s">
        <v>13</v>
      </c>
      <c r="F136" s="31" t="s">
        <v>26</v>
      </c>
      <c r="G136" s="31" t="s">
        <v>34</v>
      </c>
      <c r="H136" s="32" t="s">
        <v>3</v>
      </c>
      <c r="I136" s="31" t="s">
        <v>19</v>
      </c>
      <c r="J136" s="31">
        <v>7</v>
      </c>
      <c r="K136" s="31">
        <v>7</v>
      </c>
      <c r="L136" s="31">
        <v>7</v>
      </c>
      <c r="M136" s="31">
        <v>7</v>
      </c>
      <c r="N136" s="31">
        <v>7.5</v>
      </c>
      <c r="O136" s="31">
        <v>6.4</v>
      </c>
      <c r="P136" s="31">
        <v>6.4</v>
      </c>
      <c r="Q136" s="31">
        <v>8.6999999999999993</v>
      </c>
      <c r="R136" s="31">
        <v>7</v>
      </c>
      <c r="S136" s="31">
        <v>7</v>
      </c>
      <c r="T136" s="59" t="s">
        <v>147</v>
      </c>
      <c r="U136" s="59" t="s">
        <v>360</v>
      </c>
      <c r="V136" s="59" t="s">
        <v>138</v>
      </c>
      <c r="W136" s="59" t="s">
        <v>361</v>
      </c>
    </row>
    <row r="137" spans="1:23" ht="23" x14ac:dyDescent="0.35">
      <c r="A137" s="31">
        <v>134</v>
      </c>
      <c r="B137" s="31" t="s">
        <v>68</v>
      </c>
      <c r="C137" s="114">
        <v>90</v>
      </c>
      <c r="D137" s="31">
        <v>105</v>
      </c>
      <c r="E137" s="32" t="s">
        <v>13</v>
      </c>
      <c r="F137" s="31" t="s">
        <v>26</v>
      </c>
      <c r="G137" s="31" t="s">
        <v>35</v>
      </c>
      <c r="H137" s="32" t="s">
        <v>4</v>
      </c>
      <c r="I137" s="31" t="s">
        <v>19</v>
      </c>
      <c r="J137" s="31">
        <v>7</v>
      </c>
      <c r="K137" s="31">
        <v>7</v>
      </c>
      <c r="L137" s="31">
        <v>7</v>
      </c>
      <c r="M137" s="31">
        <v>10</v>
      </c>
      <c r="N137" s="31">
        <v>8.3000000000000007</v>
      </c>
      <c r="O137" s="31">
        <v>6.3</v>
      </c>
      <c r="P137" s="31">
        <v>7.4</v>
      </c>
      <c r="Q137" s="31">
        <v>7.8</v>
      </c>
      <c r="R137" s="31">
        <v>7</v>
      </c>
      <c r="S137" s="31">
        <v>7</v>
      </c>
      <c r="T137" s="59" t="s">
        <v>156</v>
      </c>
      <c r="U137" s="59" t="s">
        <v>366</v>
      </c>
      <c r="V137" s="59" t="s">
        <v>140</v>
      </c>
      <c r="W137" s="59" t="s">
        <v>367</v>
      </c>
    </row>
    <row r="138" spans="1:23" ht="34.5" x14ac:dyDescent="0.35">
      <c r="A138" s="31">
        <v>135</v>
      </c>
      <c r="B138" s="31" t="s">
        <v>58</v>
      </c>
      <c r="C138" s="114">
        <v>77</v>
      </c>
      <c r="D138" s="31">
        <v>29</v>
      </c>
      <c r="E138" s="32" t="s">
        <v>13</v>
      </c>
      <c r="F138" s="31" t="s">
        <v>26</v>
      </c>
      <c r="G138" s="31" t="s">
        <v>34</v>
      </c>
      <c r="H138" s="32" t="s">
        <v>3</v>
      </c>
      <c r="I138" s="31" t="s">
        <v>19</v>
      </c>
      <c r="J138" s="31">
        <v>6.2</v>
      </c>
      <c r="K138" s="31">
        <v>7.2</v>
      </c>
      <c r="L138" s="31">
        <v>6.7</v>
      </c>
      <c r="M138" s="31">
        <v>6.5</v>
      </c>
      <c r="N138" s="31">
        <v>8.9</v>
      </c>
      <c r="O138" s="31">
        <v>6.9</v>
      </c>
      <c r="P138" s="31">
        <v>6.8</v>
      </c>
      <c r="Q138" s="31">
        <v>8</v>
      </c>
      <c r="R138" s="31">
        <v>6.5</v>
      </c>
      <c r="S138" s="31">
        <v>7</v>
      </c>
      <c r="T138" s="59" t="s">
        <v>158</v>
      </c>
      <c r="U138" s="59" t="s">
        <v>356</v>
      </c>
      <c r="V138" s="59" t="s">
        <v>140</v>
      </c>
      <c r="W138" s="59" t="s">
        <v>357</v>
      </c>
    </row>
    <row r="139" spans="1:23" ht="23" x14ac:dyDescent="0.35">
      <c r="A139" s="31">
        <v>136</v>
      </c>
      <c r="B139" s="31" t="s">
        <v>73</v>
      </c>
      <c r="C139" s="114">
        <v>68</v>
      </c>
      <c r="D139" s="31">
        <v>16</v>
      </c>
      <c r="E139" s="32" t="s">
        <v>13</v>
      </c>
      <c r="F139" s="31" t="s">
        <v>25</v>
      </c>
      <c r="G139" s="31" t="s">
        <v>35</v>
      </c>
      <c r="H139" s="32" t="s">
        <v>6</v>
      </c>
      <c r="I139" s="31" t="s">
        <v>18</v>
      </c>
      <c r="J139" s="31">
        <v>10</v>
      </c>
      <c r="K139" s="31">
        <v>10</v>
      </c>
      <c r="L139" s="31">
        <v>10</v>
      </c>
      <c r="M139" s="31">
        <v>10</v>
      </c>
      <c r="N139" s="31">
        <v>10</v>
      </c>
      <c r="O139" s="31">
        <v>9.9</v>
      </c>
      <c r="P139" s="31">
        <v>10</v>
      </c>
      <c r="Q139" s="31">
        <v>9.9</v>
      </c>
      <c r="R139" s="31">
        <v>7</v>
      </c>
      <c r="S139" s="31">
        <v>10</v>
      </c>
      <c r="T139" s="59" t="s">
        <v>137</v>
      </c>
      <c r="U139" s="59" t="s">
        <v>348</v>
      </c>
      <c r="V139" s="59" t="s">
        <v>138</v>
      </c>
      <c r="W139" s="59" t="s">
        <v>349</v>
      </c>
    </row>
    <row r="140" spans="1:23" ht="23" x14ac:dyDescent="0.35">
      <c r="A140" s="31">
        <v>137</v>
      </c>
      <c r="B140" s="31" t="s">
        <v>107</v>
      </c>
      <c r="C140" s="114">
        <v>78</v>
      </c>
      <c r="D140" s="31">
        <v>64</v>
      </c>
      <c r="E140" s="32" t="s">
        <v>13</v>
      </c>
      <c r="F140" s="31" t="s">
        <v>25</v>
      </c>
      <c r="G140" s="31" t="s">
        <v>34</v>
      </c>
      <c r="H140" s="32" t="s">
        <v>9</v>
      </c>
      <c r="I140" s="31" t="s">
        <v>18</v>
      </c>
      <c r="J140" s="31">
        <v>10</v>
      </c>
      <c r="K140" s="31">
        <v>10</v>
      </c>
      <c r="L140" s="31">
        <v>10</v>
      </c>
      <c r="M140" s="31">
        <v>10</v>
      </c>
      <c r="N140" s="31">
        <v>10</v>
      </c>
      <c r="O140" s="31">
        <v>9.6999999999999993</v>
      </c>
      <c r="P140" s="31">
        <v>10</v>
      </c>
      <c r="Q140" s="31">
        <v>10</v>
      </c>
      <c r="R140" s="31">
        <v>10</v>
      </c>
      <c r="S140" s="31">
        <v>10</v>
      </c>
      <c r="T140" s="59" t="s">
        <v>137</v>
      </c>
      <c r="U140" s="59" t="s">
        <v>348</v>
      </c>
      <c r="V140" s="59" t="s">
        <v>138</v>
      </c>
      <c r="W140" s="59" t="s">
        <v>349</v>
      </c>
    </row>
    <row r="141" spans="1:23" ht="34.5" x14ac:dyDescent="0.35">
      <c r="A141" s="31">
        <v>138</v>
      </c>
      <c r="B141" s="31" t="s">
        <v>90</v>
      </c>
      <c r="C141" s="114">
        <v>71</v>
      </c>
      <c r="D141" s="31">
        <v>18</v>
      </c>
      <c r="E141" s="32" t="s">
        <v>13</v>
      </c>
      <c r="F141" s="31" t="s">
        <v>25</v>
      </c>
      <c r="G141" s="31" t="s">
        <v>34</v>
      </c>
      <c r="H141" s="32" t="s">
        <v>8</v>
      </c>
      <c r="I141" s="31" t="s">
        <v>18</v>
      </c>
      <c r="J141" s="31">
        <v>8.1</v>
      </c>
      <c r="K141" s="31">
        <v>6.5</v>
      </c>
      <c r="L141" s="31">
        <v>7.8</v>
      </c>
      <c r="M141" s="31">
        <v>7</v>
      </c>
      <c r="N141" s="31">
        <v>6.7</v>
      </c>
      <c r="O141" s="31">
        <v>7.5</v>
      </c>
      <c r="P141" s="31">
        <v>7.2</v>
      </c>
      <c r="Q141" s="31">
        <v>6.7</v>
      </c>
      <c r="R141" s="31">
        <v>8.1</v>
      </c>
      <c r="S141" s="31">
        <v>7</v>
      </c>
      <c r="T141" s="59" t="s">
        <v>137</v>
      </c>
      <c r="U141" s="59" t="s">
        <v>348</v>
      </c>
      <c r="V141" s="59" t="s">
        <v>138</v>
      </c>
      <c r="W141" s="59" t="s">
        <v>349</v>
      </c>
    </row>
    <row r="142" spans="1:23" ht="34.5" x14ac:dyDescent="0.35">
      <c r="A142" s="31">
        <v>139</v>
      </c>
      <c r="B142" s="31" t="s">
        <v>91</v>
      </c>
      <c r="C142" s="114">
        <v>88</v>
      </c>
      <c r="D142" s="31">
        <v>40</v>
      </c>
      <c r="E142" s="32" t="s">
        <v>13</v>
      </c>
      <c r="F142" s="31" t="s">
        <v>26</v>
      </c>
      <c r="G142" s="31" t="s">
        <v>34</v>
      </c>
      <c r="H142" s="32" t="s">
        <v>7</v>
      </c>
      <c r="I142" s="31" t="s">
        <v>18</v>
      </c>
      <c r="J142" s="31">
        <v>10</v>
      </c>
      <c r="K142" s="31">
        <v>10</v>
      </c>
      <c r="L142" s="31">
        <v>10</v>
      </c>
      <c r="M142" s="31">
        <v>7</v>
      </c>
      <c r="N142" s="31">
        <v>10</v>
      </c>
      <c r="O142" s="31">
        <v>9</v>
      </c>
      <c r="P142" s="31">
        <v>10</v>
      </c>
      <c r="Q142" s="31">
        <v>10</v>
      </c>
      <c r="R142" s="31">
        <v>10</v>
      </c>
      <c r="S142" s="31">
        <v>10</v>
      </c>
      <c r="T142" s="59" t="s">
        <v>151</v>
      </c>
      <c r="U142" s="59" t="s">
        <v>348</v>
      </c>
      <c r="V142" s="59" t="s">
        <v>138</v>
      </c>
      <c r="W142" s="59" t="s">
        <v>349</v>
      </c>
    </row>
    <row r="143" spans="1:23" ht="34.5" x14ac:dyDescent="0.35">
      <c r="A143" s="31">
        <v>140</v>
      </c>
      <c r="B143" s="31" t="s">
        <v>46</v>
      </c>
      <c r="C143" s="114">
        <v>90</v>
      </c>
      <c r="D143" s="31">
        <v>13</v>
      </c>
      <c r="E143" s="32" t="s">
        <v>13</v>
      </c>
      <c r="F143" s="31" t="s">
        <v>26</v>
      </c>
      <c r="G143" s="31" t="s">
        <v>35</v>
      </c>
      <c r="H143" s="32" t="s">
        <v>8</v>
      </c>
      <c r="I143" s="31" t="s">
        <v>18</v>
      </c>
      <c r="J143" s="31">
        <v>9.8000000000000007</v>
      </c>
      <c r="K143" s="31">
        <v>9.9</v>
      </c>
      <c r="L143" s="31">
        <v>10</v>
      </c>
      <c r="M143" s="31">
        <v>10</v>
      </c>
      <c r="N143" s="31">
        <v>10</v>
      </c>
      <c r="O143" s="31">
        <v>9.1999999999999993</v>
      </c>
      <c r="P143" s="31">
        <v>10</v>
      </c>
      <c r="Q143" s="31">
        <v>9.4</v>
      </c>
      <c r="R143" s="31">
        <v>9.6999999999999993</v>
      </c>
      <c r="S143" s="31">
        <v>10</v>
      </c>
      <c r="T143" s="59" t="s">
        <v>146</v>
      </c>
      <c r="U143" s="59" t="s">
        <v>350</v>
      </c>
      <c r="V143" s="59" t="s">
        <v>140</v>
      </c>
      <c r="W143" s="59" t="s">
        <v>351</v>
      </c>
    </row>
    <row r="144" spans="1:23" ht="34.5" x14ac:dyDescent="0.35">
      <c r="A144" s="31">
        <v>141</v>
      </c>
      <c r="B144" s="31" t="s">
        <v>77</v>
      </c>
      <c r="C144" s="114">
        <v>89</v>
      </c>
      <c r="D144" s="31">
        <v>17</v>
      </c>
      <c r="E144" s="32" t="s">
        <v>13</v>
      </c>
      <c r="F144" s="31" t="s">
        <v>25</v>
      </c>
      <c r="G144" s="31" t="s">
        <v>34</v>
      </c>
      <c r="H144" s="32" t="s">
        <v>7</v>
      </c>
      <c r="I144" s="31" t="s">
        <v>18</v>
      </c>
      <c r="J144" s="31">
        <v>10</v>
      </c>
      <c r="K144" s="31">
        <v>8.8000000000000007</v>
      </c>
      <c r="L144" s="31">
        <v>10</v>
      </c>
      <c r="M144" s="31">
        <v>10</v>
      </c>
      <c r="N144" s="31">
        <v>10</v>
      </c>
      <c r="O144" s="31">
        <v>8.3000000000000007</v>
      </c>
      <c r="P144" s="31">
        <v>8.9</v>
      </c>
      <c r="Q144" s="31">
        <v>10</v>
      </c>
      <c r="R144" s="31">
        <v>9.1</v>
      </c>
      <c r="S144" s="31">
        <v>10</v>
      </c>
      <c r="T144" s="59" t="s">
        <v>154</v>
      </c>
      <c r="U144" s="59" t="s">
        <v>365</v>
      </c>
      <c r="V144" s="59" t="s">
        <v>140</v>
      </c>
      <c r="W144" s="59" t="s">
        <v>353</v>
      </c>
    </row>
    <row r="145" spans="1:23" ht="23" x14ac:dyDescent="0.35">
      <c r="A145" s="31">
        <v>142</v>
      </c>
      <c r="B145" s="31" t="s">
        <v>109</v>
      </c>
      <c r="C145" s="114">
        <v>60</v>
      </c>
      <c r="D145" s="31">
        <v>4</v>
      </c>
      <c r="E145" s="32" t="s">
        <v>13</v>
      </c>
      <c r="F145" s="31" t="s">
        <v>25</v>
      </c>
      <c r="G145" s="31" t="s">
        <v>35</v>
      </c>
      <c r="H145" s="32" t="s">
        <v>9</v>
      </c>
      <c r="I145" s="31" t="s">
        <v>18</v>
      </c>
      <c r="J145" s="31">
        <v>10</v>
      </c>
      <c r="K145" s="31">
        <v>10</v>
      </c>
      <c r="L145" s="31">
        <v>9.8000000000000007</v>
      </c>
      <c r="M145" s="31">
        <v>10</v>
      </c>
      <c r="N145" s="31">
        <v>10</v>
      </c>
      <c r="O145" s="31">
        <v>10</v>
      </c>
      <c r="P145" s="31">
        <v>10</v>
      </c>
      <c r="Q145" s="31">
        <v>9.1999999999999993</v>
      </c>
      <c r="R145" s="31">
        <v>9.6999999999999993</v>
      </c>
      <c r="S145" s="31">
        <v>10</v>
      </c>
      <c r="T145" s="59" t="s">
        <v>151</v>
      </c>
      <c r="U145" s="59" t="s">
        <v>348</v>
      </c>
      <c r="V145" s="59" t="s">
        <v>138</v>
      </c>
      <c r="W145" s="59" t="s">
        <v>349</v>
      </c>
    </row>
    <row r="146" spans="1:23" ht="34.5" x14ac:dyDescent="0.35">
      <c r="A146" s="31">
        <v>143</v>
      </c>
      <c r="B146" s="31" t="s">
        <v>102</v>
      </c>
      <c r="C146" s="114">
        <v>88</v>
      </c>
      <c r="D146" s="31">
        <v>5</v>
      </c>
      <c r="E146" s="32" t="s">
        <v>13</v>
      </c>
      <c r="F146" s="31" t="s">
        <v>26</v>
      </c>
      <c r="G146" s="31" t="s">
        <v>34</v>
      </c>
      <c r="H146" s="32" t="s">
        <v>3</v>
      </c>
      <c r="I146" s="31" t="s">
        <v>19</v>
      </c>
      <c r="J146" s="31">
        <v>10</v>
      </c>
      <c r="K146" s="31">
        <v>10</v>
      </c>
      <c r="L146" s="31">
        <v>10</v>
      </c>
      <c r="M146" s="31">
        <v>7</v>
      </c>
      <c r="N146" s="31">
        <v>10</v>
      </c>
      <c r="O146" s="31">
        <v>10</v>
      </c>
      <c r="P146" s="31">
        <v>9.8000000000000007</v>
      </c>
      <c r="Q146" s="31">
        <v>10</v>
      </c>
      <c r="R146" s="31">
        <v>5</v>
      </c>
      <c r="S146" s="31">
        <v>10</v>
      </c>
      <c r="T146" s="59" t="s">
        <v>145</v>
      </c>
      <c r="U146" s="59" t="s">
        <v>359</v>
      </c>
      <c r="V146" s="59" t="s">
        <v>138</v>
      </c>
      <c r="W146" s="59" t="s">
        <v>351</v>
      </c>
    </row>
    <row r="147" spans="1:23" ht="34.5" x14ac:dyDescent="0.35">
      <c r="A147" s="31">
        <v>144</v>
      </c>
      <c r="B147" s="31" t="s">
        <v>95</v>
      </c>
      <c r="C147" s="114">
        <v>71</v>
      </c>
      <c r="D147" s="31">
        <v>67</v>
      </c>
      <c r="E147" s="32" t="s">
        <v>13</v>
      </c>
      <c r="F147" s="31" t="s">
        <v>25</v>
      </c>
      <c r="G147" s="31" t="s">
        <v>35</v>
      </c>
      <c r="H147" s="32" t="s">
        <v>8</v>
      </c>
      <c r="I147" s="31" t="s">
        <v>18</v>
      </c>
      <c r="J147" s="31">
        <v>10</v>
      </c>
      <c r="K147" s="31">
        <v>10</v>
      </c>
      <c r="L147" s="31">
        <v>10</v>
      </c>
      <c r="M147" s="31">
        <v>10</v>
      </c>
      <c r="N147" s="31">
        <v>10</v>
      </c>
      <c r="O147" s="31">
        <v>9.3000000000000007</v>
      </c>
      <c r="P147" s="31">
        <v>9.6</v>
      </c>
      <c r="Q147" s="31">
        <v>9.6999999999999993</v>
      </c>
      <c r="R147" s="31">
        <v>7</v>
      </c>
      <c r="S147" s="31">
        <v>10</v>
      </c>
      <c r="T147" s="59" t="s">
        <v>153</v>
      </c>
      <c r="U147" s="59" t="s">
        <v>363</v>
      </c>
      <c r="V147" s="59" t="s">
        <v>138</v>
      </c>
      <c r="W147" s="59" t="s">
        <v>364</v>
      </c>
    </row>
    <row r="148" spans="1:23" ht="23" x14ac:dyDescent="0.35">
      <c r="A148" s="31">
        <v>145</v>
      </c>
      <c r="B148" s="31" t="s">
        <v>110</v>
      </c>
      <c r="C148" s="114">
        <v>78</v>
      </c>
      <c r="D148" s="31">
        <v>65</v>
      </c>
      <c r="E148" s="32" t="s">
        <v>13</v>
      </c>
      <c r="F148" s="31" t="s">
        <v>25</v>
      </c>
      <c r="G148" s="31" t="s">
        <v>35</v>
      </c>
      <c r="H148" s="32" t="s">
        <v>9</v>
      </c>
      <c r="I148" s="31" t="s">
        <v>18</v>
      </c>
      <c r="J148" s="31">
        <v>2.8</v>
      </c>
      <c r="K148" s="31">
        <v>3.3</v>
      </c>
      <c r="L148" s="31">
        <v>2.6</v>
      </c>
      <c r="M148" s="31">
        <v>1.8</v>
      </c>
      <c r="N148" s="31">
        <v>1</v>
      </c>
      <c r="O148" s="31">
        <v>2.2999999999999998</v>
      </c>
      <c r="P148" s="31">
        <v>1</v>
      </c>
      <c r="Q148" s="31">
        <v>2.2000000000000002</v>
      </c>
      <c r="R148" s="31">
        <v>2.2999999999999998</v>
      </c>
      <c r="S148" s="31">
        <v>2</v>
      </c>
      <c r="T148" s="59" t="s">
        <v>139</v>
      </c>
      <c r="U148" s="59" t="s">
        <v>350</v>
      </c>
      <c r="V148" s="59" t="s">
        <v>140</v>
      </c>
      <c r="W148" s="59" t="s">
        <v>351</v>
      </c>
    </row>
    <row r="149" spans="1:23" ht="34.5" x14ac:dyDescent="0.35">
      <c r="A149" s="31">
        <v>146</v>
      </c>
      <c r="B149" s="31" t="s">
        <v>105</v>
      </c>
      <c r="C149" s="114">
        <v>85</v>
      </c>
      <c r="D149" s="31">
        <v>103</v>
      </c>
      <c r="E149" s="32" t="s">
        <v>13</v>
      </c>
      <c r="F149" s="31" t="s">
        <v>26</v>
      </c>
      <c r="G149" s="31" t="s">
        <v>34</v>
      </c>
      <c r="H149" s="32" t="s">
        <v>3</v>
      </c>
      <c r="I149" s="31" t="s">
        <v>19</v>
      </c>
      <c r="J149" s="31">
        <v>10</v>
      </c>
      <c r="K149" s="31">
        <v>10</v>
      </c>
      <c r="L149" s="31">
        <v>10</v>
      </c>
      <c r="M149" s="31">
        <v>10</v>
      </c>
      <c r="N149" s="31">
        <v>9.6</v>
      </c>
      <c r="O149" s="31">
        <v>8.4</v>
      </c>
      <c r="P149" s="31">
        <v>10</v>
      </c>
      <c r="Q149" s="31">
        <v>10</v>
      </c>
      <c r="R149" s="31">
        <v>10</v>
      </c>
      <c r="S149" s="31">
        <v>10</v>
      </c>
      <c r="T149" s="59" t="s">
        <v>142</v>
      </c>
      <c r="U149" s="59" t="s">
        <v>354</v>
      </c>
      <c r="V149" s="59" t="s">
        <v>138</v>
      </c>
      <c r="W149" s="59" t="s">
        <v>355</v>
      </c>
    </row>
    <row r="150" spans="1:23" ht="23" x14ac:dyDescent="0.35">
      <c r="A150" s="31">
        <v>147</v>
      </c>
      <c r="B150" s="31" t="s">
        <v>75</v>
      </c>
      <c r="C150" s="114">
        <v>45</v>
      </c>
      <c r="D150" s="31">
        <v>27</v>
      </c>
      <c r="E150" s="32" t="s">
        <v>13</v>
      </c>
      <c r="F150" s="31" t="s">
        <v>25</v>
      </c>
      <c r="G150" s="31" t="s">
        <v>35</v>
      </c>
      <c r="H150" s="32" t="s">
        <v>4</v>
      </c>
      <c r="I150" s="31" t="s">
        <v>19</v>
      </c>
      <c r="J150" s="31">
        <v>10</v>
      </c>
      <c r="K150" s="31">
        <v>10</v>
      </c>
      <c r="L150" s="31">
        <v>10</v>
      </c>
      <c r="M150" s="31">
        <v>10</v>
      </c>
      <c r="N150" s="31">
        <v>10</v>
      </c>
      <c r="O150" s="31">
        <v>9.1</v>
      </c>
      <c r="P150" s="31">
        <v>9.1999999999999993</v>
      </c>
      <c r="Q150" s="31">
        <v>10</v>
      </c>
      <c r="R150" s="31">
        <v>8.8000000000000007</v>
      </c>
      <c r="S150" s="31">
        <v>10</v>
      </c>
      <c r="T150" s="59" t="s">
        <v>158</v>
      </c>
      <c r="U150" s="59" t="s">
        <v>356</v>
      </c>
      <c r="V150" s="59" t="s">
        <v>140</v>
      </c>
      <c r="W150" s="59" t="s">
        <v>357</v>
      </c>
    </row>
    <row r="151" spans="1:23" ht="23" x14ac:dyDescent="0.35">
      <c r="A151" s="31">
        <v>148</v>
      </c>
      <c r="B151" s="31" t="s">
        <v>68</v>
      </c>
      <c r="C151" s="114">
        <v>67</v>
      </c>
      <c r="D151" s="31">
        <v>105</v>
      </c>
      <c r="E151" s="32" t="s">
        <v>13</v>
      </c>
      <c r="F151" s="31" t="s">
        <v>26</v>
      </c>
      <c r="G151" s="31" t="s">
        <v>35</v>
      </c>
      <c r="H151" s="32" t="s">
        <v>9</v>
      </c>
      <c r="I151" s="31" t="s">
        <v>18</v>
      </c>
      <c r="J151" s="31">
        <v>10</v>
      </c>
      <c r="K151" s="31">
        <v>10</v>
      </c>
      <c r="L151" s="31">
        <v>9.9</v>
      </c>
      <c r="M151" s="31">
        <v>9.8000000000000007</v>
      </c>
      <c r="N151" s="31">
        <v>10</v>
      </c>
      <c r="O151" s="31">
        <v>9.6999999999999993</v>
      </c>
      <c r="P151" s="31">
        <v>10</v>
      </c>
      <c r="Q151" s="31">
        <v>10</v>
      </c>
      <c r="R151" s="31">
        <v>9.4</v>
      </c>
      <c r="S151" s="31">
        <v>10</v>
      </c>
      <c r="T151" s="59" t="s">
        <v>147</v>
      </c>
      <c r="U151" s="59" t="s">
        <v>360</v>
      </c>
      <c r="V151" s="59" t="s">
        <v>138</v>
      </c>
      <c r="W151" s="59" t="s">
        <v>361</v>
      </c>
    </row>
    <row r="152" spans="1:23" ht="34.5" x14ac:dyDescent="0.35">
      <c r="A152" s="31">
        <v>149</v>
      </c>
      <c r="B152" s="31" t="s">
        <v>73</v>
      </c>
      <c r="C152" s="114">
        <v>88</v>
      </c>
      <c r="D152" s="31">
        <v>16</v>
      </c>
      <c r="E152" s="32" t="s">
        <v>13</v>
      </c>
      <c r="F152" s="31" t="s">
        <v>26</v>
      </c>
      <c r="G152" s="31" t="s">
        <v>34</v>
      </c>
      <c r="H152" s="32" t="s">
        <v>7</v>
      </c>
      <c r="I152" s="31" t="s">
        <v>18</v>
      </c>
      <c r="J152" s="31">
        <v>2.7</v>
      </c>
      <c r="K152" s="31">
        <v>1.9</v>
      </c>
      <c r="L152" s="31">
        <v>1.6</v>
      </c>
      <c r="M152" s="31">
        <v>1.8</v>
      </c>
      <c r="N152" s="31">
        <v>3</v>
      </c>
      <c r="O152" s="31">
        <v>1.3</v>
      </c>
      <c r="P152" s="31">
        <v>2.7</v>
      </c>
      <c r="Q152" s="31">
        <v>2.2000000000000002</v>
      </c>
      <c r="R152" s="31">
        <v>1.5</v>
      </c>
      <c r="S152" s="31">
        <v>2</v>
      </c>
      <c r="T152" s="59" t="s">
        <v>142</v>
      </c>
      <c r="U152" s="59" t="s">
        <v>354</v>
      </c>
      <c r="V152" s="59" t="s">
        <v>138</v>
      </c>
      <c r="W152" s="59" t="s">
        <v>355</v>
      </c>
    </row>
    <row r="153" spans="1:23" ht="23" x14ac:dyDescent="0.35">
      <c r="A153" s="31">
        <v>150</v>
      </c>
      <c r="B153" s="31" t="s">
        <v>111</v>
      </c>
      <c r="C153" s="114">
        <v>90</v>
      </c>
      <c r="D153" s="31">
        <v>53</v>
      </c>
      <c r="E153" s="32" t="s">
        <v>14</v>
      </c>
      <c r="F153" s="31" t="s">
        <v>26</v>
      </c>
      <c r="G153" s="31" t="s">
        <v>35</v>
      </c>
      <c r="H153" s="32" t="s">
        <v>5</v>
      </c>
      <c r="I153" s="31" t="s">
        <v>19</v>
      </c>
      <c r="J153" s="31">
        <v>8.1</v>
      </c>
      <c r="K153" s="31">
        <v>6</v>
      </c>
      <c r="L153" s="31">
        <v>8.1</v>
      </c>
      <c r="M153" s="31">
        <v>7.8</v>
      </c>
      <c r="N153" s="31">
        <v>5.4</v>
      </c>
      <c r="O153" s="31">
        <v>8.3000000000000007</v>
      </c>
      <c r="P153" s="31">
        <v>7.4</v>
      </c>
      <c r="Q153" s="31">
        <v>8.6</v>
      </c>
      <c r="R153" s="31">
        <v>7.7</v>
      </c>
      <c r="S153" s="31">
        <v>7</v>
      </c>
      <c r="T153" s="59" t="s">
        <v>157</v>
      </c>
      <c r="U153" s="59" t="s">
        <v>368</v>
      </c>
      <c r="V153" s="59" t="s">
        <v>140</v>
      </c>
      <c r="W153" s="59" t="s">
        <v>361</v>
      </c>
    </row>
    <row r="154" spans="1:23" ht="23" x14ac:dyDescent="0.35">
      <c r="A154" s="31">
        <v>151</v>
      </c>
      <c r="B154" s="31" t="s">
        <v>47</v>
      </c>
      <c r="C154" s="114">
        <v>32</v>
      </c>
      <c r="D154" s="31">
        <v>94</v>
      </c>
      <c r="E154" s="32" t="s">
        <v>14</v>
      </c>
      <c r="F154" s="31" t="s">
        <v>26</v>
      </c>
      <c r="G154" s="31" t="s">
        <v>34</v>
      </c>
      <c r="H154" s="32" t="s">
        <v>5</v>
      </c>
      <c r="I154" s="31" t="s">
        <v>19</v>
      </c>
      <c r="J154" s="31">
        <v>5.2</v>
      </c>
      <c r="K154" s="31">
        <v>6.1</v>
      </c>
      <c r="L154" s="31">
        <v>4.5999999999999996</v>
      </c>
      <c r="M154" s="31">
        <v>5</v>
      </c>
      <c r="N154" s="31">
        <v>5.5</v>
      </c>
      <c r="O154" s="31">
        <v>4.8</v>
      </c>
      <c r="P154" s="31">
        <v>6.2</v>
      </c>
      <c r="Q154" s="31">
        <v>6.1</v>
      </c>
      <c r="R154" s="31">
        <v>6.4</v>
      </c>
      <c r="S154" s="31">
        <v>5</v>
      </c>
      <c r="T154" s="59" t="s">
        <v>145</v>
      </c>
      <c r="U154" s="59" t="s">
        <v>359</v>
      </c>
      <c r="V154" s="59" t="s">
        <v>138</v>
      </c>
      <c r="W154" s="59" t="s">
        <v>351</v>
      </c>
    </row>
    <row r="155" spans="1:23" ht="23" x14ac:dyDescent="0.35">
      <c r="A155" s="31">
        <v>152</v>
      </c>
      <c r="B155" s="31" t="s">
        <v>54</v>
      </c>
      <c r="C155" s="114">
        <v>56</v>
      </c>
      <c r="D155" s="31">
        <v>69</v>
      </c>
      <c r="E155" s="32" t="s">
        <v>14</v>
      </c>
      <c r="F155" s="31" t="s">
        <v>26</v>
      </c>
      <c r="G155" s="31" t="s">
        <v>34</v>
      </c>
      <c r="H155" s="32" t="s">
        <v>5</v>
      </c>
      <c r="I155" s="31" t="s">
        <v>19</v>
      </c>
      <c r="J155" s="31">
        <v>8.1</v>
      </c>
      <c r="K155" s="31">
        <v>7.9</v>
      </c>
      <c r="L155" s="31">
        <v>9.3000000000000007</v>
      </c>
      <c r="M155" s="31">
        <v>7.5</v>
      </c>
      <c r="N155" s="31">
        <v>8.5</v>
      </c>
      <c r="O155" s="31">
        <v>7.5</v>
      </c>
      <c r="P155" s="31">
        <v>8.4</v>
      </c>
      <c r="Q155" s="31">
        <v>8.1999999999999993</v>
      </c>
      <c r="R155" s="31">
        <v>7.1</v>
      </c>
      <c r="S155" s="31">
        <v>7</v>
      </c>
      <c r="T155" s="59" t="s">
        <v>147</v>
      </c>
      <c r="U155" s="59" t="s">
        <v>360</v>
      </c>
      <c r="V155" s="59" t="s">
        <v>138</v>
      </c>
      <c r="W155" s="59" t="s">
        <v>361</v>
      </c>
    </row>
    <row r="156" spans="1:23" ht="34.5" x14ac:dyDescent="0.35">
      <c r="A156" s="31">
        <v>153</v>
      </c>
      <c r="B156" s="31" t="s">
        <v>101</v>
      </c>
      <c r="C156" s="114">
        <v>76</v>
      </c>
      <c r="D156" s="31">
        <v>106</v>
      </c>
      <c r="E156" s="32" t="s">
        <v>14</v>
      </c>
      <c r="F156" s="31" t="s">
        <v>26</v>
      </c>
      <c r="G156" s="31" t="s">
        <v>34</v>
      </c>
      <c r="H156" s="32" t="s">
        <v>3</v>
      </c>
      <c r="I156" s="31" t="s">
        <v>19</v>
      </c>
      <c r="J156" s="31">
        <v>6.9</v>
      </c>
      <c r="K156" s="31">
        <v>8.6999999999999993</v>
      </c>
      <c r="L156" s="31">
        <v>6.3</v>
      </c>
      <c r="M156" s="31">
        <v>7.5</v>
      </c>
      <c r="N156" s="31">
        <v>7.4</v>
      </c>
      <c r="O156" s="31">
        <v>6.7</v>
      </c>
      <c r="P156" s="31">
        <v>7.6</v>
      </c>
      <c r="Q156" s="31">
        <v>7.8</v>
      </c>
      <c r="R156" s="31">
        <v>6.1</v>
      </c>
      <c r="S156" s="31">
        <v>7</v>
      </c>
      <c r="T156" s="59" t="s">
        <v>158</v>
      </c>
      <c r="U156" s="59" t="s">
        <v>356</v>
      </c>
      <c r="V156" s="59" t="s">
        <v>140</v>
      </c>
      <c r="W156" s="59" t="s">
        <v>357</v>
      </c>
    </row>
    <row r="157" spans="1:23" ht="23" x14ac:dyDescent="0.35">
      <c r="A157" s="31">
        <v>154</v>
      </c>
      <c r="B157" s="31" t="s">
        <v>80</v>
      </c>
      <c r="C157" s="114">
        <v>56</v>
      </c>
      <c r="D157" s="31">
        <v>25</v>
      </c>
      <c r="E157" s="32" t="s">
        <v>14</v>
      </c>
      <c r="F157" s="31" t="s">
        <v>25</v>
      </c>
      <c r="G157" s="31" t="s">
        <v>35</v>
      </c>
      <c r="H157" s="32" t="s">
        <v>4</v>
      </c>
      <c r="I157" s="31" t="s">
        <v>19</v>
      </c>
      <c r="J157" s="31">
        <v>7</v>
      </c>
      <c r="K157" s="31">
        <v>5</v>
      </c>
      <c r="L157" s="31">
        <v>5</v>
      </c>
      <c r="M157" s="31">
        <v>7</v>
      </c>
      <c r="N157" s="31">
        <v>6.9</v>
      </c>
      <c r="O157" s="31">
        <v>4.9000000000000004</v>
      </c>
      <c r="P157" s="31">
        <v>5.2</v>
      </c>
      <c r="Q157" s="31">
        <v>6.4</v>
      </c>
      <c r="R157" s="31">
        <v>2</v>
      </c>
      <c r="S157" s="31">
        <v>5</v>
      </c>
      <c r="T157" s="59" t="s">
        <v>149</v>
      </c>
      <c r="U157" s="59" t="s">
        <v>356</v>
      </c>
      <c r="V157" s="59" t="s">
        <v>140</v>
      </c>
      <c r="W157" s="59" t="s">
        <v>357</v>
      </c>
    </row>
    <row r="158" spans="1:23" ht="23" x14ac:dyDescent="0.35">
      <c r="A158" s="31">
        <v>155</v>
      </c>
      <c r="B158" s="31" t="s">
        <v>103</v>
      </c>
      <c r="C158" s="114">
        <v>77</v>
      </c>
      <c r="D158" s="31">
        <v>96</v>
      </c>
      <c r="E158" s="32" t="s">
        <v>14</v>
      </c>
      <c r="F158" s="31" t="s">
        <v>26</v>
      </c>
      <c r="G158" s="31" t="s">
        <v>35</v>
      </c>
      <c r="H158" s="32" t="s">
        <v>4</v>
      </c>
      <c r="I158" s="31" t="s">
        <v>19</v>
      </c>
      <c r="J158" s="31">
        <v>10</v>
      </c>
      <c r="K158" s="31">
        <v>9.5</v>
      </c>
      <c r="L158" s="31">
        <v>10</v>
      </c>
      <c r="M158" s="31">
        <v>10</v>
      </c>
      <c r="N158" s="31">
        <v>10</v>
      </c>
      <c r="O158" s="31">
        <v>9.4</v>
      </c>
      <c r="P158" s="31">
        <v>10</v>
      </c>
      <c r="Q158" s="31">
        <v>10</v>
      </c>
      <c r="R158" s="31">
        <v>9.6</v>
      </c>
      <c r="S158" s="31">
        <v>10</v>
      </c>
      <c r="T158" s="59" t="s">
        <v>156</v>
      </c>
      <c r="U158" s="59" t="s">
        <v>366</v>
      </c>
      <c r="V158" s="59" t="s">
        <v>140</v>
      </c>
      <c r="W158" s="59" t="s">
        <v>367</v>
      </c>
    </row>
    <row r="159" spans="1:23" ht="23" x14ac:dyDescent="0.35">
      <c r="A159" s="31">
        <v>156</v>
      </c>
      <c r="B159" s="31" t="s">
        <v>66</v>
      </c>
      <c r="C159" s="114">
        <v>86</v>
      </c>
      <c r="D159" s="31">
        <v>81</v>
      </c>
      <c r="E159" s="32" t="s">
        <v>14</v>
      </c>
      <c r="F159" s="31" t="s">
        <v>25</v>
      </c>
      <c r="G159" s="31" t="s">
        <v>34</v>
      </c>
      <c r="H159" s="32" t="s">
        <v>5</v>
      </c>
      <c r="I159" s="31" t="s">
        <v>19</v>
      </c>
      <c r="J159" s="31">
        <v>8</v>
      </c>
      <c r="K159" s="31">
        <v>6.7</v>
      </c>
      <c r="L159" s="31">
        <v>6.2</v>
      </c>
      <c r="M159" s="31">
        <v>8.8000000000000007</v>
      </c>
      <c r="N159" s="31">
        <v>6.9</v>
      </c>
      <c r="O159" s="31">
        <v>4.9000000000000004</v>
      </c>
      <c r="P159" s="31">
        <v>7</v>
      </c>
      <c r="Q159" s="31">
        <v>6.6</v>
      </c>
      <c r="R159" s="31">
        <v>6.2</v>
      </c>
      <c r="S159" s="31">
        <v>7</v>
      </c>
      <c r="T159" s="59" t="s">
        <v>145</v>
      </c>
      <c r="U159" s="59" t="s">
        <v>359</v>
      </c>
      <c r="V159" s="59" t="s">
        <v>138</v>
      </c>
      <c r="W159" s="59" t="s">
        <v>351</v>
      </c>
    </row>
    <row r="160" spans="1:23" ht="34.5" x14ac:dyDescent="0.35">
      <c r="A160" s="31">
        <v>157</v>
      </c>
      <c r="B160" s="31" t="s">
        <v>77</v>
      </c>
      <c r="C160" s="114">
        <v>54</v>
      </c>
      <c r="D160" s="31">
        <v>17</v>
      </c>
      <c r="E160" s="32" t="s">
        <v>14</v>
      </c>
      <c r="F160" s="31" t="s">
        <v>26</v>
      </c>
      <c r="G160" s="31" t="s">
        <v>35</v>
      </c>
      <c r="H160" s="32" t="s">
        <v>8</v>
      </c>
      <c r="I160" s="31" t="s">
        <v>18</v>
      </c>
      <c r="J160" s="31">
        <v>10</v>
      </c>
      <c r="K160" s="31">
        <v>10</v>
      </c>
      <c r="L160" s="31">
        <v>9.1</v>
      </c>
      <c r="M160" s="31">
        <v>10</v>
      </c>
      <c r="N160" s="31">
        <v>10</v>
      </c>
      <c r="O160" s="31">
        <v>7.1</v>
      </c>
      <c r="P160" s="31">
        <v>10</v>
      </c>
      <c r="Q160" s="31">
        <v>9.1</v>
      </c>
      <c r="R160" s="31">
        <v>10</v>
      </c>
      <c r="S160" s="31">
        <v>10</v>
      </c>
      <c r="T160" s="59" t="s">
        <v>139</v>
      </c>
      <c r="U160" s="59" t="s">
        <v>350</v>
      </c>
      <c r="V160" s="59" t="s">
        <v>140</v>
      </c>
      <c r="W160" s="59" t="s">
        <v>351</v>
      </c>
    </row>
    <row r="161" spans="1:23" ht="34.5" x14ac:dyDescent="0.35">
      <c r="A161" s="31">
        <v>158</v>
      </c>
      <c r="B161" s="31" t="s">
        <v>58</v>
      </c>
      <c r="C161" s="114">
        <v>44</v>
      </c>
      <c r="D161" s="31">
        <v>29</v>
      </c>
      <c r="E161" s="32" t="s">
        <v>14</v>
      </c>
      <c r="F161" s="31" t="s">
        <v>26</v>
      </c>
      <c r="G161" s="31" t="s">
        <v>35</v>
      </c>
      <c r="H161" s="32" t="s">
        <v>8</v>
      </c>
      <c r="I161" s="31" t="s">
        <v>18</v>
      </c>
      <c r="J161" s="31">
        <v>7</v>
      </c>
      <c r="K161" s="31">
        <v>7</v>
      </c>
      <c r="L161" s="31">
        <v>7</v>
      </c>
      <c r="M161" s="31">
        <v>7</v>
      </c>
      <c r="N161" s="31">
        <v>6</v>
      </c>
      <c r="O161" s="31">
        <v>6.9</v>
      </c>
      <c r="P161" s="31">
        <v>9</v>
      </c>
      <c r="Q161" s="31">
        <v>8.3000000000000007</v>
      </c>
      <c r="R161" s="31">
        <v>7</v>
      </c>
      <c r="S161" s="31">
        <v>7</v>
      </c>
      <c r="T161" s="59" t="s">
        <v>147</v>
      </c>
      <c r="U161" s="59" t="s">
        <v>360</v>
      </c>
      <c r="V161" s="59" t="s">
        <v>138</v>
      </c>
      <c r="W161" s="59" t="s">
        <v>361</v>
      </c>
    </row>
    <row r="162" spans="1:23" ht="23" x14ac:dyDescent="0.35">
      <c r="A162" s="31">
        <v>159</v>
      </c>
      <c r="B162" s="31" t="s">
        <v>86</v>
      </c>
      <c r="C162" s="114">
        <v>53</v>
      </c>
      <c r="D162" s="31">
        <v>97</v>
      </c>
      <c r="E162" s="32" t="s">
        <v>14</v>
      </c>
      <c r="F162" s="31" t="s">
        <v>25</v>
      </c>
      <c r="G162" s="31" t="s">
        <v>35</v>
      </c>
      <c r="H162" s="32" t="s">
        <v>6</v>
      </c>
      <c r="I162" s="31" t="s">
        <v>18</v>
      </c>
      <c r="J162" s="31">
        <v>6.1</v>
      </c>
      <c r="K162" s="31">
        <v>5.7</v>
      </c>
      <c r="L162" s="31">
        <v>5.6</v>
      </c>
      <c r="M162" s="31">
        <v>5.9</v>
      </c>
      <c r="N162" s="31">
        <v>5.6</v>
      </c>
      <c r="O162" s="31">
        <v>4.0999999999999996</v>
      </c>
      <c r="P162" s="31">
        <v>4.5999999999999996</v>
      </c>
      <c r="Q162" s="31">
        <v>5.2</v>
      </c>
      <c r="R162" s="31">
        <v>4.8</v>
      </c>
      <c r="S162" s="31">
        <v>5</v>
      </c>
      <c r="T162" s="59" t="s">
        <v>137</v>
      </c>
      <c r="U162" s="59" t="s">
        <v>348</v>
      </c>
      <c r="V162" s="59" t="s">
        <v>138</v>
      </c>
      <c r="W162" s="59" t="s">
        <v>349</v>
      </c>
    </row>
    <row r="163" spans="1:23" ht="34.5" x14ac:dyDescent="0.35">
      <c r="A163" s="31">
        <v>160</v>
      </c>
      <c r="B163" s="31" t="s">
        <v>75</v>
      </c>
      <c r="C163" s="114">
        <v>63</v>
      </c>
      <c r="D163" s="31">
        <v>27</v>
      </c>
      <c r="E163" s="32" t="s">
        <v>14</v>
      </c>
      <c r="F163" s="31" t="s">
        <v>25</v>
      </c>
      <c r="G163" s="31" t="s">
        <v>35</v>
      </c>
      <c r="H163" s="32" t="s">
        <v>3</v>
      </c>
      <c r="I163" s="31" t="s">
        <v>19</v>
      </c>
      <c r="J163" s="31">
        <v>9.4</v>
      </c>
      <c r="K163" s="31">
        <v>10</v>
      </c>
      <c r="L163" s="31">
        <v>9.4</v>
      </c>
      <c r="M163" s="31">
        <v>9.4</v>
      </c>
      <c r="N163" s="31">
        <v>10</v>
      </c>
      <c r="O163" s="31">
        <v>10</v>
      </c>
      <c r="P163" s="31">
        <v>9</v>
      </c>
      <c r="Q163" s="31">
        <v>9.6999999999999993</v>
      </c>
      <c r="R163" s="31">
        <v>9.8000000000000007</v>
      </c>
      <c r="S163" s="31">
        <v>10</v>
      </c>
      <c r="T163" s="59" t="s">
        <v>151</v>
      </c>
      <c r="U163" s="59" t="s">
        <v>348</v>
      </c>
      <c r="V163" s="59" t="s">
        <v>138</v>
      </c>
      <c r="W163" s="59" t="s">
        <v>349</v>
      </c>
    </row>
    <row r="164" spans="1:23" ht="23" x14ac:dyDescent="0.35">
      <c r="A164" s="31">
        <v>161</v>
      </c>
      <c r="B164" s="31" t="s">
        <v>64</v>
      </c>
      <c r="C164" s="31">
        <v>67</v>
      </c>
      <c r="D164" s="31">
        <v>30</v>
      </c>
      <c r="E164" s="32" t="s">
        <v>14</v>
      </c>
      <c r="F164" s="31" t="s">
        <v>26</v>
      </c>
      <c r="G164" s="31" t="s">
        <v>35</v>
      </c>
      <c r="H164" s="32" t="s">
        <v>4</v>
      </c>
      <c r="I164" s="31" t="s">
        <v>19</v>
      </c>
      <c r="J164" s="31">
        <v>8.6999999999999993</v>
      </c>
      <c r="K164" s="31">
        <v>6.7</v>
      </c>
      <c r="L164" s="31">
        <v>7.1</v>
      </c>
      <c r="M164" s="31">
        <v>7.8</v>
      </c>
      <c r="N164" s="31">
        <v>7.7</v>
      </c>
      <c r="O164" s="31">
        <v>5.4</v>
      </c>
      <c r="P164" s="31">
        <v>6.9</v>
      </c>
      <c r="Q164" s="31">
        <v>7.9</v>
      </c>
      <c r="R164" s="31">
        <v>6</v>
      </c>
      <c r="S164" s="31">
        <v>7</v>
      </c>
      <c r="T164" s="59" t="s">
        <v>157</v>
      </c>
      <c r="U164" s="59" t="s">
        <v>368</v>
      </c>
      <c r="V164" s="59" t="s">
        <v>140</v>
      </c>
      <c r="W164" s="59" t="s">
        <v>361</v>
      </c>
    </row>
    <row r="165" spans="1:23" ht="23" x14ac:dyDescent="0.35">
      <c r="A165" s="31">
        <v>162</v>
      </c>
      <c r="B165" s="31" t="s">
        <v>112</v>
      </c>
      <c r="C165" s="31">
        <v>69</v>
      </c>
      <c r="D165" s="31">
        <v>58</v>
      </c>
      <c r="E165" s="32" t="s">
        <v>14</v>
      </c>
      <c r="F165" s="31" t="s">
        <v>26</v>
      </c>
      <c r="G165" s="31" t="s">
        <v>35</v>
      </c>
      <c r="H165" s="32" t="s">
        <v>4</v>
      </c>
      <c r="I165" s="31" t="s">
        <v>19</v>
      </c>
      <c r="J165" s="31">
        <v>1.6</v>
      </c>
      <c r="K165" s="31">
        <v>2.9</v>
      </c>
      <c r="L165" s="31">
        <v>2.2999999999999998</v>
      </c>
      <c r="M165" s="31">
        <v>2.8</v>
      </c>
      <c r="N165" s="31">
        <v>3.7</v>
      </c>
      <c r="O165" s="31">
        <v>1.6</v>
      </c>
      <c r="P165" s="31">
        <v>2.1</v>
      </c>
      <c r="Q165" s="31">
        <v>2.7</v>
      </c>
      <c r="R165" s="31">
        <v>2</v>
      </c>
      <c r="S165" s="31">
        <v>2</v>
      </c>
      <c r="T165" s="59" t="s">
        <v>156</v>
      </c>
      <c r="U165" s="59" t="s">
        <v>366</v>
      </c>
      <c r="V165" s="59" t="s">
        <v>140</v>
      </c>
      <c r="W165" s="59" t="s">
        <v>367</v>
      </c>
    </row>
    <row r="166" spans="1:23" ht="23" x14ac:dyDescent="0.35">
      <c r="A166" s="31">
        <v>163</v>
      </c>
      <c r="B166" s="31" t="s">
        <v>96</v>
      </c>
      <c r="C166" s="31">
        <v>63</v>
      </c>
      <c r="D166" s="31">
        <v>88</v>
      </c>
      <c r="E166" s="32" t="s">
        <v>14</v>
      </c>
      <c r="F166" s="31" t="s">
        <v>26</v>
      </c>
      <c r="G166" s="31" t="s">
        <v>34</v>
      </c>
      <c r="H166" s="32" t="s">
        <v>5</v>
      </c>
      <c r="I166" s="31" t="s">
        <v>19</v>
      </c>
      <c r="J166" s="31">
        <v>8.4</v>
      </c>
      <c r="K166" s="31">
        <v>7.6</v>
      </c>
      <c r="L166" s="31">
        <v>7.4</v>
      </c>
      <c r="M166" s="31">
        <v>6.9</v>
      </c>
      <c r="N166" s="31">
        <v>6.6</v>
      </c>
      <c r="O166" s="31">
        <v>8</v>
      </c>
      <c r="P166" s="31">
        <v>6.5</v>
      </c>
      <c r="Q166" s="31">
        <v>7.1</v>
      </c>
      <c r="R166" s="31">
        <v>6.4</v>
      </c>
      <c r="S166" s="31">
        <v>7</v>
      </c>
      <c r="T166" s="59" t="s">
        <v>152</v>
      </c>
      <c r="U166" s="59" t="s">
        <v>359</v>
      </c>
      <c r="V166" s="59" t="s">
        <v>138</v>
      </c>
      <c r="W166" s="59" t="s">
        <v>351</v>
      </c>
    </row>
    <row r="167" spans="1:23" ht="34.5" x14ac:dyDescent="0.35">
      <c r="A167" s="31">
        <v>164</v>
      </c>
      <c r="B167" s="31" t="s">
        <v>44</v>
      </c>
      <c r="C167" s="31">
        <v>52</v>
      </c>
      <c r="D167" s="31">
        <v>9</v>
      </c>
      <c r="E167" s="32" t="s">
        <v>14</v>
      </c>
      <c r="F167" s="31" t="s">
        <v>26</v>
      </c>
      <c r="G167" s="31" t="s">
        <v>34</v>
      </c>
      <c r="H167" s="32" t="s">
        <v>8</v>
      </c>
      <c r="I167" s="31" t="s">
        <v>18</v>
      </c>
      <c r="J167" s="31">
        <v>10</v>
      </c>
      <c r="K167" s="31">
        <v>10</v>
      </c>
      <c r="L167" s="31">
        <v>10</v>
      </c>
      <c r="M167" s="31">
        <v>7</v>
      </c>
      <c r="N167" s="31">
        <v>9.6999999999999993</v>
      </c>
      <c r="O167" s="31">
        <v>9.8000000000000007</v>
      </c>
      <c r="P167" s="31">
        <v>9.8000000000000007</v>
      </c>
      <c r="Q167" s="31">
        <v>10</v>
      </c>
      <c r="R167" s="31">
        <v>7</v>
      </c>
      <c r="S167" s="31">
        <v>10</v>
      </c>
      <c r="T167" s="59" t="s">
        <v>139</v>
      </c>
      <c r="U167" s="59" t="s">
        <v>350</v>
      </c>
      <c r="V167" s="59" t="s">
        <v>140</v>
      </c>
      <c r="W167" s="59" t="s">
        <v>351</v>
      </c>
    </row>
    <row r="168" spans="1:23" ht="34.5" x14ac:dyDescent="0.35">
      <c r="A168" s="31">
        <v>165</v>
      </c>
      <c r="B168" s="31" t="s">
        <v>71</v>
      </c>
      <c r="C168" s="114">
        <v>67</v>
      </c>
      <c r="D168" s="31">
        <v>3</v>
      </c>
      <c r="E168" s="32" t="s">
        <v>14</v>
      </c>
      <c r="F168" s="31" t="s">
        <v>25</v>
      </c>
      <c r="G168" s="31" t="s">
        <v>34</v>
      </c>
      <c r="H168" s="32" t="s">
        <v>7</v>
      </c>
      <c r="I168" s="31" t="s">
        <v>18</v>
      </c>
      <c r="J168" s="31">
        <v>10</v>
      </c>
      <c r="K168" s="31">
        <v>10</v>
      </c>
      <c r="L168" s="31">
        <v>10</v>
      </c>
      <c r="M168" s="31">
        <v>5</v>
      </c>
      <c r="N168" s="31">
        <v>9.9</v>
      </c>
      <c r="O168" s="31">
        <v>9.5</v>
      </c>
      <c r="P168" s="31">
        <v>9.4</v>
      </c>
      <c r="Q168" s="31">
        <v>10</v>
      </c>
      <c r="R168" s="31">
        <v>7</v>
      </c>
      <c r="S168" s="31">
        <v>10</v>
      </c>
      <c r="T168" s="59" t="s">
        <v>158</v>
      </c>
      <c r="U168" s="59" t="s">
        <v>356</v>
      </c>
      <c r="V168" s="59" t="s">
        <v>140</v>
      </c>
      <c r="W168" s="59" t="s">
        <v>357</v>
      </c>
    </row>
    <row r="169" spans="1:23" ht="23" x14ac:dyDescent="0.35">
      <c r="A169" s="31">
        <v>166</v>
      </c>
      <c r="B169" s="31" t="s">
        <v>68</v>
      </c>
      <c r="C169" s="114">
        <v>88</v>
      </c>
      <c r="D169" s="31">
        <v>105</v>
      </c>
      <c r="E169" s="32" t="s">
        <v>14</v>
      </c>
      <c r="F169" s="31" t="s">
        <v>26</v>
      </c>
      <c r="G169" s="31" t="s">
        <v>34</v>
      </c>
      <c r="H169" s="32" t="s">
        <v>5</v>
      </c>
      <c r="I169" s="31" t="s">
        <v>19</v>
      </c>
      <c r="J169" s="31">
        <v>10</v>
      </c>
      <c r="K169" s="31">
        <v>10</v>
      </c>
      <c r="L169" s="31">
        <v>10</v>
      </c>
      <c r="M169" s="31">
        <v>10</v>
      </c>
      <c r="N169" s="31">
        <v>9.6999999999999993</v>
      </c>
      <c r="O169" s="31">
        <v>9.8000000000000007</v>
      </c>
      <c r="P169" s="31">
        <v>10</v>
      </c>
      <c r="Q169" s="31">
        <v>10</v>
      </c>
      <c r="R169" s="31">
        <v>7</v>
      </c>
      <c r="S169" s="31">
        <v>10</v>
      </c>
      <c r="T169" s="59" t="s">
        <v>149</v>
      </c>
      <c r="U169" s="59" t="s">
        <v>356</v>
      </c>
      <c r="V169" s="59" t="s">
        <v>140</v>
      </c>
      <c r="W169" s="59" t="s">
        <v>357</v>
      </c>
    </row>
    <row r="170" spans="1:23" ht="23" x14ac:dyDescent="0.35">
      <c r="A170" s="31">
        <v>167</v>
      </c>
      <c r="B170" s="31" t="s">
        <v>104</v>
      </c>
      <c r="C170" s="114">
        <v>90</v>
      </c>
      <c r="D170" s="31">
        <v>26</v>
      </c>
      <c r="E170" s="32" t="s">
        <v>14</v>
      </c>
      <c r="F170" s="31" t="s">
        <v>25</v>
      </c>
      <c r="G170" s="31" t="s">
        <v>35</v>
      </c>
      <c r="H170" s="32" t="s">
        <v>5</v>
      </c>
      <c r="I170" s="31" t="s">
        <v>19</v>
      </c>
      <c r="J170" s="31">
        <v>5.9</v>
      </c>
      <c r="K170" s="31">
        <v>5.5</v>
      </c>
      <c r="L170" s="31">
        <v>5.4</v>
      </c>
      <c r="M170" s="31">
        <v>5.4</v>
      </c>
      <c r="N170" s="31">
        <v>7.5</v>
      </c>
      <c r="O170" s="31">
        <v>4.2</v>
      </c>
      <c r="P170" s="31">
        <v>4.4000000000000004</v>
      </c>
      <c r="Q170" s="31">
        <v>5.6</v>
      </c>
      <c r="R170" s="31">
        <v>5.7</v>
      </c>
      <c r="S170" s="31">
        <v>5</v>
      </c>
      <c r="T170" s="59" t="s">
        <v>143</v>
      </c>
      <c r="U170" s="59" t="s">
        <v>356</v>
      </c>
      <c r="V170" s="59" t="s">
        <v>140</v>
      </c>
      <c r="W170" s="59" t="s">
        <v>357</v>
      </c>
    </row>
    <row r="171" spans="1:23" ht="23" x14ac:dyDescent="0.35">
      <c r="A171" s="31">
        <v>168</v>
      </c>
      <c r="B171" s="31" t="s">
        <v>68</v>
      </c>
      <c r="C171" s="114">
        <v>32</v>
      </c>
      <c r="D171" s="31">
        <v>105</v>
      </c>
      <c r="E171" s="32" t="s">
        <v>14</v>
      </c>
      <c r="F171" s="31" t="s">
        <v>25</v>
      </c>
      <c r="G171" s="31" t="s">
        <v>34</v>
      </c>
      <c r="H171" s="32" t="s">
        <v>5</v>
      </c>
      <c r="I171" s="31" t="s">
        <v>19</v>
      </c>
      <c r="J171" s="31">
        <v>10</v>
      </c>
      <c r="K171" s="31">
        <v>10</v>
      </c>
      <c r="L171" s="31">
        <v>10</v>
      </c>
      <c r="M171" s="31">
        <v>10</v>
      </c>
      <c r="N171" s="31">
        <v>10</v>
      </c>
      <c r="O171" s="31">
        <v>9</v>
      </c>
      <c r="P171" s="31">
        <v>10</v>
      </c>
      <c r="Q171" s="31">
        <v>10</v>
      </c>
      <c r="R171" s="31">
        <v>7</v>
      </c>
      <c r="S171" s="31">
        <v>10</v>
      </c>
      <c r="T171" s="59" t="s">
        <v>156</v>
      </c>
      <c r="U171" s="59" t="s">
        <v>366</v>
      </c>
      <c r="V171" s="59" t="s">
        <v>140</v>
      </c>
      <c r="W171" s="59" t="s">
        <v>367</v>
      </c>
    </row>
    <row r="172" spans="1:23" ht="23" x14ac:dyDescent="0.35">
      <c r="A172" s="31">
        <v>169</v>
      </c>
      <c r="B172" s="31" t="s">
        <v>88</v>
      </c>
      <c r="C172" s="114">
        <v>56</v>
      </c>
      <c r="D172" s="31">
        <v>80</v>
      </c>
      <c r="E172" s="32" t="s">
        <v>14</v>
      </c>
      <c r="F172" s="31" t="s">
        <v>25</v>
      </c>
      <c r="G172" s="31" t="s">
        <v>35</v>
      </c>
      <c r="H172" s="32" t="s">
        <v>6</v>
      </c>
      <c r="I172" s="31" t="s">
        <v>18</v>
      </c>
      <c r="J172" s="31">
        <v>7</v>
      </c>
      <c r="K172" s="31">
        <v>7</v>
      </c>
      <c r="L172" s="31">
        <v>7</v>
      </c>
      <c r="M172" s="31">
        <v>10</v>
      </c>
      <c r="N172" s="31">
        <v>7.1</v>
      </c>
      <c r="O172" s="31">
        <v>6.7</v>
      </c>
      <c r="P172" s="31">
        <v>8.5</v>
      </c>
      <c r="Q172" s="31">
        <v>7.1</v>
      </c>
      <c r="R172" s="31">
        <v>7</v>
      </c>
      <c r="S172" s="31">
        <v>7</v>
      </c>
      <c r="T172" s="59" t="s">
        <v>144</v>
      </c>
      <c r="U172" s="59" t="s">
        <v>358</v>
      </c>
      <c r="V172" s="59" t="s">
        <v>138</v>
      </c>
      <c r="W172" s="59" t="s">
        <v>353</v>
      </c>
    </row>
    <row r="173" spans="1:23" ht="23" x14ac:dyDescent="0.35">
      <c r="A173" s="31">
        <v>170</v>
      </c>
      <c r="B173" s="31" t="s">
        <v>53</v>
      </c>
      <c r="C173" s="114">
        <v>76</v>
      </c>
      <c r="D173" s="31">
        <v>32</v>
      </c>
      <c r="E173" s="32" t="s">
        <v>14</v>
      </c>
      <c r="F173" s="31" t="s">
        <v>25</v>
      </c>
      <c r="G173" s="31" t="s">
        <v>34</v>
      </c>
      <c r="H173" s="32" t="s">
        <v>2</v>
      </c>
      <c r="I173" s="31" t="s">
        <v>18</v>
      </c>
      <c r="J173" s="31">
        <v>10</v>
      </c>
      <c r="K173" s="31">
        <v>10</v>
      </c>
      <c r="L173" s="31">
        <v>10</v>
      </c>
      <c r="M173" s="31">
        <v>7</v>
      </c>
      <c r="N173" s="31">
        <v>7.2</v>
      </c>
      <c r="O173" s="31">
        <v>5.8</v>
      </c>
      <c r="P173" s="31">
        <v>6.4</v>
      </c>
      <c r="Q173" s="31">
        <v>6.9</v>
      </c>
      <c r="R173" s="31">
        <v>10</v>
      </c>
      <c r="S173" s="31">
        <v>7</v>
      </c>
      <c r="T173" s="59" t="s">
        <v>151</v>
      </c>
      <c r="U173" s="59" t="s">
        <v>348</v>
      </c>
      <c r="V173" s="59" t="s">
        <v>138</v>
      </c>
      <c r="W173" s="59" t="s">
        <v>349</v>
      </c>
    </row>
    <row r="174" spans="1:23" ht="23" x14ac:dyDescent="0.35">
      <c r="A174" s="31">
        <v>171</v>
      </c>
      <c r="B174" s="31" t="s">
        <v>48</v>
      </c>
      <c r="C174" s="114">
        <v>56</v>
      </c>
      <c r="D174" s="31">
        <v>102</v>
      </c>
      <c r="E174" s="32" t="s">
        <v>14</v>
      </c>
      <c r="F174" s="31" t="s">
        <v>26</v>
      </c>
      <c r="G174" s="31" t="s">
        <v>35</v>
      </c>
      <c r="H174" s="32" t="s">
        <v>5</v>
      </c>
      <c r="I174" s="31" t="s">
        <v>19</v>
      </c>
      <c r="J174" s="31">
        <v>2</v>
      </c>
      <c r="K174" s="31">
        <v>2.6</v>
      </c>
      <c r="L174" s="31">
        <v>1.8</v>
      </c>
      <c r="M174" s="31">
        <v>2.7</v>
      </c>
      <c r="N174" s="31">
        <v>3</v>
      </c>
      <c r="O174" s="31">
        <v>2.2999999999999998</v>
      </c>
      <c r="P174" s="31">
        <v>1</v>
      </c>
      <c r="Q174" s="31">
        <v>3</v>
      </c>
      <c r="R174" s="31">
        <v>1</v>
      </c>
      <c r="S174" s="31">
        <v>2</v>
      </c>
      <c r="T174" s="59" t="s">
        <v>147</v>
      </c>
      <c r="U174" s="59" t="s">
        <v>360</v>
      </c>
      <c r="V174" s="59" t="s">
        <v>138</v>
      </c>
      <c r="W174" s="59" t="s">
        <v>361</v>
      </c>
    </row>
    <row r="175" spans="1:23" ht="23" x14ac:dyDescent="0.35">
      <c r="A175" s="31">
        <v>172</v>
      </c>
      <c r="B175" s="31" t="s">
        <v>81</v>
      </c>
      <c r="C175" s="114">
        <v>77</v>
      </c>
      <c r="D175" s="31">
        <v>78</v>
      </c>
      <c r="E175" s="32" t="s">
        <v>14</v>
      </c>
      <c r="F175" s="31" t="s">
        <v>25</v>
      </c>
      <c r="G175" s="31" t="s">
        <v>34</v>
      </c>
      <c r="H175" s="32" t="s">
        <v>4</v>
      </c>
      <c r="I175" s="31" t="s">
        <v>19</v>
      </c>
      <c r="J175" s="31">
        <v>8.9</v>
      </c>
      <c r="K175" s="31">
        <v>6.5</v>
      </c>
      <c r="L175" s="31">
        <v>8.6</v>
      </c>
      <c r="M175" s="31">
        <v>7.7</v>
      </c>
      <c r="N175" s="31">
        <v>7.6</v>
      </c>
      <c r="O175" s="31">
        <v>6.9</v>
      </c>
      <c r="P175" s="31">
        <v>7.5</v>
      </c>
      <c r="Q175" s="31">
        <v>8</v>
      </c>
      <c r="R175" s="31">
        <v>6.2</v>
      </c>
      <c r="S175" s="31">
        <v>7</v>
      </c>
      <c r="T175" s="59" t="s">
        <v>156</v>
      </c>
      <c r="U175" s="59" t="s">
        <v>366</v>
      </c>
      <c r="V175" s="59" t="s">
        <v>140</v>
      </c>
      <c r="W175" s="59" t="s">
        <v>367</v>
      </c>
    </row>
    <row r="176" spans="1:23" ht="23" x14ac:dyDescent="0.35">
      <c r="A176" s="31">
        <v>173</v>
      </c>
      <c r="B176" s="31" t="s">
        <v>59</v>
      </c>
      <c r="C176" s="114">
        <v>86</v>
      </c>
      <c r="D176" s="31">
        <v>2</v>
      </c>
      <c r="E176" s="32" t="s">
        <v>14</v>
      </c>
      <c r="F176" s="31" t="s">
        <v>25</v>
      </c>
      <c r="G176" s="31" t="s">
        <v>34</v>
      </c>
      <c r="H176" s="32" t="s">
        <v>2</v>
      </c>
      <c r="I176" s="31" t="s">
        <v>18</v>
      </c>
      <c r="J176" s="31">
        <v>7</v>
      </c>
      <c r="K176" s="31">
        <v>7</v>
      </c>
      <c r="L176" s="31">
        <v>10</v>
      </c>
      <c r="M176" s="31">
        <v>7</v>
      </c>
      <c r="N176" s="31">
        <v>6.7</v>
      </c>
      <c r="O176" s="31">
        <v>6.4</v>
      </c>
      <c r="P176" s="31">
        <v>6.1</v>
      </c>
      <c r="Q176" s="31">
        <v>7.3</v>
      </c>
      <c r="R176" s="31">
        <v>5</v>
      </c>
      <c r="S176" s="31">
        <v>7</v>
      </c>
      <c r="T176" s="59" t="s">
        <v>150</v>
      </c>
      <c r="U176" s="59" t="s">
        <v>348</v>
      </c>
      <c r="V176" s="59" t="s">
        <v>138</v>
      </c>
      <c r="W176" s="59" t="s">
        <v>349</v>
      </c>
    </row>
    <row r="177" spans="1:23" ht="23" x14ac:dyDescent="0.35">
      <c r="A177" s="31">
        <v>174</v>
      </c>
      <c r="B177" s="31" t="s">
        <v>113</v>
      </c>
      <c r="C177" s="114">
        <v>54</v>
      </c>
      <c r="D177" s="31">
        <v>46</v>
      </c>
      <c r="E177" s="32" t="s">
        <v>14</v>
      </c>
      <c r="F177" s="31" t="s">
        <v>25</v>
      </c>
      <c r="G177" s="31" t="s">
        <v>34</v>
      </c>
      <c r="H177" s="32" t="s">
        <v>2</v>
      </c>
      <c r="I177" s="31" t="s">
        <v>18</v>
      </c>
      <c r="J177" s="31">
        <v>10</v>
      </c>
      <c r="K177" s="31">
        <v>9.6999999999999993</v>
      </c>
      <c r="L177" s="31">
        <v>10</v>
      </c>
      <c r="M177" s="31">
        <v>10</v>
      </c>
      <c r="N177" s="31">
        <v>9.5</v>
      </c>
      <c r="O177" s="31">
        <v>9</v>
      </c>
      <c r="P177" s="31">
        <v>10</v>
      </c>
      <c r="Q177" s="31">
        <v>10</v>
      </c>
      <c r="R177" s="31">
        <v>10</v>
      </c>
      <c r="S177" s="31">
        <v>10</v>
      </c>
      <c r="T177" s="59" t="s">
        <v>144</v>
      </c>
      <c r="U177" s="59" t="s">
        <v>358</v>
      </c>
      <c r="V177" s="59" t="s">
        <v>138</v>
      </c>
      <c r="W177" s="59" t="s">
        <v>353</v>
      </c>
    </row>
    <row r="178" spans="1:23" ht="34.5" x14ac:dyDescent="0.35">
      <c r="A178" s="31">
        <v>175</v>
      </c>
      <c r="B178" s="31" t="s">
        <v>100</v>
      </c>
      <c r="C178" s="114">
        <v>44</v>
      </c>
      <c r="D178" s="31">
        <v>49</v>
      </c>
      <c r="E178" s="32" t="s">
        <v>14</v>
      </c>
      <c r="F178" s="31" t="s">
        <v>26</v>
      </c>
      <c r="G178" s="31" t="s">
        <v>34</v>
      </c>
      <c r="H178" s="32" t="s">
        <v>7</v>
      </c>
      <c r="I178" s="31" t="s">
        <v>18</v>
      </c>
      <c r="J178" s="31">
        <v>10</v>
      </c>
      <c r="K178" s="31">
        <v>10</v>
      </c>
      <c r="L178" s="31">
        <v>10</v>
      </c>
      <c r="M178" s="31">
        <v>9.6999999999999993</v>
      </c>
      <c r="N178" s="31">
        <v>10</v>
      </c>
      <c r="O178" s="31">
        <v>9.9</v>
      </c>
      <c r="P178" s="31">
        <v>10</v>
      </c>
      <c r="Q178" s="31">
        <v>9.6999999999999993</v>
      </c>
      <c r="R178" s="31">
        <v>9.6</v>
      </c>
      <c r="S178" s="31">
        <v>10</v>
      </c>
      <c r="T178" s="59" t="s">
        <v>137</v>
      </c>
      <c r="U178" s="59" t="s">
        <v>348</v>
      </c>
      <c r="V178" s="59" t="s">
        <v>138</v>
      </c>
      <c r="W178" s="59" t="s">
        <v>349</v>
      </c>
    </row>
    <row r="179" spans="1:23" ht="23" x14ac:dyDescent="0.35">
      <c r="A179" s="31">
        <v>176</v>
      </c>
      <c r="B179" s="31" t="s">
        <v>83</v>
      </c>
      <c r="C179" s="114">
        <v>53</v>
      </c>
      <c r="D179" s="31">
        <v>48</v>
      </c>
      <c r="E179" s="32" t="s">
        <v>15</v>
      </c>
      <c r="F179" s="31" t="s">
        <v>26</v>
      </c>
      <c r="G179" s="31" t="s">
        <v>34</v>
      </c>
      <c r="H179" s="32" t="s">
        <v>9</v>
      </c>
      <c r="I179" s="31" t="s">
        <v>18</v>
      </c>
      <c r="J179" s="31">
        <v>1.7</v>
      </c>
      <c r="K179" s="31">
        <v>1</v>
      </c>
      <c r="L179" s="31">
        <v>2.6</v>
      </c>
      <c r="M179" s="31">
        <v>1.2</v>
      </c>
      <c r="N179" s="31">
        <v>2.9</v>
      </c>
      <c r="O179" s="31">
        <v>3.4</v>
      </c>
      <c r="P179" s="31">
        <v>2.2999999999999998</v>
      </c>
      <c r="Q179" s="31">
        <v>3.2</v>
      </c>
      <c r="R179" s="31">
        <v>1</v>
      </c>
      <c r="S179" s="31">
        <v>2</v>
      </c>
      <c r="T179" s="59" t="s">
        <v>142</v>
      </c>
      <c r="U179" s="59" t="s">
        <v>354</v>
      </c>
      <c r="V179" s="59" t="s">
        <v>138</v>
      </c>
      <c r="W179" s="59" t="s">
        <v>355</v>
      </c>
    </row>
    <row r="180" spans="1:23" ht="34.5" x14ac:dyDescent="0.35">
      <c r="A180" s="31">
        <v>177</v>
      </c>
      <c r="B180" s="31" t="s">
        <v>63</v>
      </c>
      <c r="C180" s="114">
        <v>63</v>
      </c>
      <c r="D180" s="31">
        <v>28</v>
      </c>
      <c r="E180" s="32" t="s">
        <v>15</v>
      </c>
      <c r="F180" s="31" t="s">
        <v>26</v>
      </c>
      <c r="G180" s="31" t="s">
        <v>35</v>
      </c>
      <c r="H180" s="32" t="s">
        <v>3</v>
      </c>
      <c r="I180" s="31" t="s">
        <v>19</v>
      </c>
      <c r="J180" s="31">
        <v>7.9</v>
      </c>
      <c r="K180" s="31">
        <v>7.3</v>
      </c>
      <c r="L180" s="31">
        <v>7.9</v>
      </c>
      <c r="M180" s="31">
        <v>7.1</v>
      </c>
      <c r="N180" s="31">
        <v>7.8</v>
      </c>
      <c r="O180" s="31">
        <v>5.9</v>
      </c>
      <c r="P180" s="31">
        <v>8.1</v>
      </c>
      <c r="Q180" s="31">
        <v>7.4</v>
      </c>
      <c r="R180" s="31">
        <v>6.9</v>
      </c>
      <c r="S180" s="31">
        <v>7</v>
      </c>
      <c r="T180" s="59" t="s">
        <v>154</v>
      </c>
      <c r="U180" s="59" t="s">
        <v>365</v>
      </c>
      <c r="V180" s="59" t="s">
        <v>140</v>
      </c>
      <c r="W180" s="59" t="s">
        <v>353</v>
      </c>
    </row>
    <row r="181" spans="1:23" ht="34.5" x14ac:dyDescent="0.35">
      <c r="A181" s="31">
        <v>178</v>
      </c>
      <c r="B181" s="31" t="s">
        <v>64</v>
      </c>
      <c r="C181" s="31">
        <v>67</v>
      </c>
      <c r="D181" s="31">
        <v>30</v>
      </c>
      <c r="E181" s="32" t="s">
        <v>15</v>
      </c>
      <c r="F181" s="31" t="s">
        <v>26</v>
      </c>
      <c r="G181" s="31" t="s">
        <v>34</v>
      </c>
      <c r="H181" s="32" t="s">
        <v>3</v>
      </c>
      <c r="I181" s="31" t="s">
        <v>19</v>
      </c>
      <c r="J181" s="31">
        <v>7.2</v>
      </c>
      <c r="K181" s="31">
        <v>7.8</v>
      </c>
      <c r="L181" s="31">
        <v>6.5</v>
      </c>
      <c r="M181" s="31">
        <v>7.3</v>
      </c>
      <c r="N181" s="31">
        <v>8.4</v>
      </c>
      <c r="O181" s="31">
        <v>6.8</v>
      </c>
      <c r="P181" s="31">
        <v>7.3</v>
      </c>
      <c r="Q181" s="31">
        <v>8.1999999999999993</v>
      </c>
      <c r="R181" s="31">
        <v>6.7</v>
      </c>
      <c r="S181" s="31">
        <v>7</v>
      </c>
      <c r="T181" s="59" t="s">
        <v>153</v>
      </c>
      <c r="U181" s="59" t="s">
        <v>363</v>
      </c>
      <c r="V181" s="59" t="s">
        <v>138</v>
      </c>
      <c r="W181" s="59" t="s">
        <v>364</v>
      </c>
    </row>
    <row r="182" spans="1:23" ht="23" x14ac:dyDescent="0.35">
      <c r="A182" s="31">
        <v>179</v>
      </c>
      <c r="B182" s="31" t="s">
        <v>109</v>
      </c>
      <c r="C182" s="31">
        <v>81</v>
      </c>
      <c r="D182" s="31">
        <v>4</v>
      </c>
      <c r="E182" s="32" t="s">
        <v>15</v>
      </c>
      <c r="F182" s="31" t="s">
        <v>25</v>
      </c>
      <c r="G182" s="31" t="s">
        <v>34</v>
      </c>
      <c r="H182" s="32" t="s">
        <v>9</v>
      </c>
      <c r="I182" s="31" t="s">
        <v>18</v>
      </c>
      <c r="J182" s="31">
        <v>6.9</v>
      </c>
      <c r="K182" s="31">
        <v>5.8</v>
      </c>
      <c r="L182" s="31">
        <v>5.2</v>
      </c>
      <c r="M182" s="31">
        <v>4.0999999999999996</v>
      </c>
      <c r="N182" s="31">
        <v>5.4</v>
      </c>
      <c r="O182" s="31">
        <v>3.9</v>
      </c>
      <c r="P182" s="31">
        <v>5.2</v>
      </c>
      <c r="Q182" s="31">
        <v>5.5</v>
      </c>
      <c r="R182" s="31">
        <v>3.8</v>
      </c>
      <c r="S182" s="31">
        <v>5</v>
      </c>
      <c r="T182" s="59" t="s">
        <v>156</v>
      </c>
      <c r="U182" s="59" t="s">
        <v>366</v>
      </c>
      <c r="V182" s="59" t="s">
        <v>140</v>
      </c>
      <c r="W182" s="59" t="s">
        <v>367</v>
      </c>
    </row>
    <row r="183" spans="1:23" ht="34.5" x14ac:dyDescent="0.35">
      <c r="A183" s="31">
        <v>180</v>
      </c>
      <c r="B183" s="31" t="s">
        <v>63</v>
      </c>
      <c r="C183" s="31">
        <v>84</v>
      </c>
      <c r="D183" s="31">
        <v>28</v>
      </c>
      <c r="E183" s="32" t="s">
        <v>15</v>
      </c>
      <c r="F183" s="31" t="s">
        <v>25</v>
      </c>
      <c r="G183" s="31" t="s">
        <v>34</v>
      </c>
      <c r="H183" s="32" t="s">
        <v>9</v>
      </c>
      <c r="I183" s="31" t="s">
        <v>18</v>
      </c>
      <c r="J183" s="31">
        <v>8.1999999999999993</v>
      </c>
      <c r="K183" s="31">
        <v>7.3</v>
      </c>
      <c r="L183" s="31">
        <v>7.6</v>
      </c>
      <c r="M183" s="31">
        <v>7.2</v>
      </c>
      <c r="N183" s="31">
        <v>6.8</v>
      </c>
      <c r="O183" s="31">
        <v>6.3</v>
      </c>
      <c r="P183" s="31">
        <v>6.3</v>
      </c>
      <c r="Q183" s="31">
        <v>8</v>
      </c>
      <c r="R183" s="31">
        <v>5.0999999999999996</v>
      </c>
      <c r="S183" s="31">
        <v>7</v>
      </c>
      <c r="T183" s="59" t="s">
        <v>143</v>
      </c>
      <c r="U183" s="59" t="s">
        <v>356</v>
      </c>
      <c r="V183" s="59" t="s">
        <v>140</v>
      </c>
      <c r="W183" s="59" t="s">
        <v>357</v>
      </c>
    </row>
    <row r="184" spans="1:23" ht="23" x14ac:dyDescent="0.35">
      <c r="A184" s="31">
        <v>181</v>
      </c>
      <c r="B184" s="31" t="s">
        <v>105</v>
      </c>
      <c r="C184" s="31">
        <v>88</v>
      </c>
      <c r="D184" s="31">
        <v>103</v>
      </c>
      <c r="E184" s="32" t="s">
        <v>15</v>
      </c>
      <c r="F184" s="31" t="s">
        <v>25</v>
      </c>
      <c r="G184" s="31" t="s">
        <v>34</v>
      </c>
      <c r="H184" s="32" t="s">
        <v>9</v>
      </c>
      <c r="I184" s="31" t="s">
        <v>18</v>
      </c>
      <c r="J184" s="31">
        <v>10</v>
      </c>
      <c r="K184" s="31">
        <v>10</v>
      </c>
      <c r="L184" s="31">
        <v>10</v>
      </c>
      <c r="M184" s="31">
        <v>10</v>
      </c>
      <c r="N184" s="31">
        <v>10</v>
      </c>
      <c r="O184" s="31">
        <v>8.9</v>
      </c>
      <c r="P184" s="31">
        <v>10</v>
      </c>
      <c r="Q184" s="31">
        <v>10</v>
      </c>
      <c r="R184" s="31">
        <v>9.8000000000000007</v>
      </c>
      <c r="S184" s="31">
        <v>10</v>
      </c>
      <c r="T184" s="59" t="s">
        <v>157</v>
      </c>
      <c r="U184" s="59" t="s">
        <v>368</v>
      </c>
      <c r="V184" s="59" t="s">
        <v>140</v>
      </c>
      <c r="W184" s="59" t="s">
        <v>361</v>
      </c>
    </row>
    <row r="185" spans="1:23" ht="23" x14ac:dyDescent="0.35">
      <c r="A185" s="31">
        <v>182</v>
      </c>
      <c r="B185" s="31" t="s">
        <v>98</v>
      </c>
      <c r="C185" s="31">
        <v>57</v>
      </c>
      <c r="D185" s="31">
        <v>24</v>
      </c>
      <c r="E185" s="32" t="s">
        <v>15</v>
      </c>
      <c r="F185" s="31" t="s">
        <v>26</v>
      </c>
      <c r="G185" s="31" t="s">
        <v>35</v>
      </c>
      <c r="H185" s="32" t="s">
        <v>2</v>
      </c>
      <c r="I185" s="31" t="s">
        <v>18</v>
      </c>
      <c r="J185" s="31">
        <v>2.8</v>
      </c>
      <c r="K185" s="31">
        <v>2.4</v>
      </c>
      <c r="L185" s="31">
        <v>2.1</v>
      </c>
      <c r="M185" s="31">
        <v>2.5</v>
      </c>
      <c r="N185" s="31">
        <v>3.2</v>
      </c>
      <c r="O185" s="31">
        <v>1</v>
      </c>
      <c r="P185" s="31">
        <v>1</v>
      </c>
      <c r="Q185" s="31">
        <v>3.1</v>
      </c>
      <c r="R185" s="31">
        <v>2.6</v>
      </c>
      <c r="S185" s="31">
        <v>2</v>
      </c>
      <c r="T185" s="59" t="s">
        <v>155</v>
      </c>
      <c r="U185" s="59" t="s">
        <v>363</v>
      </c>
      <c r="V185" s="59" t="s">
        <v>138</v>
      </c>
      <c r="W185" s="59" t="s">
        <v>364</v>
      </c>
    </row>
    <row r="186" spans="1:23" ht="34.5" x14ac:dyDescent="0.35">
      <c r="A186" s="31">
        <v>183</v>
      </c>
      <c r="B186" s="31" t="s">
        <v>51</v>
      </c>
      <c r="C186" s="31">
        <v>68</v>
      </c>
      <c r="D186" s="31">
        <v>92</v>
      </c>
      <c r="E186" s="32" t="s">
        <v>15</v>
      </c>
      <c r="F186" s="31" t="s">
        <v>26</v>
      </c>
      <c r="G186" s="31" t="s">
        <v>35</v>
      </c>
      <c r="H186" s="32" t="s">
        <v>8</v>
      </c>
      <c r="I186" s="31" t="s">
        <v>18</v>
      </c>
      <c r="J186" s="31">
        <v>10</v>
      </c>
      <c r="K186" s="31">
        <v>10</v>
      </c>
      <c r="L186" s="31">
        <v>10</v>
      </c>
      <c r="M186" s="31">
        <v>7</v>
      </c>
      <c r="N186" s="31">
        <v>9.1999999999999993</v>
      </c>
      <c r="O186" s="31">
        <v>8.9</v>
      </c>
      <c r="P186" s="31">
        <v>9.1</v>
      </c>
      <c r="Q186" s="31">
        <v>8.8000000000000007</v>
      </c>
      <c r="R186" s="31">
        <v>7</v>
      </c>
      <c r="S186" s="31">
        <v>10</v>
      </c>
      <c r="T186" s="59" t="s">
        <v>147</v>
      </c>
      <c r="U186" s="59" t="s">
        <v>360</v>
      </c>
      <c r="V186" s="59" t="s">
        <v>138</v>
      </c>
      <c r="W186" s="59" t="s">
        <v>361</v>
      </c>
    </row>
    <row r="187" spans="1:23" ht="23" x14ac:dyDescent="0.35">
      <c r="A187" s="31">
        <v>184</v>
      </c>
      <c r="B187" s="31" t="s">
        <v>111</v>
      </c>
      <c r="C187" s="31">
        <v>87</v>
      </c>
      <c r="D187" s="31">
        <v>53</v>
      </c>
      <c r="E187" s="32" t="s">
        <v>15</v>
      </c>
      <c r="F187" s="31" t="s">
        <v>25</v>
      </c>
      <c r="G187" s="31" t="s">
        <v>35</v>
      </c>
      <c r="H187" s="32" t="s">
        <v>9</v>
      </c>
      <c r="I187" s="31" t="s">
        <v>18</v>
      </c>
      <c r="J187" s="31">
        <v>10</v>
      </c>
      <c r="K187" s="31">
        <v>10</v>
      </c>
      <c r="L187" s="31">
        <v>10</v>
      </c>
      <c r="M187" s="31">
        <v>10</v>
      </c>
      <c r="N187" s="31">
        <v>10</v>
      </c>
      <c r="O187" s="31">
        <v>10</v>
      </c>
      <c r="P187" s="31">
        <v>9.8000000000000007</v>
      </c>
      <c r="Q187" s="31">
        <v>8.4</v>
      </c>
      <c r="R187" s="31">
        <v>10</v>
      </c>
      <c r="S187" s="31">
        <v>10</v>
      </c>
      <c r="T187" s="59" t="s">
        <v>151</v>
      </c>
      <c r="U187" s="59" t="s">
        <v>348</v>
      </c>
      <c r="V187" s="59" t="s">
        <v>138</v>
      </c>
      <c r="W187" s="59" t="s">
        <v>349</v>
      </c>
    </row>
    <row r="188" spans="1:23" ht="34.5" x14ac:dyDescent="0.35">
      <c r="A188" s="31">
        <v>185</v>
      </c>
      <c r="B188" s="31" t="s">
        <v>114</v>
      </c>
      <c r="C188" s="31">
        <v>75</v>
      </c>
      <c r="D188" s="31">
        <v>60</v>
      </c>
      <c r="E188" s="32" t="s">
        <v>15</v>
      </c>
      <c r="F188" s="31" t="s">
        <v>26</v>
      </c>
      <c r="G188" s="31" t="s">
        <v>34</v>
      </c>
      <c r="H188" s="32" t="s">
        <v>8</v>
      </c>
      <c r="I188" s="31" t="s">
        <v>18</v>
      </c>
      <c r="J188" s="31">
        <v>4.9000000000000004</v>
      </c>
      <c r="K188" s="31">
        <v>5.2</v>
      </c>
      <c r="L188" s="31">
        <v>3.5</v>
      </c>
      <c r="M188" s="31">
        <v>4.9000000000000004</v>
      </c>
      <c r="N188" s="31">
        <v>5.8</v>
      </c>
      <c r="O188" s="31">
        <v>4.2</v>
      </c>
      <c r="P188" s="31">
        <v>4.2</v>
      </c>
      <c r="Q188" s="31">
        <v>6.2</v>
      </c>
      <c r="R188" s="31">
        <v>4.4000000000000004</v>
      </c>
      <c r="S188" s="31">
        <v>5</v>
      </c>
      <c r="T188" s="59" t="s">
        <v>139</v>
      </c>
      <c r="U188" s="59" t="s">
        <v>350</v>
      </c>
      <c r="V188" s="59" t="s">
        <v>140</v>
      </c>
      <c r="W188" s="59" t="s">
        <v>351</v>
      </c>
    </row>
    <row r="189" spans="1:23" ht="34.5" x14ac:dyDescent="0.35">
      <c r="A189" s="31">
        <v>186</v>
      </c>
      <c r="B189" s="31" t="s">
        <v>75</v>
      </c>
      <c r="C189" s="31">
        <v>71</v>
      </c>
      <c r="D189" s="31">
        <v>27</v>
      </c>
      <c r="E189" s="32" t="s">
        <v>15</v>
      </c>
      <c r="F189" s="31" t="s">
        <v>25</v>
      </c>
      <c r="G189" s="31" t="s">
        <v>35</v>
      </c>
      <c r="H189" s="32" t="s">
        <v>8</v>
      </c>
      <c r="I189" s="31" t="s">
        <v>18</v>
      </c>
      <c r="J189" s="31">
        <v>10</v>
      </c>
      <c r="K189" s="31">
        <v>9.9</v>
      </c>
      <c r="L189" s="31">
        <v>9</v>
      </c>
      <c r="M189" s="31">
        <v>9.4</v>
      </c>
      <c r="N189" s="31">
        <v>10</v>
      </c>
      <c r="O189" s="31">
        <v>10</v>
      </c>
      <c r="P189" s="31">
        <v>8.9</v>
      </c>
      <c r="Q189" s="31">
        <v>8.9</v>
      </c>
      <c r="R189" s="31">
        <v>8.6999999999999993</v>
      </c>
      <c r="S189" s="31">
        <v>10</v>
      </c>
      <c r="T189" s="59" t="s">
        <v>144</v>
      </c>
      <c r="U189" s="59" t="s">
        <v>358</v>
      </c>
      <c r="V189" s="59" t="s">
        <v>138</v>
      </c>
      <c r="W189" s="59" t="s">
        <v>353</v>
      </c>
    </row>
    <row r="190" spans="1:23" ht="23" x14ac:dyDescent="0.35">
      <c r="A190" s="31">
        <v>187</v>
      </c>
      <c r="B190" s="31" t="s">
        <v>112</v>
      </c>
      <c r="C190" s="31">
        <v>73</v>
      </c>
      <c r="D190" s="31">
        <v>58</v>
      </c>
      <c r="E190" s="32" t="s">
        <v>15</v>
      </c>
      <c r="F190" s="31" t="s">
        <v>25</v>
      </c>
      <c r="G190" s="31" t="s">
        <v>34</v>
      </c>
      <c r="H190" s="32" t="s">
        <v>9</v>
      </c>
      <c r="I190" s="31" t="s">
        <v>18</v>
      </c>
      <c r="J190" s="31">
        <v>4</v>
      </c>
      <c r="K190" s="31">
        <v>2.2000000000000002</v>
      </c>
      <c r="L190" s="31">
        <v>1.7</v>
      </c>
      <c r="M190" s="31">
        <v>2.9</v>
      </c>
      <c r="N190" s="31">
        <v>4.0999999999999996</v>
      </c>
      <c r="O190" s="31">
        <v>1.9</v>
      </c>
      <c r="P190" s="31">
        <v>1.9</v>
      </c>
      <c r="Q190" s="31">
        <v>4.2</v>
      </c>
      <c r="R190" s="31">
        <v>1.2</v>
      </c>
      <c r="S190" s="31">
        <v>2</v>
      </c>
      <c r="T190" s="59" t="s">
        <v>154</v>
      </c>
      <c r="U190" s="59" t="s">
        <v>365</v>
      </c>
      <c r="V190" s="59" t="s">
        <v>140</v>
      </c>
      <c r="W190" s="59" t="s">
        <v>353</v>
      </c>
    </row>
    <row r="191" spans="1:23" ht="23" x14ac:dyDescent="0.35">
      <c r="A191" s="31">
        <v>188</v>
      </c>
      <c r="B191" s="31" t="s">
        <v>55</v>
      </c>
      <c r="C191" s="31">
        <v>88</v>
      </c>
      <c r="D191" s="31">
        <v>43</v>
      </c>
      <c r="E191" s="32" t="s">
        <v>15</v>
      </c>
      <c r="F191" s="31" t="s">
        <v>26</v>
      </c>
      <c r="G191" s="31" t="s">
        <v>34</v>
      </c>
      <c r="H191" s="32" t="s">
        <v>5</v>
      </c>
      <c r="I191" s="31" t="s">
        <v>19</v>
      </c>
      <c r="J191" s="31">
        <v>10</v>
      </c>
      <c r="K191" s="31">
        <v>10</v>
      </c>
      <c r="L191" s="31">
        <v>10</v>
      </c>
      <c r="M191" s="31">
        <v>10</v>
      </c>
      <c r="N191" s="31">
        <v>10</v>
      </c>
      <c r="O191" s="31">
        <v>9</v>
      </c>
      <c r="P191" s="31">
        <v>10</v>
      </c>
      <c r="Q191" s="31">
        <v>10</v>
      </c>
      <c r="R191" s="31">
        <v>10</v>
      </c>
      <c r="S191" s="31">
        <v>10</v>
      </c>
      <c r="T191" s="59" t="s">
        <v>147</v>
      </c>
      <c r="U191" s="59" t="s">
        <v>360</v>
      </c>
      <c r="V191" s="59" t="s">
        <v>138</v>
      </c>
      <c r="W191" s="59" t="s">
        <v>361</v>
      </c>
    </row>
    <row r="192" spans="1:23" ht="23" x14ac:dyDescent="0.35">
      <c r="A192" s="31">
        <v>189</v>
      </c>
      <c r="B192" s="31" t="s">
        <v>80</v>
      </c>
      <c r="C192" s="31">
        <v>83</v>
      </c>
      <c r="D192" s="31">
        <v>25</v>
      </c>
      <c r="E192" s="32" t="s">
        <v>15</v>
      </c>
      <c r="F192" s="31" t="s">
        <v>26</v>
      </c>
      <c r="G192" s="31" t="s">
        <v>35</v>
      </c>
      <c r="H192" s="32" t="s">
        <v>5</v>
      </c>
      <c r="I192" s="31" t="s">
        <v>19</v>
      </c>
      <c r="J192" s="31">
        <v>5</v>
      </c>
      <c r="K192" s="31">
        <v>5</v>
      </c>
      <c r="L192" s="31">
        <v>5</v>
      </c>
      <c r="M192" s="31">
        <v>7</v>
      </c>
      <c r="N192" s="31">
        <v>7.3</v>
      </c>
      <c r="O192" s="31">
        <v>4.7</v>
      </c>
      <c r="P192" s="31">
        <v>5.2</v>
      </c>
      <c r="Q192" s="31">
        <v>5.8</v>
      </c>
      <c r="R192" s="31">
        <v>2</v>
      </c>
      <c r="S192" s="31">
        <v>5</v>
      </c>
      <c r="T192" s="59" t="s">
        <v>142</v>
      </c>
      <c r="U192" s="59" t="s">
        <v>354</v>
      </c>
      <c r="V192" s="59" t="s">
        <v>138</v>
      </c>
      <c r="W192" s="59" t="s">
        <v>355</v>
      </c>
    </row>
    <row r="193" spans="1:23" ht="23" x14ac:dyDescent="0.35">
      <c r="A193" s="31">
        <v>190</v>
      </c>
      <c r="B193" s="31" t="s">
        <v>103</v>
      </c>
      <c r="C193" s="31">
        <v>90</v>
      </c>
      <c r="D193" s="31">
        <v>96</v>
      </c>
      <c r="E193" s="32" t="s">
        <v>15</v>
      </c>
      <c r="F193" s="31" t="s">
        <v>26</v>
      </c>
      <c r="G193" s="31" t="s">
        <v>34</v>
      </c>
      <c r="H193" s="32" t="s">
        <v>2</v>
      </c>
      <c r="I193" s="31" t="s">
        <v>18</v>
      </c>
      <c r="J193" s="31">
        <v>6.6</v>
      </c>
      <c r="K193" s="31">
        <v>6.5</v>
      </c>
      <c r="L193" s="31">
        <v>8.1</v>
      </c>
      <c r="M193" s="31">
        <v>6.7</v>
      </c>
      <c r="N193" s="31">
        <v>7.8</v>
      </c>
      <c r="O193" s="31">
        <v>7.2</v>
      </c>
      <c r="P193" s="31">
        <v>7.8</v>
      </c>
      <c r="Q193" s="31">
        <v>8.1999999999999993</v>
      </c>
      <c r="R193" s="31">
        <v>5.8</v>
      </c>
      <c r="S193" s="31">
        <v>7</v>
      </c>
      <c r="T193" s="59" t="s">
        <v>153</v>
      </c>
      <c r="U193" s="59" t="s">
        <v>363</v>
      </c>
      <c r="V193" s="59" t="s">
        <v>138</v>
      </c>
      <c r="W193" s="59" t="s">
        <v>364</v>
      </c>
    </row>
    <row r="194" spans="1:23" ht="23" x14ac:dyDescent="0.35">
      <c r="A194" s="31">
        <v>191</v>
      </c>
      <c r="B194" s="31" t="s">
        <v>44</v>
      </c>
      <c r="C194" s="31">
        <v>83</v>
      </c>
      <c r="D194" s="31">
        <v>9</v>
      </c>
      <c r="E194" s="32" t="s">
        <v>15</v>
      </c>
      <c r="F194" s="31" t="s">
        <v>26</v>
      </c>
      <c r="G194" s="31" t="s">
        <v>35</v>
      </c>
      <c r="H194" s="32" t="s">
        <v>6</v>
      </c>
      <c r="I194" s="31" t="s">
        <v>18</v>
      </c>
      <c r="J194" s="31">
        <v>10</v>
      </c>
      <c r="K194" s="31">
        <v>9.1</v>
      </c>
      <c r="L194" s="31">
        <v>10</v>
      </c>
      <c r="M194" s="31">
        <v>10</v>
      </c>
      <c r="N194" s="31">
        <v>10</v>
      </c>
      <c r="O194" s="31">
        <v>9.6</v>
      </c>
      <c r="P194" s="31">
        <v>10</v>
      </c>
      <c r="Q194" s="31">
        <v>10</v>
      </c>
      <c r="R194" s="31">
        <v>9.4</v>
      </c>
      <c r="S194" s="31">
        <v>10</v>
      </c>
      <c r="T194" s="59" t="s">
        <v>153</v>
      </c>
      <c r="U194" s="59" t="s">
        <v>363</v>
      </c>
      <c r="V194" s="59" t="s">
        <v>138</v>
      </c>
      <c r="W194" s="59" t="s">
        <v>364</v>
      </c>
    </row>
    <row r="195" spans="1:23" ht="23" x14ac:dyDescent="0.35">
      <c r="A195" s="31">
        <v>192</v>
      </c>
      <c r="B195" s="31" t="s">
        <v>76</v>
      </c>
      <c r="C195" s="31">
        <v>81</v>
      </c>
      <c r="D195" s="31">
        <v>51</v>
      </c>
      <c r="E195" s="32" t="s">
        <v>15</v>
      </c>
      <c r="F195" s="31" t="s">
        <v>25</v>
      </c>
      <c r="G195" s="31" t="s">
        <v>34</v>
      </c>
      <c r="H195" s="32" t="s">
        <v>5</v>
      </c>
      <c r="I195" s="31" t="s">
        <v>19</v>
      </c>
      <c r="J195" s="31">
        <v>7.5</v>
      </c>
      <c r="K195" s="31">
        <v>8.3000000000000007</v>
      </c>
      <c r="L195" s="31">
        <v>7.4</v>
      </c>
      <c r="M195" s="31">
        <v>7.7</v>
      </c>
      <c r="N195" s="31">
        <v>8.1</v>
      </c>
      <c r="O195" s="31">
        <v>7</v>
      </c>
      <c r="P195" s="31">
        <v>8.4</v>
      </c>
      <c r="Q195" s="31">
        <v>7.4</v>
      </c>
      <c r="R195" s="31">
        <v>8.1</v>
      </c>
      <c r="S195" s="31">
        <v>7</v>
      </c>
      <c r="T195" s="59" t="s">
        <v>137</v>
      </c>
      <c r="U195" s="59" t="s">
        <v>348</v>
      </c>
      <c r="V195" s="59" t="s">
        <v>138</v>
      </c>
      <c r="W195" s="59" t="s">
        <v>349</v>
      </c>
    </row>
    <row r="196" spans="1:23" ht="23" x14ac:dyDescent="0.35">
      <c r="A196" s="31">
        <v>193</v>
      </c>
      <c r="B196" s="31" t="s">
        <v>112</v>
      </c>
      <c r="C196" s="31">
        <v>35</v>
      </c>
      <c r="D196" s="31">
        <v>58</v>
      </c>
      <c r="E196" s="32" t="s">
        <v>15</v>
      </c>
      <c r="F196" s="31" t="s">
        <v>26</v>
      </c>
      <c r="G196" s="31" t="s">
        <v>34</v>
      </c>
      <c r="H196" s="32" t="s">
        <v>6</v>
      </c>
      <c r="I196" s="31" t="s">
        <v>18</v>
      </c>
      <c r="J196" s="31">
        <v>10</v>
      </c>
      <c r="K196" s="31">
        <v>10</v>
      </c>
      <c r="L196" s="31">
        <v>10</v>
      </c>
      <c r="M196" s="31">
        <v>7</v>
      </c>
      <c r="N196" s="31">
        <v>9.8000000000000007</v>
      </c>
      <c r="O196" s="31">
        <v>8.4</v>
      </c>
      <c r="P196" s="31">
        <v>8.6</v>
      </c>
      <c r="Q196" s="31">
        <v>10</v>
      </c>
      <c r="R196" s="31">
        <v>5</v>
      </c>
      <c r="S196" s="31">
        <v>10</v>
      </c>
      <c r="T196" s="59" t="s">
        <v>143</v>
      </c>
      <c r="U196" s="59" t="s">
        <v>356</v>
      </c>
      <c r="V196" s="59" t="s">
        <v>140</v>
      </c>
      <c r="W196" s="59" t="s">
        <v>357</v>
      </c>
    </row>
    <row r="197" spans="1:23" ht="23" x14ac:dyDescent="0.35">
      <c r="A197" s="31">
        <v>194</v>
      </c>
      <c r="B197" s="31" t="s">
        <v>50</v>
      </c>
      <c r="C197" s="31">
        <v>55</v>
      </c>
      <c r="D197" s="31">
        <v>34</v>
      </c>
      <c r="E197" s="32" t="s">
        <v>15</v>
      </c>
      <c r="F197" s="31" t="s">
        <v>26</v>
      </c>
      <c r="G197" s="31" t="s">
        <v>35</v>
      </c>
      <c r="H197" s="32" t="s">
        <v>2</v>
      </c>
      <c r="I197" s="31" t="s">
        <v>18</v>
      </c>
      <c r="J197" s="31">
        <v>9.8000000000000007</v>
      </c>
      <c r="K197" s="31">
        <v>10</v>
      </c>
      <c r="L197" s="31">
        <v>9.9</v>
      </c>
      <c r="M197" s="31">
        <v>10</v>
      </c>
      <c r="N197" s="31">
        <v>10</v>
      </c>
      <c r="O197" s="31">
        <v>8.8000000000000007</v>
      </c>
      <c r="P197" s="31">
        <v>10</v>
      </c>
      <c r="Q197" s="31">
        <v>10</v>
      </c>
      <c r="R197" s="31">
        <v>10</v>
      </c>
      <c r="S197" s="31">
        <v>10</v>
      </c>
      <c r="T197" s="59" t="s">
        <v>143</v>
      </c>
      <c r="U197" s="59" t="s">
        <v>356</v>
      </c>
      <c r="V197" s="59" t="s">
        <v>140</v>
      </c>
      <c r="W197" s="59" t="s">
        <v>357</v>
      </c>
    </row>
    <row r="198" spans="1:23" ht="34.5" x14ac:dyDescent="0.35">
      <c r="A198" s="31">
        <v>195</v>
      </c>
      <c r="B198" s="31" t="s">
        <v>105</v>
      </c>
      <c r="C198" s="31">
        <v>79</v>
      </c>
      <c r="D198" s="31">
        <v>103</v>
      </c>
      <c r="E198" s="32" t="s">
        <v>15</v>
      </c>
      <c r="F198" s="31" t="s">
        <v>26</v>
      </c>
      <c r="G198" s="31" t="s">
        <v>34</v>
      </c>
      <c r="H198" s="32" t="s">
        <v>3</v>
      </c>
      <c r="I198" s="31" t="s">
        <v>19</v>
      </c>
      <c r="J198" s="31">
        <v>10</v>
      </c>
      <c r="K198" s="31">
        <v>10</v>
      </c>
      <c r="L198" s="31">
        <v>10</v>
      </c>
      <c r="M198" s="31">
        <v>10</v>
      </c>
      <c r="N198" s="31">
        <v>10</v>
      </c>
      <c r="O198" s="31">
        <v>9.5</v>
      </c>
      <c r="P198" s="31">
        <v>9.3000000000000007</v>
      </c>
      <c r="Q198" s="31">
        <v>10</v>
      </c>
      <c r="R198" s="31">
        <v>10</v>
      </c>
      <c r="S198" s="31">
        <v>10</v>
      </c>
      <c r="T198" s="59" t="s">
        <v>158</v>
      </c>
      <c r="U198" s="59" t="s">
        <v>356</v>
      </c>
      <c r="V198" s="59" t="s">
        <v>140</v>
      </c>
      <c r="W198" s="59" t="s">
        <v>357</v>
      </c>
    </row>
    <row r="199" spans="1:23" ht="23" x14ac:dyDescent="0.35">
      <c r="A199" s="31">
        <v>196</v>
      </c>
      <c r="B199" s="31" t="s">
        <v>81</v>
      </c>
      <c r="C199" s="31">
        <v>75</v>
      </c>
      <c r="D199" s="31">
        <v>78</v>
      </c>
      <c r="E199" s="32" t="s">
        <v>15</v>
      </c>
      <c r="F199" s="31" t="s">
        <v>26</v>
      </c>
      <c r="G199" s="31" t="s">
        <v>35</v>
      </c>
      <c r="H199" s="32" t="s">
        <v>4</v>
      </c>
      <c r="I199" s="31" t="s">
        <v>19</v>
      </c>
      <c r="J199" s="31">
        <v>10</v>
      </c>
      <c r="K199" s="31">
        <v>10</v>
      </c>
      <c r="L199" s="31">
        <v>10</v>
      </c>
      <c r="M199" s="31">
        <v>10</v>
      </c>
      <c r="N199" s="31">
        <v>10</v>
      </c>
      <c r="O199" s="31">
        <v>10</v>
      </c>
      <c r="P199" s="31">
        <v>10</v>
      </c>
      <c r="Q199" s="31">
        <v>10</v>
      </c>
      <c r="R199" s="31">
        <v>9.8000000000000007</v>
      </c>
      <c r="S199" s="31">
        <v>10</v>
      </c>
      <c r="T199" s="59" t="s">
        <v>148</v>
      </c>
      <c r="U199" s="59" t="s">
        <v>362</v>
      </c>
      <c r="V199" s="59" t="s">
        <v>138</v>
      </c>
      <c r="W199" s="59" t="s">
        <v>353</v>
      </c>
    </row>
    <row r="200" spans="1:23" ht="23" x14ac:dyDescent="0.35">
      <c r="A200" s="31">
        <v>197</v>
      </c>
      <c r="B200" s="31" t="s">
        <v>58</v>
      </c>
      <c r="C200" s="31">
        <v>69</v>
      </c>
      <c r="D200" s="31">
        <v>29</v>
      </c>
      <c r="E200" s="32" t="s">
        <v>15</v>
      </c>
      <c r="F200" s="31" t="s">
        <v>25</v>
      </c>
      <c r="G200" s="31" t="s">
        <v>35</v>
      </c>
      <c r="H200" s="32" t="s">
        <v>9</v>
      </c>
      <c r="I200" s="31" t="s">
        <v>18</v>
      </c>
      <c r="J200" s="31">
        <v>7</v>
      </c>
      <c r="K200" s="31">
        <v>7</v>
      </c>
      <c r="L200" s="31">
        <v>7</v>
      </c>
      <c r="M200" s="31">
        <v>7</v>
      </c>
      <c r="N200" s="31">
        <v>8.1</v>
      </c>
      <c r="O200" s="31">
        <v>5</v>
      </c>
      <c r="P200" s="31">
        <v>7.9</v>
      </c>
      <c r="Q200" s="31">
        <v>7.8</v>
      </c>
      <c r="R200" s="31">
        <v>7</v>
      </c>
      <c r="S200" s="31">
        <v>7</v>
      </c>
      <c r="T200" s="59" t="s">
        <v>157</v>
      </c>
      <c r="U200" s="59" t="s">
        <v>368</v>
      </c>
      <c r="V200" s="59" t="s">
        <v>140</v>
      </c>
      <c r="W200" s="59" t="s">
        <v>361</v>
      </c>
    </row>
    <row r="201" spans="1:23" ht="23" x14ac:dyDescent="0.35">
      <c r="A201" s="31">
        <v>198</v>
      </c>
      <c r="B201" s="31" t="s">
        <v>115</v>
      </c>
      <c r="C201" s="31">
        <v>66</v>
      </c>
      <c r="D201" s="31">
        <v>41</v>
      </c>
      <c r="E201" s="32" t="s">
        <v>15</v>
      </c>
      <c r="F201" s="31" t="s">
        <v>26</v>
      </c>
      <c r="G201" s="31" t="s">
        <v>35</v>
      </c>
      <c r="H201" s="32" t="s">
        <v>2</v>
      </c>
      <c r="I201" s="31" t="s">
        <v>18</v>
      </c>
      <c r="J201" s="31">
        <v>10</v>
      </c>
      <c r="K201" s="31">
        <v>10</v>
      </c>
      <c r="L201" s="31">
        <v>10</v>
      </c>
      <c r="M201" s="31">
        <v>5</v>
      </c>
      <c r="N201" s="31">
        <v>10</v>
      </c>
      <c r="O201" s="31">
        <v>9.8000000000000007</v>
      </c>
      <c r="P201" s="31">
        <v>10</v>
      </c>
      <c r="Q201" s="31">
        <v>9.4</v>
      </c>
      <c r="R201" s="31">
        <v>7</v>
      </c>
      <c r="S201" s="31">
        <v>10</v>
      </c>
      <c r="T201" s="59" t="s">
        <v>139</v>
      </c>
      <c r="U201" s="59" t="s">
        <v>350</v>
      </c>
      <c r="V201" s="59" t="s">
        <v>140</v>
      </c>
      <c r="W201" s="59" t="s">
        <v>351</v>
      </c>
    </row>
    <row r="202" spans="1:23" ht="23" x14ac:dyDescent="0.35">
      <c r="A202" s="31">
        <v>199</v>
      </c>
      <c r="B202" s="31" t="s">
        <v>66</v>
      </c>
      <c r="C202" s="31">
        <v>55</v>
      </c>
      <c r="D202" s="31">
        <v>81</v>
      </c>
      <c r="E202" s="32" t="s">
        <v>15</v>
      </c>
      <c r="F202" s="31" t="s">
        <v>26</v>
      </c>
      <c r="G202" s="31" t="s">
        <v>34</v>
      </c>
      <c r="H202" s="32" t="s">
        <v>6</v>
      </c>
      <c r="I202" s="31" t="s">
        <v>18</v>
      </c>
      <c r="J202" s="31">
        <v>10</v>
      </c>
      <c r="K202" s="31">
        <v>7</v>
      </c>
      <c r="L202" s="31">
        <v>7</v>
      </c>
      <c r="M202" s="31">
        <v>7</v>
      </c>
      <c r="N202" s="31">
        <v>7.3</v>
      </c>
      <c r="O202" s="31">
        <v>5.5</v>
      </c>
      <c r="P202" s="31">
        <v>6.7</v>
      </c>
      <c r="Q202" s="31">
        <v>7.9</v>
      </c>
      <c r="R202" s="31">
        <v>5</v>
      </c>
      <c r="S202" s="31">
        <v>7</v>
      </c>
      <c r="T202" s="59" t="s">
        <v>148</v>
      </c>
      <c r="U202" s="59" t="s">
        <v>362</v>
      </c>
      <c r="V202" s="59" t="s">
        <v>138</v>
      </c>
      <c r="W202" s="59" t="s">
        <v>353</v>
      </c>
    </row>
    <row r="203" spans="1:23" ht="23" x14ac:dyDescent="0.35">
      <c r="A203" s="31">
        <v>200</v>
      </c>
      <c r="B203" s="31" t="s">
        <v>116</v>
      </c>
      <c r="C203" s="31">
        <v>81</v>
      </c>
      <c r="D203" s="31">
        <v>7</v>
      </c>
      <c r="E203" s="32" t="s">
        <v>15</v>
      </c>
      <c r="F203" s="31" t="s">
        <v>26</v>
      </c>
      <c r="G203" s="31" t="s">
        <v>34</v>
      </c>
      <c r="H203" s="32" t="s">
        <v>5</v>
      </c>
      <c r="I203" s="31" t="s">
        <v>19</v>
      </c>
      <c r="J203" s="31">
        <v>9.3000000000000007</v>
      </c>
      <c r="K203" s="31">
        <v>7.9</v>
      </c>
      <c r="L203" s="31">
        <v>6.4</v>
      </c>
      <c r="M203" s="31">
        <v>7.9</v>
      </c>
      <c r="N203" s="31">
        <v>7.2</v>
      </c>
      <c r="O203" s="31">
        <v>6.5</v>
      </c>
      <c r="P203" s="31">
        <v>7.5</v>
      </c>
      <c r="Q203" s="31">
        <v>7.1</v>
      </c>
      <c r="R203" s="31">
        <v>7.9</v>
      </c>
      <c r="S203" s="31">
        <v>7</v>
      </c>
      <c r="T203" s="59" t="s">
        <v>150</v>
      </c>
      <c r="U203" s="59" t="s">
        <v>348</v>
      </c>
      <c r="V203" s="59" t="s">
        <v>138</v>
      </c>
      <c r="W203" s="59" t="s">
        <v>349</v>
      </c>
    </row>
    <row r="204" spans="1:23" x14ac:dyDescent="0.35">
      <c r="C204" s="31"/>
    </row>
    <row r="205" spans="1:23" x14ac:dyDescent="0.35">
      <c r="C205" s="31"/>
    </row>
    <row r="206" spans="1:23" x14ac:dyDescent="0.35">
      <c r="C206" s="31"/>
    </row>
    <row r="207" spans="1:23" x14ac:dyDescent="0.35">
      <c r="C207" s="31"/>
    </row>
    <row r="208" spans="1:23" x14ac:dyDescent="0.35">
      <c r="C208" s="31"/>
    </row>
    <row r="209" spans="3:3" x14ac:dyDescent="0.35">
      <c r="C209" s="31"/>
    </row>
    <row r="210" spans="3:3" x14ac:dyDescent="0.35">
      <c r="C210" s="31"/>
    </row>
    <row r="211" spans="3:3" x14ac:dyDescent="0.35">
      <c r="C211" s="31"/>
    </row>
    <row r="212" spans="3:3" x14ac:dyDescent="0.35">
      <c r="C212" s="31"/>
    </row>
    <row r="213" spans="3:3" x14ac:dyDescent="0.35">
      <c r="C213" s="31"/>
    </row>
  </sheetData>
  <mergeCells count="2">
    <mergeCell ref="A1:U1"/>
    <mergeCell ref="A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2"/>
  <sheetViews>
    <sheetView topLeftCell="C1" zoomScaleNormal="100" workbookViewId="0">
      <pane ySplit="2" topLeftCell="A3" activePane="bottomLeft" state="frozen"/>
      <selection pane="bottomLeft" activeCell="G9" sqref="G9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6" width="10" customWidth="1"/>
    <col min="7" max="7" width="26" customWidth="1"/>
    <col min="8" max="19" width="14" customWidth="1"/>
  </cols>
  <sheetData>
    <row r="1" spans="1:19" ht="39" customHeight="1" x14ac:dyDescent="0.35">
      <c r="A1" s="117" t="s">
        <v>345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18.5" customHeight="1" x14ac:dyDescent="0.35">
      <c r="A2" s="5" t="s">
        <v>37</v>
      </c>
      <c r="B2" s="5" t="s">
        <v>38</v>
      </c>
      <c r="C2" s="5" t="s">
        <v>10</v>
      </c>
      <c r="D2" s="5" t="s">
        <v>32</v>
      </c>
      <c r="E2" s="5" t="s">
        <v>33</v>
      </c>
      <c r="F2" s="5" t="s">
        <v>20</v>
      </c>
      <c r="G2" s="5" t="s">
        <v>16</v>
      </c>
      <c r="H2" s="5" t="s">
        <v>36</v>
      </c>
      <c r="I2" s="5" t="s">
        <v>39</v>
      </c>
      <c r="J2" s="5" t="s">
        <v>40</v>
      </c>
      <c r="K2" s="5" t="s">
        <v>17</v>
      </c>
      <c r="L2" s="5" t="s">
        <v>0</v>
      </c>
      <c r="M2" s="5" t="s">
        <v>41</v>
      </c>
      <c r="N2" s="5" t="s">
        <v>42</v>
      </c>
      <c r="O2" s="5" t="s">
        <v>21</v>
      </c>
      <c r="P2" s="5" t="s">
        <v>1</v>
      </c>
      <c r="Q2" s="5" t="s">
        <v>43</v>
      </c>
    </row>
    <row r="3" spans="1:19" ht="18" customHeight="1" x14ac:dyDescent="0.35">
      <c r="A3" s="12">
        <v>1</v>
      </c>
      <c r="B3" s="13" t="s">
        <v>44</v>
      </c>
      <c r="C3" s="12" t="s">
        <v>13</v>
      </c>
      <c r="D3" s="12" t="s">
        <v>25</v>
      </c>
      <c r="E3" s="12" t="s">
        <v>35</v>
      </c>
      <c r="F3" s="13" t="s">
        <v>9</v>
      </c>
      <c r="G3" s="12" t="s">
        <v>18</v>
      </c>
      <c r="H3" s="14">
        <v>7</v>
      </c>
      <c r="I3" s="14">
        <v>7</v>
      </c>
      <c r="J3" s="14">
        <v>7</v>
      </c>
      <c r="K3" s="14">
        <v>7</v>
      </c>
      <c r="L3" s="15">
        <v>8</v>
      </c>
      <c r="M3" s="16">
        <v>6.3</v>
      </c>
      <c r="N3" s="15">
        <v>7.8</v>
      </c>
      <c r="O3" s="17">
        <v>8.6999999999999993</v>
      </c>
      <c r="P3" s="14">
        <v>7</v>
      </c>
      <c r="Q3" s="18">
        <v>7</v>
      </c>
    </row>
    <row r="4" spans="1:19" ht="18" customHeight="1" x14ac:dyDescent="0.35">
      <c r="A4" s="19">
        <v>2</v>
      </c>
      <c r="B4" s="20" t="s">
        <v>45</v>
      </c>
      <c r="C4" s="19" t="s">
        <v>13</v>
      </c>
      <c r="D4" s="19" t="s">
        <v>25</v>
      </c>
      <c r="E4" s="19" t="s">
        <v>34</v>
      </c>
      <c r="F4" s="20" t="s">
        <v>8</v>
      </c>
      <c r="G4" s="19" t="s">
        <v>18</v>
      </c>
      <c r="H4" s="21">
        <v>2.1</v>
      </c>
      <c r="I4" s="21">
        <v>1.7</v>
      </c>
      <c r="J4" s="21">
        <v>3</v>
      </c>
      <c r="K4" s="21">
        <v>2.4</v>
      </c>
      <c r="L4" s="21">
        <v>2.7</v>
      </c>
      <c r="M4" s="21">
        <v>1</v>
      </c>
      <c r="N4" s="21">
        <v>1.6</v>
      </c>
      <c r="O4" s="21">
        <v>2.4</v>
      </c>
      <c r="P4" s="21">
        <v>1</v>
      </c>
      <c r="Q4" s="22">
        <v>2</v>
      </c>
    </row>
    <row r="5" spans="1:19" ht="18" customHeight="1" x14ac:dyDescent="0.35">
      <c r="A5" s="12">
        <v>3</v>
      </c>
      <c r="B5" s="13" t="s">
        <v>46</v>
      </c>
      <c r="C5" s="12" t="s">
        <v>13</v>
      </c>
      <c r="D5" s="12" t="s">
        <v>26</v>
      </c>
      <c r="E5" s="12" t="s">
        <v>34</v>
      </c>
      <c r="F5" s="13" t="s">
        <v>9</v>
      </c>
      <c r="G5" s="12" t="s">
        <v>18</v>
      </c>
      <c r="H5" s="17">
        <v>9.3000000000000007</v>
      </c>
      <c r="I5" s="17">
        <v>9</v>
      </c>
      <c r="J5" s="17">
        <v>9.8000000000000007</v>
      </c>
      <c r="K5" s="17">
        <v>9.3000000000000007</v>
      </c>
      <c r="L5" s="17">
        <v>9.9</v>
      </c>
      <c r="M5" s="15">
        <v>8.3000000000000007</v>
      </c>
      <c r="N5" s="17">
        <v>10</v>
      </c>
      <c r="O5" s="17">
        <v>10</v>
      </c>
      <c r="P5" s="17">
        <v>10</v>
      </c>
      <c r="Q5" s="23">
        <v>10</v>
      </c>
    </row>
    <row r="6" spans="1:19" ht="18" customHeight="1" x14ac:dyDescent="0.35">
      <c r="A6" s="19">
        <v>4</v>
      </c>
      <c r="B6" s="20" t="s">
        <v>47</v>
      </c>
      <c r="C6" s="19" t="s">
        <v>13</v>
      </c>
      <c r="D6" s="19" t="s">
        <v>25</v>
      </c>
      <c r="E6" s="19" t="s">
        <v>34</v>
      </c>
      <c r="F6" s="20" t="s">
        <v>9</v>
      </c>
      <c r="G6" s="19" t="s">
        <v>18</v>
      </c>
      <c r="H6" s="16">
        <v>5.9</v>
      </c>
      <c r="I6" s="21">
        <v>4.3</v>
      </c>
      <c r="J6" s="21">
        <v>4.8</v>
      </c>
      <c r="K6" s="16">
        <v>5.2</v>
      </c>
      <c r="L6" s="16">
        <v>5.9</v>
      </c>
      <c r="M6" s="21">
        <v>3.9</v>
      </c>
      <c r="N6" s="16">
        <v>5.0999999999999996</v>
      </c>
      <c r="O6" s="16">
        <v>5</v>
      </c>
      <c r="P6" s="21">
        <v>3.8</v>
      </c>
      <c r="Q6" s="24">
        <v>5</v>
      </c>
    </row>
    <row r="7" spans="1:19" ht="18" customHeight="1" x14ac:dyDescent="0.35">
      <c r="A7" s="12">
        <v>5</v>
      </c>
      <c r="B7" s="13" t="s">
        <v>48</v>
      </c>
      <c r="C7" s="12" t="s">
        <v>13</v>
      </c>
      <c r="D7" s="12" t="s">
        <v>25</v>
      </c>
      <c r="E7" s="12" t="s">
        <v>35</v>
      </c>
      <c r="F7" s="13" t="s">
        <v>6</v>
      </c>
      <c r="G7" s="12" t="s">
        <v>18</v>
      </c>
      <c r="H7" s="14">
        <v>7</v>
      </c>
      <c r="I7" s="16">
        <v>5</v>
      </c>
      <c r="J7" s="14">
        <v>7</v>
      </c>
      <c r="K7" s="16">
        <v>5</v>
      </c>
      <c r="L7" s="17">
        <v>10</v>
      </c>
      <c r="M7" s="17">
        <v>9.1999999999999993</v>
      </c>
      <c r="N7" s="17">
        <v>9.4</v>
      </c>
      <c r="O7" s="17">
        <v>10</v>
      </c>
      <c r="P7" s="16">
        <v>5</v>
      </c>
      <c r="Q7" s="23">
        <v>10</v>
      </c>
    </row>
    <row r="8" spans="1:19" ht="18" customHeight="1" x14ac:dyDescent="0.35">
      <c r="A8" s="19">
        <v>6</v>
      </c>
      <c r="B8" s="20" t="s">
        <v>49</v>
      </c>
      <c r="C8" s="19" t="s">
        <v>13</v>
      </c>
      <c r="D8" s="19" t="s">
        <v>26</v>
      </c>
      <c r="E8" s="19" t="s">
        <v>34</v>
      </c>
      <c r="F8" s="20" t="s">
        <v>2</v>
      </c>
      <c r="G8" s="19" t="s">
        <v>18</v>
      </c>
      <c r="H8" s="21">
        <v>4.7</v>
      </c>
      <c r="I8" s="16">
        <v>5.5</v>
      </c>
      <c r="J8" s="21">
        <v>3.5</v>
      </c>
      <c r="K8" s="21">
        <v>4.0999999999999996</v>
      </c>
      <c r="L8" s="16">
        <v>6</v>
      </c>
      <c r="M8" s="21">
        <v>4.4000000000000004</v>
      </c>
      <c r="N8" s="16">
        <v>5.0999999999999996</v>
      </c>
      <c r="O8" s="16">
        <v>5.2</v>
      </c>
      <c r="P8" s="21">
        <v>4.8</v>
      </c>
      <c r="Q8" s="24">
        <v>5</v>
      </c>
    </row>
    <row r="9" spans="1:19" ht="18" customHeight="1" x14ac:dyDescent="0.35">
      <c r="A9" s="12">
        <v>7</v>
      </c>
      <c r="B9" s="13" t="s">
        <v>50</v>
      </c>
      <c r="C9" s="12" t="s">
        <v>13</v>
      </c>
      <c r="D9" s="12" t="s">
        <v>26</v>
      </c>
      <c r="E9" s="12" t="s">
        <v>35</v>
      </c>
      <c r="F9" s="13" t="s">
        <v>3</v>
      </c>
      <c r="G9" s="12" t="s">
        <v>19</v>
      </c>
      <c r="H9" s="17">
        <v>10</v>
      </c>
      <c r="I9" s="14">
        <v>7</v>
      </c>
      <c r="J9" s="14">
        <v>7</v>
      </c>
      <c r="K9" s="14">
        <v>7</v>
      </c>
      <c r="L9" s="16">
        <v>6.3</v>
      </c>
      <c r="M9" s="16">
        <v>5.8</v>
      </c>
      <c r="N9" s="14">
        <v>6.9</v>
      </c>
      <c r="O9" s="15">
        <v>8.3000000000000007</v>
      </c>
      <c r="P9" s="14">
        <v>7</v>
      </c>
      <c r="Q9" s="18">
        <v>7</v>
      </c>
    </row>
    <row r="10" spans="1:19" ht="18" customHeight="1" x14ac:dyDescent="0.35">
      <c r="A10" s="19">
        <v>8</v>
      </c>
      <c r="B10" s="20" t="s">
        <v>48</v>
      </c>
      <c r="C10" s="19" t="s">
        <v>13</v>
      </c>
      <c r="D10" s="19" t="s">
        <v>26</v>
      </c>
      <c r="E10" s="19" t="s">
        <v>34</v>
      </c>
      <c r="F10" s="20" t="s">
        <v>8</v>
      </c>
      <c r="G10" s="19" t="s">
        <v>18</v>
      </c>
      <c r="H10" s="17">
        <v>10</v>
      </c>
      <c r="I10" s="17">
        <v>10</v>
      </c>
      <c r="J10" s="17">
        <v>10</v>
      </c>
      <c r="K10" s="16">
        <v>5</v>
      </c>
      <c r="L10" s="17">
        <v>10</v>
      </c>
      <c r="M10" s="15">
        <v>7.7</v>
      </c>
      <c r="N10" s="17">
        <v>10</v>
      </c>
      <c r="O10" s="17">
        <v>9.9</v>
      </c>
      <c r="P10" s="16">
        <v>5</v>
      </c>
      <c r="Q10" s="23">
        <v>10</v>
      </c>
    </row>
    <row r="11" spans="1:19" ht="18" customHeight="1" x14ac:dyDescent="0.35">
      <c r="A11" s="12">
        <v>9</v>
      </c>
      <c r="B11" s="13" t="s">
        <v>51</v>
      </c>
      <c r="C11" s="12" t="s">
        <v>13</v>
      </c>
      <c r="D11" s="12" t="s">
        <v>25</v>
      </c>
      <c r="E11" s="12" t="s">
        <v>35</v>
      </c>
      <c r="F11" s="13" t="s">
        <v>3</v>
      </c>
      <c r="G11" s="12" t="s">
        <v>19</v>
      </c>
      <c r="H11" s="17">
        <v>10</v>
      </c>
      <c r="I11" s="17">
        <v>10</v>
      </c>
      <c r="J11" s="17">
        <v>10</v>
      </c>
      <c r="K11" s="17">
        <v>10</v>
      </c>
      <c r="L11" s="17">
        <v>10</v>
      </c>
      <c r="M11" s="17">
        <v>9.6999999999999993</v>
      </c>
      <c r="N11" s="17">
        <v>10</v>
      </c>
      <c r="O11" s="17">
        <v>10</v>
      </c>
      <c r="P11" s="17">
        <v>9</v>
      </c>
      <c r="Q11" s="23">
        <v>10</v>
      </c>
    </row>
    <row r="12" spans="1:19" ht="18" customHeight="1" x14ac:dyDescent="0.35">
      <c r="A12" s="19">
        <v>10</v>
      </c>
      <c r="B12" s="20" t="s">
        <v>52</v>
      </c>
      <c r="C12" s="19" t="s">
        <v>13</v>
      </c>
      <c r="D12" s="19" t="s">
        <v>25</v>
      </c>
      <c r="E12" s="19" t="s">
        <v>35</v>
      </c>
      <c r="F12" s="20" t="s">
        <v>5</v>
      </c>
      <c r="G12" s="19" t="s">
        <v>19</v>
      </c>
      <c r="H12" s="15">
        <v>7.9</v>
      </c>
      <c r="I12" s="14">
        <v>6.7</v>
      </c>
      <c r="J12" s="16">
        <v>6.4</v>
      </c>
      <c r="K12" s="15">
        <v>8.1999999999999993</v>
      </c>
      <c r="L12" s="15">
        <v>7.6</v>
      </c>
      <c r="M12" s="14">
        <v>7.4</v>
      </c>
      <c r="N12" s="15">
        <v>7.8</v>
      </c>
      <c r="O12" s="14">
        <v>7.2</v>
      </c>
      <c r="P12" s="15">
        <v>8</v>
      </c>
      <c r="Q12" s="18">
        <v>7</v>
      </c>
    </row>
    <row r="13" spans="1:19" ht="18" customHeight="1" x14ac:dyDescent="0.35">
      <c r="A13" s="12">
        <v>11</v>
      </c>
      <c r="B13" s="13" t="s">
        <v>53</v>
      </c>
      <c r="C13" s="12" t="s">
        <v>13</v>
      </c>
      <c r="D13" s="12" t="s">
        <v>26</v>
      </c>
      <c r="E13" s="12" t="s">
        <v>34</v>
      </c>
      <c r="F13" s="13" t="s">
        <v>9</v>
      </c>
      <c r="G13" s="12" t="s">
        <v>18</v>
      </c>
      <c r="H13" s="15">
        <v>8.1</v>
      </c>
      <c r="I13" s="17">
        <v>8.6</v>
      </c>
      <c r="J13" s="14">
        <v>7.2</v>
      </c>
      <c r="K13" s="15">
        <v>8.4</v>
      </c>
      <c r="L13" s="15">
        <v>8.3000000000000007</v>
      </c>
      <c r="M13" s="14">
        <v>6.5</v>
      </c>
      <c r="N13" s="14">
        <v>7.1</v>
      </c>
      <c r="O13" s="15">
        <v>7.6</v>
      </c>
      <c r="P13" s="21">
        <v>4.5999999999999996</v>
      </c>
      <c r="Q13" s="18">
        <v>7</v>
      </c>
    </row>
    <row r="14" spans="1:19" ht="18" customHeight="1" x14ac:dyDescent="0.35">
      <c r="A14" s="19">
        <v>12</v>
      </c>
      <c r="B14" s="20" t="s">
        <v>54</v>
      </c>
      <c r="C14" s="19" t="s">
        <v>13</v>
      </c>
      <c r="D14" s="19" t="s">
        <v>26</v>
      </c>
      <c r="E14" s="19" t="s">
        <v>34</v>
      </c>
      <c r="F14" s="20" t="s">
        <v>5</v>
      </c>
      <c r="G14" s="19" t="s">
        <v>19</v>
      </c>
      <c r="H14" s="16">
        <v>6.4</v>
      </c>
      <c r="I14" s="14">
        <v>7.4</v>
      </c>
      <c r="J14" s="15">
        <v>7.7</v>
      </c>
      <c r="K14" s="17">
        <v>8.6999999999999993</v>
      </c>
      <c r="L14" s="14">
        <v>7.1</v>
      </c>
      <c r="M14" s="16">
        <v>6.2</v>
      </c>
      <c r="N14" s="15">
        <v>8.1999999999999993</v>
      </c>
      <c r="O14" s="15">
        <v>8</v>
      </c>
      <c r="P14" s="14">
        <v>6.5</v>
      </c>
      <c r="Q14" s="18">
        <v>7</v>
      </c>
    </row>
    <row r="15" spans="1:19" ht="18" customHeight="1" x14ac:dyDescent="0.35">
      <c r="A15" s="12">
        <v>13</v>
      </c>
      <c r="B15" s="13" t="s">
        <v>55</v>
      </c>
      <c r="C15" s="12" t="s">
        <v>13</v>
      </c>
      <c r="D15" s="12" t="s">
        <v>25</v>
      </c>
      <c r="E15" s="12" t="s">
        <v>35</v>
      </c>
      <c r="F15" s="13" t="s">
        <v>6</v>
      </c>
      <c r="G15" s="12" t="s">
        <v>18</v>
      </c>
      <c r="H15" s="14">
        <v>7.2</v>
      </c>
      <c r="I15" s="15">
        <v>7.6</v>
      </c>
      <c r="J15" s="14">
        <v>7</v>
      </c>
      <c r="K15" s="15">
        <v>8.1</v>
      </c>
      <c r="L15" s="14">
        <v>7.2</v>
      </c>
      <c r="M15" s="16">
        <v>5.9</v>
      </c>
      <c r="N15" s="16">
        <v>6</v>
      </c>
      <c r="O15" s="15">
        <v>7.6</v>
      </c>
      <c r="P15" s="16">
        <v>6</v>
      </c>
      <c r="Q15" s="18">
        <v>7</v>
      </c>
    </row>
    <row r="16" spans="1:19" ht="18" customHeight="1" x14ac:dyDescent="0.35">
      <c r="A16" s="19">
        <v>14</v>
      </c>
      <c r="B16" s="20" t="s">
        <v>56</v>
      </c>
      <c r="C16" s="19" t="s">
        <v>13</v>
      </c>
      <c r="D16" s="19" t="s">
        <v>25</v>
      </c>
      <c r="E16" s="19" t="s">
        <v>35</v>
      </c>
      <c r="F16" s="20" t="s">
        <v>8</v>
      </c>
      <c r="G16" s="19" t="s">
        <v>18</v>
      </c>
      <c r="H16" s="17">
        <v>10</v>
      </c>
      <c r="I16" s="14">
        <v>7</v>
      </c>
      <c r="J16" s="14">
        <v>7</v>
      </c>
      <c r="K16" s="14">
        <v>7</v>
      </c>
      <c r="L16" s="17">
        <v>10</v>
      </c>
      <c r="M16" s="17">
        <v>9.1</v>
      </c>
      <c r="N16" s="17">
        <v>9.8000000000000007</v>
      </c>
      <c r="O16" s="17">
        <v>9.1</v>
      </c>
      <c r="P16" s="14">
        <v>7</v>
      </c>
      <c r="Q16" s="23">
        <v>10</v>
      </c>
    </row>
    <row r="17" spans="1:17" ht="18" customHeight="1" x14ac:dyDescent="0.35">
      <c r="A17" s="12">
        <v>15</v>
      </c>
      <c r="B17" s="13" t="s">
        <v>57</v>
      </c>
      <c r="C17" s="12" t="s">
        <v>13</v>
      </c>
      <c r="D17" s="12" t="s">
        <v>26</v>
      </c>
      <c r="E17" s="12" t="s">
        <v>34</v>
      </c>
      <c r="F17" s="13" t="s">
        <v>2</v>
      </c>
      <c r="G17" s="12" t="s">
        <v>18</v>
      </c>
      <c r="H17" s="17">
        <v>10</v>
      </c>
      <c r="I17" s="17">
        <v>10</v>
      </c>
      <c r="J17" s="17">
        <v>9.5</v>
      </c>
      <c r="K17" s="17">
        <v>10</v>
      </c>
      <c r="L17" s="17">
        <v>10</v>
      </c>
      <c r="M17" s="17">
        <v>9.4</v>
      </c>
      <c r="N17" s="17">
        <v>10</v>
      </c>
      <c r="O17" s="17">
        <v>10</v>
      </c>
      <c r="P17" s="17">
        <v>9.9</v>
      </c>
      <c r="Q17" s="23">
        <v>10</v>
      </c>
    </row>
    <row r="18" spans="1:17" ht="18" customHeight="1" x14ac:dyDescent="0.35">
      <c r="A18" s="19">
        <v>16</v>
      </c>
      <c r="B18" s="20" t="s">
        <v>55</v>
      </c>
      <c r="C18" s="19" t="s">
        <v>13</v>
      </c>
      <c r="D18" s="19" t="s">
        <v>25</v>
      </c>
      <c r="E18" s="19" t="s">
        <v>35</v>
      </c>
      <c r="F18" s="20" t="s">
        <v>4</v>
      </c>
      <c r="G18" s="19" t="s">
        <v>19</v>
      </c>
      <c r="H18" s="21">
        <v>4.4000000000000004</v>
      </c>
      <c r="I18" s="16">
        <v>5.5</v>
      </c>
      <c r="J18" s="16">
        <v>5.3</v>
      </c>
      <c r="K18" s="14">
        <v>7.4</v>
      </c>
      <c r="L18" s="16">
        <v>5.8</v>
      </c>
      <c r="M18" s="21">
        <v>4.5</v>
      </c>
      <c r="N18" s="21">
        <v>4.5</v>
      </c>
      <c r="O18" s="14">
        <v>6.5</v>
      </c>
      <c r="P18" s="21">
        <v>4.5999999999999996</v>
      </c>
      <c r="Q18" s="24">
        <v>5</v>
      </c>
    </row>
    <row r="19" spans="1:17" ht="18" customHeight="1" x14ac:dyDescent="0.35">
      <c r="A19" s="12">
        <v>17</v>
      </c>
      <c r="B19" s="13" t="s">
        <v>58</v>
      </c>
      <c r="C19" s="12" t="s">
        <v>13</v>
      </c>
      <c r="D19" s="12" t="s">
        <v>25</v>
      </c>
      <c r="E19" s="12" t="s">
        <v>34</v>
      </c>
      <c r="F19" s="13" t="s">
        <v>7</v>
      </c>
      <c r="G19" s="12" t="s">
        <v>18</v>
      </c>
      <c r="H19" s="15">
        <v>8.1</v>
      </c>
      <c r="I19" s="15">
        <v>7.7</v>
      </c>
      <c r="J19" s="16">
        <v>6.1</v>
      </c>
      <c r="K19" s="15">
        <v>8</v>
      </c>
      <c r="L19" s="15">
        <v>7.9</v>
      </c>
      <c r="M19" s="15">
        <v>8.1</v>
      </c>
      <c r="N19" s="16">
        <v>6.3</v>
      </c>
      <c r="O19" s="14">
        <v>6.8</v>
      </c>
      <c r="P19" s="16">
        <v>5.4</v>
      </c>
      <c r="Q19" s="18">
        <v>7</v>
      </c>
    </row>
    <row r="20" spans="1:17" ht="18" customHeight="1" x14ac:dyDescent="0.35">
      <c r="A20" s="19">
        <v>18</v>
      </c>
      <c r="B20" s="20" t="s">
        <v>59</v>
      </c>
      <c r="C20" s="19" t="s">
        <v>13</v>
      </c>
      <c r="D20" s="19" t="s">
        <v>26</v>
      </c>
      <c r="E20" s="19" t="s">
        <v>34</v>
      </c>
      <c r="F20" s="20" t="s">
        <v>3</v>
      </c>
      <c r="G20" s="19" t="s">
        <v>19</v>
      </c>
      <c r="H20" s="16">
        <v>5.9</v>
      </c>
      <c r="I20" s="16">
        <v>5</v>
      </c>
      <c r="J20" s="21">
        <v>4</v>
      </c>
      <c r="K20" s="16">
        <v>5.4</v>
      </c>
      <c r="L20" s="16">
        <v>5.9</v>
      </c>
      <c r="M20" s="21">
        <v>3.7</v>
      </c>
      <c r="N20" s="14">
        <v>6.5</v>
      </c>
      <c r="O20" s="21">
        <v>4.9000000000000004</v>
      </c>
      <c r="P20" s="21">
        <v>3.9</v>
      </c>
      <c r="Q20" s="24">
        <v>5</v>
      </c>
    </row>
    <row r="21" spans="1:17" ht="18" customHeight="1" x14ac:dyDescent="0.35">
      <c r="A21" s="12">
        <v>19</v>
      </c>
      <c r="B21" s="13" t="s">
        <v>60</v>
      </c>
      <c r="C21" s="12" t="s">
        <v>13</v>
      </c>
      <c r="D21" s="12" t="s">
        <v>25</v>
      </c>
      <c r="E21" s="12" t="s">
        <v>34</v>
      </c>
      <c r="F21" s="13" t="s">
        <v>6</v>
      </c>
      <c r="G21" s="12" t="s">
        <v>18</v>
      </c>
      <c r="H21" s="17">
        <v>10</v>
      </c>
      <c r="I21" s="14">
        <v>7</v>
      </c>
      <c r="J21" s="17">
        <v>10</v>
      </c>
      <c r="K21" s="17">
        <v>10</v>
      </c>
      <c r="L21" s="17">
        <v>10</v>
      </c>
      <c r="M21" s="17">
        <v>9.9</v>
      </c>
      <c r="N21" s="17">
        <v>9.1999999999999993</v>
      </c>
      <c r="O21" s="17">
        <v>10</v>
      </c>
      <c r="P21" s="17">
        <v>10</v>
      </c>
      <c r="Q21" s="23">
        <v>10</v>
      </c>
    </row>
    <row r="22" spans="1:17" ht="18" customHeight="1" x14ac:dyDescent="0.35">
      <c r="A22" s="19">
        <v>20</v>
      </c>
      <c r="B22" s="20" t="s">
        <v>61</v>
      </c>
      <c r="C22" s="19" t="s">
        <v>13</v>
      </c>
      <c r="D22" s="19" t="s">
        <v>26</v>
      </c>
      <c r="E22" s="19" t="s">
        <v>34</v>
      </c>
      <c r="F22" s="20" t="s">
        <v>3</v>
      </c>
      <c r="G22" s="19" t="s">
        <v>19</v>
      </c>
      <c r="H22" s="14">
        <v>7</v>
      </c>
      <c r="I22" s="14">
        <v>7</v>
      </c>
      <c r="J22" s="16">
        <v>5</v>
      </c>
      <c r="K22" s="14">
        <v>7</v>
      </c>
      <c r="L22" s="14">
        <v>6.5</v>
      </c>
      <c r="M22" s="21">
        <v>3.1</v>
      </c>
      <c r="N22" s="16">
        <v>5.4</v>
      </c>
      <c r="O22" s="16">
        <v>5.7</v>
      </c>
      <c r="P22" s="17">
        <v>10</v>
      </c>
      <c r="Q22" s="24">
        <v>5</v>
      </c>
    </row>
    <row r="23" spans="1:17" ht="18" customHeight="1" x14ac:dyDescent="0.35">
      <c r="A23" s="12">
        <v>21</v>
      </c>
      <c r="B23" s="13" t="s">
        <v>46</v>
      </c>
      <c r="C23" s="12" t="s">
        <v>13</v>
      </c>
      <c r="D23" s="12" t="s">
        <v>25</v>
      </c>
      <c r="E23" s="12" t="s">
        <v>35</v>
      </c>
      <c r="F23" s="13" t="s">
        <v>4</v>
      </c>
      <c r="G23" s="12" t="s">
        <v>19</v>
      </c>
      <c r="H23" s="17">
        <v>10</v>
      </c>
      <c r="I23" s="17">
        <v>9.5</v>
      </c>
      <c r="J23" s="17">
        <v>9.1999999999999993</v>
      </c>
      <c r="K23" s="17">
        <v>10</v>
      </c>
      <c r="L23" s="17">
        <v>10</v>
      </c>
      <c r="M23" s="17">
        <v>9.8000000000000007</v>
      </c>
      <c r="N23" s="17">
        <v>9.9</v>
      </c>
      <c r="O23" s="17">
        <v>10</v>
      </c>
      <c r="P23" s="17">
        <v>10</v>
      </c>
      <c r="Q23" s="23">
        <v>10</v>
      </c>
    </row>
    <row r="24" spans="1:17" ht="18" customHeight="1" x14ac:dyDescent="0.35">
      <c r="A24" s="19">
        <v>22</v>
      </c>
      <c r="B24" s="20" t="s">
        <v>62</v>
      </c>
      <c r="C24" s="19" t="s">
        <v>13</v>
      </c>
      <c r="D24" s="19" t="s">
        <v>25</v>
      </c>
      <c r="E24" s="19" t="s">
        <v>35</v>
      </c>
      <c r="F24" s="20" t="s">
        <v>2</v>
      </c>
      <c r="G24" s="19" t="s">
        <v>18</v>
      </c>
      <c r="H24" s="14">
        <v>7</v>
      </c>
      <c r="I24" s="16">
        <v>5</v>
      </c>
      <c r="J24" s="14">
        <v>7</v>
      </c>
      <c r="K24" s="16">
        <v>5</v>
      </c>
      <c r="L24" s="16">
        <v>5.6</v>
      </c>
      <c r="M24" s="21">
        <v>3.7</v>
      </c>
      <c r="N24" s="14">
        <v>6.7</v>
      </c>
      <c r="O24" s="16">
        <v>5.8</v>
      </c>
      <c r="P24" s="14">
        <v>7</v>
      </c>
      <c r="Q24" s="24">
        <v>5</v>
      </c>
    </row>
    <row r="25" spans="1:17" ht="7.5" customHeight="1" x14ac:dyDescent="0.35">
      <c r="A25" s="12">
        <v>23</v>
      </c>
      <c r="B25" s="13" t="s">
        <v>47</v>
      </c>
      <c r="C25" s="12" t="s">
        <v>13</v>
      </c>
      <c r="D25" s="12" t="s">
        <v>26</v>
      </c>
      <c r="E25" s="12" t="s">
        <v>35</v>
      </c>
      <c r="F25" s="13" t="s">
        <v>8</v>
      </c>
      <c r="G25" s="12" t="s">
        <v>18</v>
      </c>
      <c r="H25" s="21">
        <v>4.3</v>
      </c>
      <c r="I25" s="16">
        <v>5.4</v>
      </c>
      <c r="J25" s="21">
        <v>3.9</v>
      </c>
      <c r="K25" s="16">
        <v>5.4</v>
      </c>
      <c r="L25" s="21">
        <v>4.5999999999999996</v>
      </c>
      <c r="M25" s="21">
        <v>4.9000000000000004</v>
      </c>
      <c r="N25" s="16">
        <v>5.3</v>
      </c>
      <c r="O25" s="16">
        <v>5.9</v>
      </c>
      <c r="P25" s="16">
        <v>5.3</v>
      </c>
      <c r="Q25" s="24">
        <v>5</v>
      </c>
    </row>
    <row r="26" spans="1:17" ht="16.5" customHeight="1" x14ac:dyDescent="0.35">
      <c r="A26" s="19">
        <v>24</v>
      </c>
      <c r="B26" s="20" t="s">
        <v>50</v>
      </c>
      <c r="C26" s="19" t="s">
        <v>13</v>
      </c>
      <c r="D26" s="19" t="s">
        <v>26</v>
      </c>
      <c r="E26" s="19" t="s">
        <v>34</v>
      </c>
      <c r="F26" s="20" t="s">
        <v>3</v>
      </c>
      <c r="G26" s="19" t="s">
        <v>19</v>
      </c>
      <c r="H26" s="17">
        <v>10</v>
      </c>
      <c r="I26" s="17">
        <v>10</v>
      </c>
      <c r="J26" s="17">
        <v>10</v>
      </c>
      <c r="K26" s="14">
        <v>7</v>
      </c>
      <c r="L26" s="17">
        <v>10</v>
      </c>
      <c r="M26" s="17">
        <v>9.1999999999999993</v>
      </c>
      <c r="N26" s="17">
        <v>9.6999999999999993</v>
      </c>
      <c r="O26" s="17">
        <v>9.8000000000000007</v>
      </c>
      <c r="P26" s="14">
        <v>7</v>
      </c>
      <c r="Q26" s="23">
        <v>10</v>
      </c>
    </row>
    <row r="27" spans="1:17" ht="18" customHeight="1" x14ac:dyDescent="0.35">
      <c r="A27" s="12">
        <v>25</v>
      </c>
      <c r="B27" s="13" t="s">
        <v>44</v>
      </c>
      <c r="C27" s="12" t="s">
        <v>13</v>
      </c>
      <c r="D27" s="12" t="s">
        <v>25</v>
      </c>
      <c r="E27" s="12" t="s">
        <v>34</v>
      </c>
      <c r="F27" s="13" t="s">
        <v>2</v>
      </c>
      <c r="G27" s="12" t="s">
        <v>18</v>
      </c>
      <c r="H27" s="17">
        <v>10</v>
      </c>
      <c r="I27" s="17">
        <v>10</v>
      </c>
      <c r="J27" s="17">
        <v>10</v>
      </c>
      <c r="K27" s="17">
        <v>10</v>
      </c>
      <c r="L27" s="17">
        <v>10</v>
      </c>
      <c r="M27" s="17">
        <v>10</v>
      </c>
      <c r="N27" s="17">
        <v>10</v>
      </c>
      <c r="O27" s="17">
        <v>10</v>
      </c>
      <c r="P27" s="17">
        <v>10</v>
      </c>
      <c r="Q27" s="23">
        <v>10</v>
      </c>
    </row>
    <row r="28" spans="1:17" ht="18" customHeight="1" x14ac:dyDescent="0.35">
      <c r="A28" s="19">
        <v>26</v>
      </c>
      <c r="B28" s="20" t="s">
        <v>63</v>
      </c>
      <c r="C28" s="19" t="s">
        <v>14</v>
      </c>
      <c r="D28" s="19" t="s">
        <v>25</v>
      </c>
      <c r="E28" s="19" t="s">
        <v>35</v>
      </c>
      <c r="F28" s="20" t="s">
        <v>7</v>
      </c>
      <c r="G28" s="19" t="s">
        <v>18</v>
      </c>
      <c r="H28" s="15">
        <v>8</v>
      </c>
      <c r="I28" s="16">
        <v>6.4</v>
      </c>
      <c r="J28" s="16">
        <v>5.9</v>
      </c>
      <c r="K28" s="14">
        <v>7.3</v>
      </c>
      <c r="L28" s="15">
        <v>8</v>
      </c>
      <c r="M28" s="14">
        <v>6.7</v>
      </c>
      <c r="N28" s="14">
        <v>7</v>
      </c>
      <c r="O28" s="14">
        <v>6.6</v>
      </c>
      <c r="P28" s="16">
        <v>6.3</v>
      </c>
      <c r="Q28" s="18">
        <v>7</v>
      </c>
    </row>
    <row r="29" spans="1:17" ht="18" customHeight="1" x14ac:dyDescent="0.35">
      <c r="A29" s="12">
        <v>27</v>
      </c>
      <c r="B29" s="13" t="s">
        <v>61</v>
      </c>
      <c r="C29" s="12" t="s">
        <v>14</v>
      </c>
      <c r="D29" s="12" t="s">
        <v>26</v>
      </c>
      <c r="E29" s="12" t="s">
        <v>35</v>
      </c>
      <c r="F29" s="13" t="s">
        <v>9</v>
      </c>
      <c r="G29" s="12" t="s">
        <v>18</v>
      </c>
      <c r="H29" s="17">
        <v>10</v>
      </c>
      <c r="I29" s="17">
        <v>10</v>
      </c>
      <c r="J29" s="17">
        <v>10</v>
      </c>
      <c r="K29" s="14">
        <v>7</v>
      </c>
      <c r="L29" s="17">
        <v>9.4</v>
      </c>
      <c r="M29" s="17">
        <v>9</v>
      </c>
      <c r="N29" s="17">
        <v>10</v>
      </c>
      <c r="O29" s="17">
        <v>10</v>
      </c>
      <c r="P29" s="17">
        <v>10</v>
      </c>
      <c r="Q29" s="23">
        <v>10</v>
      </c>
    </row>
    <row r="30" spans="1:17" ht="18" customHeight="1" x14ac:dyDescent="0.35">
      <c r="A30" s="19">
        <v>28</v>
      </c>
      <c r="B30" s="20" t="s">
        <v>64</v>
      </c>
      <c r="C30" s="19" t="s">
        <v>14</v>
      </c>
      <c r="D30" s="19" t="s">
        <v>26</v>
      </c>
      <c r="E30" s="19" t="s">
        <v>34</v>
      </c>
      <c r="F30" s="20" t="s">
        <v>2</v>
      </c>
      <c r="G30" s="19" t="s">
        <v>18</v>
      </c>
      <c r="H30" s="14">
        <v>6.7</v>
      </c>
      <c r="I30" s="14">
        <v>7.4</v>
      </c>
      <c r="J30" s="14">
        <v>7.4</v>
      </c>
      <c r="K30" s="14">
        <v>6.5</v>
      </c>
      <c r="L30" s="14">
        <v>7.4</v>
      </c>
      <c r="M30" s="16">
        <v>5.4</v>
      </c>
      <c r="N30" s="15">
        <v>7.5</v>
      </c>
      <c r="O30" s="15">
        <v>7.8</v>
      </c>
      <c r="P30" s="14">
        <v>6.7</v>
      </c>
      <c r="Q30" s="18">
        <v>7</v>
      </c>
    </row>
    <row r="31" spans="1:17" ht="18" customHeight="1" x14ac:dyDescent="0.35">
      <c r="A31" s="12">
        <v>29</v>
      </c>
      <c r="B31" s="13" t="s">
        <v>65</v>
      </c>
      <c r="C31" s="12" t="s">
        <v>14</v>
      </c>
      <c r="D31" s="12" t="s">
        <v>26</v>
      </c>
      <c r="E31" s="12" t="s">
        <v>34</v>
      </c>
      <c r="F31" s="13" t="s">
        <v>5</v>
      </c>
      <c r="G31" s="12" t="s">
        <v>19</v>
      </c>
      <c r="H31" s="17">
        <v>10</v>
      </c>
      <c r="I31" s="17">
        <v>10</v>
      </c>
      <c r="J31" s="17">
        <v>9.3000000000000007</v>
      </c>
      <c r="K31" s="17">
        <v>9.6999999999999993</v>
      </c>
      <c r="L31" s="17">
        <v>10</v>
      </c>
      <c r="M31" s="17">
        <v>10</v>
      </c>
      <c r="N31" s="17">
        <v>10</v>
      </c>
      <c r="O31" s="17">
        <v>10</v>
      </c>
      <c r="P31" s="17">
        <v>10</v>
      </c>
      <c r="Q31" s="23">
        <v>10</v>
      </c>
    </row>
    <row r="32" spans="1:17" ht="18" customHeight="1" x14ac:dyDescent="0.35">
      <c r="A32" s="19">
        <v>30</v>
      </c>
      <c r="B32" s="20" t="s">
        <v>66</v>
      </c>
      <c r="C32" s="19" t="s">
        <v>14</v>
      </c>
      <c r="D32" s="19" t="s">
        <v>25</v>
      </c>
      <c r="E32" s="19" t="s">
        <v>35</v>
      </c>
      <c r="F32" s="20" t="s">
        <v>3</v>
      </c>
      <c r="G32" s="19" t="s">
        <v>19</v>
      </c>
      <c r="H32" s="17">
        <v>10</v>
      </c>
      <c r="I32" s="17">
        <v>10</v>
      </c>
      <c r="J32" s="17">
        <v>10</v>
      </c>
      <c r="K32" s="14">
        <v>7</v>
      </c>
      <c r="L32" s="17">
        <v>10</v>
      </c>
      <c r="M32" s="17">
        <v>10</v>
      </c>
      <c r="N32" s="17">
        <v>10</v>
      </c>
      <c r="O32" s="17">
        <v>10</v>
      </c>
      <c r="P32" s="16">
        <v>5</v>
      </c>
      <c r="Q32" s="23">
        <v>10</v>
      </c>
    </row>
    <row r="33" spans="1:17" ht="18" customHeight="1" x14ac:dyDescent="0.35">
      <c r="A33" s="12">
        <v>31</v>
      </c>
      <c r="B33" s="13" t="s">
        <v>67</v>
      </c>
      <c r="C33" s="12" t="s">
        <v>14</v>
      </c>
      <c r="D33" s="12" t="s">
        <v>25</v>
      </c>
      <c r="E33" s="12" t="s">
        <v>34</v>
      </c>
      <c r="F33" s="13" t="s">
        <v>5</v>
      </c>
      <c r="G33" s="12" t="s">
        <v>19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5">
        <v>8.1</v>
      </c>
      <c r="N33" s="17">
        <v>10</v>
      </c>
      <c r="O33" s="17">
        <v>9.4</v>
      </c>
      <c r="P33" s="17">
        <v>10</v>
      </c>
      <c r="Q33" s="23">
        <v>10</v>
      </c>
    </row>
    <row r="34" spans="1:17" ht="18" customHeight="1" x14ac:dyDescent="0.35">
      <c r="A34" s="19">
        <v>32</v>
      </c>
      <c r="B34" s="20" t="s">
        <v>55</v>
      </c>
      <c r="C34" s="19" t="s">
        <v>14</v>
      </c>
      <c r="D34" s="19" t="s">
        <v>25</v>
      </c>
      <c r="E34" s="19" t="s">
        <v>35</v>
      </c>
      <c r="F34" s="20" t="s">
        <v>8</v>
      </c>
      <c r="G34" s="19" t="s">
        <v>18</v>
      </c>
      <c r="H34" s="16">
        <v>5</v>
      </c>
      <c r="I34" s="16">
        <v>5</v>
      </c>
      <c r="J34" s="14">
        <v>7</v>
      </c>
      <c r="K34" s="21">
        <v>2</v>
      </c>
      <c r="L34" s="14">
        <v>6.9</v>
      </c>
      <c r="M34" s="14">
        <v>7</v>
      </c>
      <c r="N34" s="14">
        <v>7.1</v>
      </c>
      <c r="O34" s="16">
        <v>6.3</v>
      </c>
      <c r="P34" s="21">
        <v>2</v>
      </c>
      <c r="Q34" s="18">
        <v>7</v>
      </c>
    </row>
    <row r="35" spans="1:17" ht="18" customHeight="1" x14ac:dyDescent="0.35">
      <c r="A35" s="12">
        <v>33</v>
      </c>
      <c r="B35" s="13" t="s">
        <v>68</v>
      </c>
      <c r="C35" s="12" t="s">
        <v>14</v>
      </c>
      <c r="D35" s="12" t="s">
        <v>26</v>
      </c>
      <c r="E35" s="12" t="s">
        <v>35</v>
      </c>
      <c r="F35" s="13" t="s">
        <v>6</v>
      </c>
      <c r="G35" s="12" t="s">
        <v>18</v>
      </c>
      <c r="H35" s="17">
        <v>10</v>
      </c>
      <c r="I35" s="17">
        <v>10</v>
      </c>
      <c r="J35" s="17">
        <v>9.3000000000000007</v>
      </c>
      <c r="K35" s="17">
        <v>10</v>
      </c>
      <c r="L35" s="17">
        <v>10</v>
      </c>
      <c r="M35" s="17">
        <v>10</v>
      </c>
      <c r="N35" s="17">
        <v>10</v>
      </c>
      <c r="O35" s="17">
        <v>8.8000000000000007</v>
      </c>
      <c r="P35" s="17">
        <v>9.6</v>
      </c>
      <c r="Q35" s="23">
        <v>10</v>
      </c>
    </row>
    <row r="36" spans="1:17" ht="18" customHeight="1" x14ac:dyDescent="0.35">
      <c r="A36" s="19">
        <v>34</v>
      </c>
      <c r="B36" s="20" t="s">
        <v>62</v>
      </c>
      <c r="C36" s="19" t="s">
        <v>14</v>
      </c>
      <c r="D36" s="19" t="s">
        <v>26</v>
      </c>
      <c r="E36" s="19" t="s">
        <v>35</v>
      </c>
      <c r="F36" s="20" t="s">
        <v>9</v>
      </c>
      <c r="G36" s="19" t="s">
        <v>18</v>
      </c>
      <c r="H36" s="15">
        <v>7.9</v>
      </c>
      <c r="I36" s="14">
        <v>6.9</v>
      </c>
      <c r="J36" s="15">
        <v>7.9</v>
      </c>
      <c r="K36" s="14">
        <v>6.5</v>
      </c>
      <c r="L36" s="15">
        <v>8</v>
      </c>
      <c r="M36" s="14">
        <v>7.1</v>
      </c>
      <c r="N36" s="16">
        <v>6.3</v>
      </c>
      <c r="O36" s="14">
        <v>7.2</v>
      </c>
      <c r="P36" s="14">
        <v>6.6</v>
      </c>
      <c r="Q36" s="18">
        <v>7</v>
      </c>
    </row>
    <row r="37" spans="1:17" ht="18" customHeight="1" x14ac:dyDescent="0.35">
      <c r="A37" s="12">
        <v>35</v>
      </c>
      <c r="B37" s="13" t="s">
        <v>69</v>
      </c>
      <c r="C37" s="12" t="s">
        <v>14</v>
      </c>
      <c r="D37" s="12" t="s">
        <v>25</v>
      </c>
      <c r="E37" s="12" t="s">
        <v>34</v>
      </c>
      <c r="F37" s="13" t="s">
        <v>6</v>
      </c>
      <c r="G37" s="12" t="s">
        <v>18</v>
      </c>
      <c r="H37" s="17">
        <v>10</v>
      </c>
      <c r="I37" s="17">
        <v>10</v>
      </c>
      <c r="J37" s="14">
        <v>7</v>
      </c>
      <c r="K37" s="14">
        <v>7</v>
      </c>
      <c r="L37" s="14">
        <v>7.1</v>
      </c>
      <c r="M37" s="16">
        <v>5.7</v>
      </c>
      <c r="N37" s="17">
        <v>8.6</v>
      </c>
      <c r="O37" s="15">
        <v>7.7</v>
      </c>
      <c r="P37" s="17">
        <v>10</v>
      </c>
      <c r="Q37" s="18">
        <v>7</v>
      </c>
    </row>
    <row r="38" spans="1:17" ht="18" customHeight="1" x14ac:dyDescent="0.35">
      <c r="A38" s="19">
        <v>36</v>
      </c>
      <c r="B38" s="20" t="s">
        <v>70</v>
      </c>
      <c r="C38" s="19" t="s">
        <v>14</v>
      </c>
      <c r="D38" s="19" t="s">
        <v>25</v>
      </c>
      <c r="E38" s="19" t="s">
        <v>34</v>
      </c>
      <c r="F38" s="20" t="s">
        <v>2</v>
      </c>
      <c r="G38" s="19" t="s">
        <v>18</v>
      </c>
      <c r="H38" s="17">
        <v>9.6999999999999993</v>
      </c>
      <c r="I38" s="17">
        <v>10</v>
      </c>
      <c r="J38" s="17">
        <v>10</v>
      </c>
      <c r="K38" s="17">
        <v>10</v>
      </c>
      <c r="L38" s="17">
        <v>10</v>
      </c>
      <c r="M38" s="17">
        <v>10</v>
      </c>
      <c r="N38" s="17">
        <v>9.6</v>
      </c>
      <c r="O38" s="17">
        <v>10</v>
      </c>
      <c r="P38" s="15">
        <v>8.4</v>
      </c>
      <c r="Q38" s="23">
        <v>10</v>
      </c>
    </row>
    <row r="39" spans="1:17" ht="18" customHeight="1" x14ac:dyDescent="0.35">
      <c r="A39" s="12">
        <v>37</v>
      </c>
      <c r="B39" s="13" t="s">
        <v>70</v>
      </c>
      <c r="C39" s="12" t="s">
        <v>14</v>
      </c>
      <c r="D39" s="12" t="s">
        <v>25</v>
      </c>
      <c r="E39" s="12" t="s">
        <v>35</v>
      </c>
      <c r="F39" s="13" t="s">
        <v>2</v>
      </c>
      <c r="G39" s="12" t="s">
        <v>18</v>
      </c>
      <c r="H39" s="17">
        <v>10</v>
      </c>
      <c r="I39" s="17">
        <v>9.6</v>
      </c>
      <c r="J39" s="17">
        <v>10</v>
      </c>
      <c r="K39" s="15">
        <v>7.6</v>
      </c>
      <c r="L39" s="17">
        <v>10</v>
      </c>
      <c r="M39" s="15">
        <v>8.3000000000000007</v>
      </c>
      <c r="N39" s="17">
        <v>10</v>
      </c>
      <c r="O39" s="17">
        <v>9.3000000000000007</v>
      </c>
      <c r="P39" s="17">
        <v>8.8000000000000007</v>
      </c>
      <c r="Q39" s="23">
        <v>10</v>
      </c>
    </row>
    <row r="40" spans="1:17" ht="18" customHeight="1" x14ac:dyDescent="0.35">
      <c r="A40" s="19">
        <v>38</v>
      </c>
      <c r="B40" s="20" t="s">
        <v>71</v>
      </c>
      <c r="C40" s="19" t="s">
        <v>14</v>
      </c>
      <c r="D40" s="19" t="s">
        <v>25</v>
      </c>
      <c r="E40" s="19" t="s">
        <v>34</v>
      </c>
      <c r="F40" s="20" t="s">
        <v>3</v>
      </c>
      <c r="G40" s="19" t="s">
        <v>19</v>
      </c>
      <c r="H40" s="14">
        <v>7.4</v>
      </c>
      <c r="I40" s="15">
        <v>7.5</v>
      </c>
      <c r="J40" s="15">
        <v>8.4</v>
      </c>
      <c r="K40" s="16">
        <v>6.2</v>
      </c>
      <c r="L40" s="15">
        <v>7.5</v>
      </c>
      <c r="M40" s="16">
        <v>5.6</v>
      </c>
      <c r="N40" s="15">
        <v>7.7</v>
      </c>
      <c r="O40" s="15">
        <v>7.7</v>
      </c>
      <c r="P40" s="15">
        <v>7.6</v>
      </c>
      <c r="Q40" s="18">
        <v>7</v>
      </c>
    </row>
    <row r="41" spans="1:17" ht="18" customHeight="1" x14ac:dyDescent="0.35">
      <c r="A41" s="12">
        <v>39</v>
      </c>
      <c r="B41" s="13" t="s">
        <v>72</v>
      </c>
      <c r="C41" s="12" t="s">
        <v>14</v>
      </c>
      <c r="D41" s="12" t="s">
        <v>26</v>
      </c>
      <c r="E41" s="12" t="s">
        <v>35</v>
      </c>
      <c r="F41" s="13" t="s">
        <v>3</v>
      </c>
      <c r="G41" s="12" t="s">
        <v>19</v>
      </c>
      <c r="H41" s="17">
        <v>10</v>
      </c>
      <c r="I41" s="17">
        <v>10</v>
      </c>
      <c r="J41" s="17">
        <v>9.9</v>
      </c>
      <c r="K41" s="17">
        <v>10</v>
      </c>
      <c r="L41" s="17">
        <v>10</v>
      </c>
      <c r="M41" s="15">
        <v>8.4</v>
      </c>
      <c r="N41" s="17">
        <v>10</v>
      </c>
      <c r="O41" s="17">
        <v>8.9</v>
      </c>
      <c r="P41" s="17">
        <v>10</v>
      </c>
      <c r="Q41" s="23">
        <v>10</v>
      </c>
    </row>
    <row r="42" spans="1:17" ht="18" customHeight="1" x14ac:dyDescent="0.35">
      <c r="A42" s="19">
        <v>40</v>
      </c>
      <c r="B42" s="20" t="s">
        <v>73</v>
      </c>
      <c r="C42" s="19" t="s">
        <v>14</v>
      </c>
      <c r="D42" s="19" t="s">
        <v>25</v>
      </c>
      <c r="E42" s="19" t="s">
        <v>34</v>
      </c>
      <c r="F42" s="20" t="s">
        <v>2</v>
      </c>
      <c r="G42" s="19" t="s">
        <v>18</v>
      </c>
      <c r="H42" s="17">
        <v>10</v>
      </c>
      <c r="I42" s="17">
        <v>10</v>
      </c>
      <c r="J42" s="17">
        <v>10</v>
      </c>
      <c r="K42" s="17">
        <v>9.6999999999999993</v>
      </c>
      <c r="L42" s="17">
        <v>10</v>
      </c>
      <c r="M42" s="17">
        <v>8.8000000000000007</v>
      </c>
      <c r="N42" s="17">
        <v>10</v>
      </c>
      <c r="O42" s="17">
        <v>10</v>
      </c>
      <c r="P42" s="17">
        <v>9.4</v>
      </c>
      <c r="Q42" s="23">
        <v>10</v>
      </c>
    </row>
    <row r="43" spans="1:17" ht="18" customHeight="1" x14ac:dyDescent="0.35">
      <c r="A43" s="12">
        <v>41</v>
      </c>
      <c r="B43" s="13" t="s">
        <v>74</v>
      </c>
      <c r="C43" s="12" t="s">
        <v>14</v>
      </c>
      <c r="D43" s="12" t="s">
        <v>26</v>
      </c>
      <c r="E43" s="12" t="s">
        <v>34</v>
      </c>
      <c r="F43" s="13" t="s">
        <v>9</v>
      </c>
      <c r="G43" s="12" t="s">
        <v>18</v>
      </c>
      <c r="H43" s="17">
        <v>10</v>
      </c>
      <c r="I43" s="17">
        <v>10</v>
      </c>
      <c r="J43" s="17">
        <v>10</v>
      </c>
      <c r="K43" s="17">
        <v>10</v>
      </c>
      <c r="L43" s="17">
        <v>9.9</v>
      </c>
      <c r="M43" s="17">
        <v>9</v>
      </c>
      <c r="N43" s="17">
        <v>10</v>
      </c>
      <c r="O43" s="17">
        <v>10</v>
      </c>
      <c r="P43" s="17">
        <v>10</v>
      </c>
      <c r="Q43" s="23">
        <v>10</v>
      </c>
    </row>
    <row r="44" spans="1:17" ht="18" customHeight="1" x14ac:dyDescent="0.35">
      <c r="A44" s="19">
        <v>42</v>
      </c>
      <c r="B44" s="20" t="s">
        <v>75</v>
      </c>
      <c r="C44" s="19" t="s">
        <v>14</v>
      </c>
      <c r="D44" s="19" t="s">
        <v>25</v>
      </c>
      <c r="E44" s="19" t="s">
        <v>34</v>
      </c>
      <c r="F44" s="20" t="s">
        <v>8</v>
      </c>
      <c r="G44" s="19" t="s">
        <v>18</v>
      </c>
      <c r="H44" s="17">
        <v>10</v>
      </c>
      <c r="I44" s="17">
        <v>10</v>
      </c>
      <c r="J44" s="17">
        <v>10</v>
      </c>
      <c r="K44" s="17">
        <v>9.3000000000000007</v>
      </c>
      <c r="L44" s="17">
        <v>10</v>
      </c>
      <c r="M44" s="17">
        <v>8.9</v>
      </c>
      <c r="N44" s="17">
        <v>10</v>
      </c>
      <c r="O44" s="17">
        <v>10</v>
      </c>
      <c r="P44" s="17">
        <v>9.8000000000000007</v>
      </c>
      <c r="Q44" s="23">
        <v>10</v>
      </c>
    </row>
    <row r="45" spans="1:17" ht="18" customHeight="1" x14ac:dyDescent="0.35">
      <c r="A45" s="12">
        <v>43</v>
      </c>
      <c r="B45" s="13" t="s">
        <v>72</v>
      </c>
      <c r="C45" s="12" t="s">
        <v>14</v>
      </c>
      <c r="D45" s="12" t="s">
        <v>25</v>
      </c>
      <c r="E45" s="12" t="s">
        <v>34</v>
      </c>
      <c r="F45" s="13" t="s">
        <v>6</v>
      </c>
      <c r="G45" s="12" t="s">
        <v>18</v>
      </c>
      <c r="H45" s="15">
        <v>8.3000000000000007</v>
      </c>
      <c r="I45" s="15">
        <v>8.1999999999999993</v>
      </c>
      <c r="J45" s="14">
        <v>6.9</v>
      </c>
      <c r="K45" s="15">
        <v>7.8</v>
      </c>
      <c r="L45" s="15">
        <v>7.8</v>
      </c>
      <c r="M45" s="16">
        <v>6.1</v>
      </c>
      <c r="N45" s="14">
        <v>7.3</v>
      </c>
      <c r="O45" s="15">
        <v>7.9</v>
      </c>
      <c r="P45" s="16">
        <v>6.4</v>
      </c>
      <c r="Q45" s="18">
        <v>7</v>
      </c>
    </row>
    <row r="46" spans="1:17" ht="18" customHeight="1" x14ac:dyDescent="0.35">
      <c r="A46" s="19">
        <v>44</v>
      </c>
      <c r="B46" s="20" t="s">
        <v>59</v>
      </c>
      <c r="C46" s="19" t="s">
        <v>14</v>
      </c>
      <c r="D46" s="19" t="s">
        <v>25</v>
      </c>
      <c r="E46" s="19" t="s">
        <v>34</v>
      </c>
      <c r="F46" s="20" t="s">
        <v>4</v>
      </c>
      <c r="G46" s="19" t="s">
        <v>19</v>
      </c>
      <c r="H46" s="14">
        <v>7</v>
      </c>
      <c r="I46" s="14">
        <v>7</v>
      </c>
      <c r="J46" s="14">
        <v>7</v>
      </c>
      <c r="K46" s="14">
        <v>7</v>
      </c>
      <c r="L46" s="14">
        <v>6.9</v>
      </c>
      <c r="M46" s="15">
        <v>8.1999999999999993</v>
      </c>
      <c r="N46" s="14">
        <v>6.6</v>
      </c>
      <c r="O46" s="14">
        <v>6.6</v>
      </c>
      <c r="P46" s="16">
        <v>5</v>
      </c>
      <c r="Q46" s="18">
        <v>7</v>
      </c>
    </row>
    <row r="47" spans="1:17" ht="18" customHeight="1" x14ac:dyDescent="0.35">
      <c r="A47" s="12">
        <v>45</v>
      </c>
      <c r="B47" s="13" t="s">
        <v>76</v>
      </c>
      <c r="C47" s="12" t="s">
        <v>14</v>
      </c>
      <c r="D47" s="12" t="s">
        <v>25</v>
      </c>
      <c r="E47" s="12" t="s">
        <v>34</v>
      </c>
      <c r="F47" s="13" t="s">
        <v>2</v>
      </c>
      <c r="G47" s="12" t="s">
        <v>18</v>
      </c>
      <c r="H47" s="17">
        <v>8.6</v>
      </c>
      <c r="I47" s="15">
        <v>7.9</v>
      </c>
      <c r="J47" s="15">
        <v>7.6</v>
      </c>
      <c r="K47" s="15">
        <v>7.7</v>
      </c>
      <c r="L47" s="14">
        <v>6.7</v>
      </c>
      <c r="M47" s="16">
        <v>6.4</v>
      </c>
      <c r="N47" s="14">
        <v>6.7</v>
      </c>
      <c r="O47" s="15">
        <v>8.1999999999999993</v>
      </c>
      <c r="P47" s="14">
        <v>6.6</v>
      </c>
      <c r="Q47" s="18">
        <v>7</v>
      </c>
    </row>
    <row r="48" spans="1:17" ht="18" customHeight="1" x14ac:dyDescent="0.35">
      <c r="A48" s="19">
        <v>46</v>
      </c>
      <c r="B48" s="20" t="s">
        <v>69</v>
      </c>
      <c r="C48" s="19" t="s">
        <v>14</v>
      </c>
      <c r="D48" s="19" t="s">
        <v>25</v>
      </c>
      <c r="E48" s="19" t="s">
        <v>35</v>
      </c>
      <c r="F48" s="20" t="s">
        <v>2</v>
      </c>
      <c r="G48" s="19" t="s">
        <v>18</v>
      </c>
      <c r="H48" s="17">
        <v>10</v>
      </c>
      <c r="I48" s="17">
        <v>10</v>
      </c>
      <c r="J48" s="17">
        <v>10</v>
      </c>
      <c r="K48" s="14">
        <v>7</v>
      </c>
      <c r="L48" s="17">
        <v>10</v>
      </c>
      <c r="M48" s="17">
        <v>8.6</v>
      </c>
      <c r="N48" s="17">
        <v>9.9</v>
      </c>
      <c r="O48" s="17">
        <v>10</v>
      </c>
      <c r="P48" s="17">
        <v>10</v>
      </c>
      <c r="Q48" s="23">
        <v>10</v>
      </c>
    </row>
    <row r="49" spans="1:17" ht="18" customHeight="1" x14ac:dyDescent="0.35">
      <c r="A49" s="12">
        <v>47</v>
      </c>
      <c r="B49" s="13" t="s">
        <v>77</v>
      </c>
      <c r="C49" s="12" t="s">
        <v>14</v>
      </c>
      <c r="D49" s="12" t="s">
        <v>25</v>
      </c>
      <c r="E49" s="12" t="s">
        <v>34</v>
      </c>
      <c r="F49" s="13" t="s">
        <v>8</v>
      </c>
      <c r="G49" s="12" t="s">
        <v>18</v>
      </c>
      <c r="H49" s="17">
        <v>9.8000000000000007</v>
      </c>
      <c r="I49" s="17">
        <v>9.1999999999999993</v>
      </c>
      <c r="J49" s="17">
        <v>9.9</v>
      </c>
      <c r="K49" s="17">
        <v>10</v>
      </c>
      <c r="L49" s="17">
        <v>9.9</v>
      </c>
      <c r="M49" s="17">
        <v>9.3000000000000007</v>
      </c>
      <c r="N49" s="17">
        <v>8.8000000000000007</v>
      </c>
      <c r="O49" s="17">
        <v>9.1</v>
      </c>
      <c r="P49" s="17">
        <v>9</v>
      </c>
      <c r="Q49" s="23">
        <v>10</v>
      </c>
    </row>
    <row r="50" spans="1:17" ht="18" customHeight="1" x14ac:dyDescent="0.35">
      <c r="A50" s="19">
        <v>48</v>
      </c>
      <c r="B50" s="20" t="s">
        <v>77</v>
      </c>
      <c r="C50" s="19" t="s">
        <v>14</v>
      </c>
      <c r="D50" s="19" t="s">
        <v>26</v>
      </c>
      <c r="E50" s="19" t="s">
        <v>35</v>
      </c>
      <c r="F50" s="20" t="s">
        <v>4</v>
      </c>
      <c r="G50" s="19" t="s">
        <v>19</v>
      </c>
      <c r="H50" s="17">
        <v>10</v>
      </c>
      <c r="I50" s="17">
        <v>10</v>
      </c>
      <c r="J50" s="17">
        <v>10</v>
      </c>
      <c r="K50" s="17">
        <v>10</v>
      </c>
      <c r="L50" s="17">
        <v>10</v>
      </c>
      <c r="M50" s="17">
        <v>9.5</v>
      </c>
      <c r="N50" s="17">
        <v>9.6</v>
      </c>
      <c r="O50" s="17">
        <v>10</v>
      </c>
      <c r="P50" s="17">
        <v>10</v>
      </c>
      <c r="Q50" s="23">
        <v>10</v>
      </c>
    </row>
    <row r="51" spans="1:17" ht="18" customHeight="1" x14ac:dyDescent="0.35">
      <c r="A51" s="12">
        <v>49</v>
      </c>
      <c r="B51" s="13" t="s">
        <v>78</v>
      </c>
      <c r="C51" s="12" t="s">
        <v>14</v>
      </c>
      <c r="D51" s="12" t="s">
        <v>25</v>
      </c>
      <c r="E51" s="12" t="s">
        <v>34</v>
      </c>
      <c r="F51" s="13" t="s">
        <v>6</v>
      </c>
      <c r="G51" s="12" t="s">
        <v>18</v>
      </c>
      <c r="H51" s="17">
        <v>10</v>
      </c>
      <c r="I51" s="17">
        <v>10</v>
      </c>
      <c r="J51" s="17">
        <v>9.1999999999999993</v>
      </c>
      <c r="K51" s="17">
        <v>10</v>
      </c>
      <c r="L51" s="17">
        <v>10</v>
      </c>
      <c r="M51" s="17">
        <v>9.5</v>
      </c>
      <c r="N51" s="17">
        <v>10</v>
      </c>
      <c r="O51" s="17">
        <v>10</v>
      </c>
      <c r="P51" s="17">
        <v>10</v>
      </c>
      <c r="Q51" s="23">
        <v>10</v>
      </c>
    </row>
    <row r="52" spans="1:17" ht="18" customHeight="1" x14ac:dyDescent="0.35">
      <c r="A52" s="19">
        <v>50</v>
      </c>
      <c r="B52" s="20" t="s">
        <v>52</v>
      </c>
      <c r="C52" s="19" t="s">
        <v>14</v>
      </c>
      <c r="D52" s="19" t="s">
        <v>25</v>
      </c>
      <c r="E52" s="19" t="s">
        <v>34</v>
      </c>
      <c r="F52" s="20" t="s">
        <v>4</v>
      </c>
      <c r="G52" s="19" t="s">
        <v>19</v>
      </c>
      <c r="H52" s="15">
        <v>8.1</v>
      </c>
      <c r="I52" s="15">
        <v>7.5</v>
      </c>
      <c r="J52" s="14">
        <v>7.4</v>
      </c>
      <c r="K52" s="14">
        <v>6.8</v>
      </c>
      <c r="L52" s="15">
        <v>8</v>
      </c>
      <c r="M52" s="15">
        <v>7.7</v>
      </c>
      <c r="N52" s="15">
        <v>8.1999999999999993</v>
      </c>
      <c r="O52" s="17">
        <v>9.3000000000000007</v>
      </c>
      <c r="P52" s="14">
        <v>6.8</v>
      </c>
      <c r="Q52" s="18">
        <v>7</v>
      </c>
    </row>
    <row r="53" spans="1:17" ht="18" customHeight="1" x14ac:dyDescent="0.35">
      <c r="A53" s="12">
        <v>51</v>
      </c>
      <c r="B53" s="13" t="s">
        <v>79</v>
      </c>
      <c r="C53" s="12" t="s">
        <v>15</v>
      </c>
      <c r="D53" s="12" t="s">
        <v>26</v>
      </c>
      <c r="E53" s="12" t="s">
        <v>34</v>
      </c>
      <c r="F53" s="13" t="s">
        <v>8</v>
      </c>
      <c r="G53" s="12" t="s">
        <v>18</v>
      </c>
      <c r="H53" s="17">
        <v>10</v>
      </c>
      <c r="I53" s="17">
        <v>10</v>
      </c>
      <c r="J53" s="17">
        <v>10</v>
      </c>
      <c r="K53" s="17">
        <v>10</v>
      </c>
      <c r="L53" s="17">
        <v>9.6999999999999993</v>
      </c>
      <c r="M53" s="17">
        <v>9.8000000000000007</v>
      </c>
      <c r="N53" s="17">
        <v>10</v>
      </c>
      <c r="O53" s="17">
        <v>10</v>
      </c>
      <c r="P53" s="14">
        <v>7</v>
      </c>
      <c r="Q53" s="23">
        <v>10</v>
      </c>
    </row>
    <row r="54" spans="1:17" ht="18" customHeight="1" x14ac:dyDescent="0.35">
      <c r="A54" s="19">
        <v>52</v>
      </c>
      <c r="B54" s="20" t="s">
        <v>80</v>
      </c>
      <c r="C54" s="19" t="s">
        <v>15</v>
      </c>
      <c r="D54" s="19" t="s">
        <v>26</v>
      </c>
      <c r="E54" s="19" t="s">
        <v>35</v>
      </c>
      <c r="F54" s="20" t="s">
        <v>7</v>
      </c>
      <c r="G54" s="19" t="s">
        <v>18</v>
      </c>
      <c r="H54" s="21">
        <v>4.9000000000000004</v>
      </c>
      <c r="I54" s="21">
        <v>4.4000000000000004</v>
      </c>
      <c r="J54" s="21">
        <v>4.3</v>
      </c>
      <c r="K54" s="21">
        <v>3.2</v>
      </c>
      <c r="L54" s="21">
        <v>4.8</v>
      </c>
      <c r="M54" s="21">
        <v>4.4000000000000004</v>
      </c>
      <c r="N54" s="16">
        <v>5.4</v>
      </c>
      <c r="O54" s="14">
        <v>6.8</v>
      </c>
      <c r="P54" s="21">
        <v>4.0999999999999996</v>
      </c>
      <c r="Q54" s="24">
        <v>5</v>
      </c>
    </row>
    <row r="55" spans="1:17" ht="18" customHeight="1" x14ac:dyDescent="0.35">
      <c r="A55" s="12">
        <v>53</v>
      </c>
      <c r="B55" s="13" t="s">
        <v>58</v>
      </c>
      <c r="C55" s="12" t="s">
        <v>15</v>
      </c>
      <c r="D55" s="12" t="s">
        <v>26</v>
      </c>
      <c r="E55" s="12" t="s">
        <v>34</v>
      </c>
      <c r="F55" s="13" t="s">
        <v>9</v>
      </c>
      <c r="G55" s="12" t="s">
        <v>18</v>
      </c>
      <c r="H55" s="17">
        <v>8.6</v>
      </c>
      <c r="I55" s="14">
        <v>6.9</v>
      </c>
      <c r="J55" s="14">
        <v>6.5</v>
      </c>
      <c r="K55" s="15">
        <v>7.5</v>
      </c>
      <c r="L55" s="17">
        <v>9.1</v>
      </c>
      <c r="M55" s="14">
        <v>7.3</v>
      </c>
      <c r="N55" s="14">
        <v>6.9</v>
      </c>
      <c r="O55" s="16">
        <v>6.1</v>
      </c>
      <c r="P55" s="16">
        <v>5.6</v>
      </c>
      <c r="Q55" s="18">
        <v>7</v>
      </c>
    </row>
    <row r="56" spans="1:17" ht="18" customHeight="1" x14ac:dyDescent="0.35">
      <c r="A56" s="19">
        <v>54</v>
      </c>
      <c r="B56" s="20" t="s">
        <v>76</v>
      </c>
      <c r="C56" s="19" t="s">
        <v>15</v>
      </c>
      <c r="D56" s="19" t="s">
        <v>25</v>
      </c>
      <c r="E56" s="19" t="s">
        <v>34</v>
      </c>
      <c r="F56" s="20" t="s">
        <v>6</v>
      </c>
      <c r="G56" s="19" t="s">
        <v>18</v>
      </c>
      <c r="H56" s="17">
        <v>8.6999999999999993</v>
      </c>
      <c r="I56" s="14">
        <v>7.1</v>
      </c>
      <c r="J56" s="15">
        <v>7.9</v>
      </c>
      <c r="K56" s="16">
        <v>6</v>
      </c>
      <c r="L56" s="15">
        <v>7.5</v>
      </c>
      <c r="M56" s="16">
        <v>6.2</v>
      </c>
      <c r="N56" s="14">
        <v>6.8</v>
      </c>
      <c r="O56" s="15">
        <v>7.9</v>
      </c>
      <c r="P56" s="16">
        <v>6.1</v>
      </c>
      <c r="Q56" s="18">
        <v>7</v>
      </c>
    </row>
    <row r="57" spans="1:17" ht="18" customHeight="1" x14ac:dyDescent="0.35">
      <c r="A57" s="12">
        <v>55</v>
      </c>
      <c r="B57" s="13" t="s">
        <v>81</v>
      </c>
      <c r="C57" s="12" t="s">
        <v>15</v>
      </c>
      <c r="D57" s="12" t="s">
        <v>26</v>
      </c>
      <c r="E57" s="12" t="s">
        <v>35</v>
      </c>
      <c r="F57" s="13" t="s">
        <v>3</v>
      </c>
      <c r="G57" s="12" t="s">
        <v>19</v>
      </c>
      <c r="H57" s="14">
        <v>7</v>
      </c>
      <c r="I57" s="16">
        <v>5</v>
      </c>
      <c r="J57" s="14">
        <v>7</v>
      </c>
      <c r="K57" s="14">
        <v>7</v>
      </c>
      <c r="L57" s="14">
        <v>6.6</v>
      </c>
      <c r="M57" s="16">
        <v>6.3</v>
      </c>
      <c r="N57" s="14">
        <v>7.4</v>
      </c>
      <c r="O57" s="15">
        <v>7.9</v>
      </c>
      <c r="P57" s="14">
        <v>7</v>
      </c>
      <c r="Q57" s="18">
        <v>7</v>
      </c>
    </row>
    <row r="58" spans="1:17" ht="18" customHeight="1" x14ac:dyDescent="0.35">
      <c r="A58" s="19">
        <v>56</v>
      </c>
      <c r="B58" s="20" t="s">
        <v>47</v>
      </c>
      <c r="C58" s="19" t="s">
        <v>15</v>
      </c>
      <c r="D58" s="19" t="s">
        <v>25</v>
      </c>
      <c r="E58" s="19" t="s">
        <v>34</v>
      </c>
      <c r="F58" s="20" t="s">
        <v>3</v>
      </c>
      <c r="G58" s="19" t="s">
        <v>19</v>
      </c>
      <c r="H58" s="16">
        <v>6.4</v>
      </c>
      <c r="I58" s="21">
        <v>4.5</v>
      </c>
      <c r="J58" s="21">
        <v>4</v>
      </c>
      <c r="K58" s="16">
        <v>6.3</v>
      </c>
      <c r="L58" s="21">
        <v>4.9000000000000004</v>
      </c>
      <c r="M58" s="16">
        <v>5.6</v>
      </c>
      <c r="N58" s="16">
        <v>5.4</v>
      </c>
      <c r="O58" s="16">
        <v>6.4</v>
      </c>
      <c r="P58" s="16">
        <v>5</v>
      </c>
      <c r="Q58" s="24">
        <v>5</v>
      </c>
    </row>
    <row r="59" spans="1:17" ht="18" customHeight="1" x14ac:dyDescent="0.35">
      <c r="A59" s="12">
        <v>57</v>
      </c>
      <c r="B59" s="13" t="s">
        <v>64</v>
      </c>
      <c r="C59" s="12" t="s">
        <v>15</v>
      </c>
      <c r="D59" s="12" t="s">
        <v>26</v>
      </c>
      <c r="E59" s="12" t="s">
        <v>35</v>
      </c>
      <c r="F59" s="13" t="s">
        <v>6</v>
      </c>
      <c r="G59" s="12" t="s">
        <v>18</v>
      </c>
      <c r="H59" s="15">
        <v>7.7</v>
      </c>
      <c r="I59" s="17">
        <v>8.8000000000000007</v>
      </c>
      <c r="J59" s="15">
        <v>8.3000000000000007</v>
      </c>
      <c r="K59" s="14">
        <v>7.1</v>
      </c>
      <c r="L59" s="15">
        <v>8</v>
      </c>
      <c r="M59" s="14">
        <v>7.3</v>
      </c>
      <c r="N59" s="16">
        <v>6.4</v>
      </c>
      <c r="O59" s="15">
        <v>7.9</v>
      </c>
      <c r="P59" s="14">
        <v>7.4</v>
      </c>
      <c r="Q59" s="18">
        <v>7</v>
      </c>
    </row>
    <row r="60" spans="1:17" ht="18" customHeight="1" x14ac:dyDescent="0.35">
      <c r="A60" s="19">
        <v>58</v>
      </c>
      <c r="B60" s="20" t="s">
        <v>82</v>
      </c>
      <c r="C60" s="19" t="s">
        <v>15</v>
      </c>
      <c r="D60" s="19" t="s">
        <v>26</v>
      </c>
      <c r="E60" s="19" t="s">
        <v>35</v>
      </c>
      <c r="F60" s="20" t="s">
        <v>5</v>
      </c>
      <c r="G60" s="19" t="s">
        <v>19</v>
      </c>
      <c r="H60" s="17">
        <v>8.8000000000000007</v>
      </c>
      <c r="I60" s="16">
        <v>6.2</v>
      </c>
      <c r="J60" s="14">
        <v>6.5</v>
      </c>
      <c r="K60" s="16">
        <v>5.9</v>
      </c>
      <c r="L60" s="15">
        <v>8.3000000000000007</v>
      </c>
      <c r="M60" s="15">
        <v>7.8</v>
      </c>
      <c r="N60" s="15">
        <v>7.6</v>
      </c>
      <c r="O60" s="17">
        <v>9</v>
      </c>
      <c r="P60" s="14">
        <v>6.7</v>
      </c>
      <c r="Q60" s="18">
        <v>7</v>
      </c>
    </row>
    <row r="61" spans="1:17" ht="18" customHeight="1" x14ac:dyDescent="0.35">
      <c r="A61" s="12">
        <v>59</v>
      </c>
      <c r="B61" s="13" t="s">
        <v>52</v>
      </c>
      <c r="C61" s="12" t="s">
        <v>15</v>
      </c>
      <c r="D61" s="12" t="s">
        <v>26</v>
      </c>
      <c r="E61" s="12" t="s">
        <v>34</v>
      </c>
      <c r="F61" s="13" t="s">
        <v>8</v>
      </c>
      <c r="G61" s="12" t="s">
        <v>18</v>
      </c>
      <c r="H61" s="14">
        <v>7</v>
      </c>
      <c r="I61" s="14">
        <v>7</v>
      </c>
      <c r="J61" s="14">
        <v>7</v>
      </c>
      <c r="K61" s="21">
        <v>2</v>
      </c>
      <c r="L61" s="16">
        <v>6.2</v>
      </c>
      <c r="M61" s="21">
        <v>4.7</v>
      </c>
      <c r="N61" s="14">
        <v>7</v>
      </c>
      <c r="O61" s="15">
        <v>7.5</v>
      </c>
      <c r="P61" s="16">
        <v>5</v>
      </c>
      <c r="Q61" s="18">
        <v>7</v>
      </c>
    </row>
    <row r="62" spans="1:17" ht="18" customHeight="1" x14ac:dyDescent="0.35">
      <c r="A62" s="19">
        <v>60</v>
      </c>
      <c r="B62" s="20" t="s">
        <v>83</v>
      </c>
      <c r="C62" s="19" t="s">
        <v>15</v>
      </c>
      <c r="D62" s="19" t="s">
        <v>26</v>
      </c>
      <c r="E62" s="19" t="s">
        <v>34</v>
      </c>
      <c r="F62" s="20" t="s">
        <v>6</v>
      </c>
      <c r="G62" s="19" t="s">
        <v>18</v>
      </c>
      <c r="H62" s="16">
        <v>5.6</v>
      </c>
      <c r="I62" s="21">
        <v>3.5</v>
      </c>
      <c r="J62" s="21">
        <v>4.8</v>
      </c>
      <c r="K62" s="21">
        <v>4.3</v>
      </c>
      <c r="L62" s="16">
        <v>5.8</v>
      </c>
      <c r="M62" s="21">
        <v>3.4</v>
      </c>
      <c r="N62" s="21">
        <v>4.8</v>
      </c>
      <c r="O62" s="21">
        <v>4.5999999999999996</v>
      </c>
      <c r="P62" s="16">
        <v>5.0999999999999996</v>
      </c>
      <c r="Q62" s="24">
        <v>5</v>
      </c>
    </row>
    <row r="63" spans="1:17" ht="18" customHeight="1" x14ac:dyDescent="0.35">
      <c r="A63" s="12">
        <v>61</v>
      </c>
      <c r="B63" s="13" t="s">
        <v>84</v>
      </c>
      <c r="C63" s="12" t="s">
        <v>15</v>
      </c>
      <c r="D63" s="12" t="s">
        <v>25</v>
      </c>
      <c r="E63" s="12" t="s">
        <v>34</v>
      </c>
      <c r="F63" s="13" t="s">
        <v>2</v>
      </c>
      <c r="G63" s="12" t="s">
        <v>18</v>
      </c>
      <c r="H63" s="17">
        <v>10</v>
      </c>
      <c r="I63" s="17">
        <v>10</v>
      </c>
      <c r="J63" s="17">
        <v>10</v>
      </c>
      <c r="K63" s="14">
        <v>7</v>
      </c>
      <c r="L63" s="17">
        <v>10</v>
      </c>
      <c r="M63" s="17">
        <v>10</v>
      </c>
      <c r="N63" s="17">
        <v>9.4</v>
      </c>
      <c r="O63" s="17">
        <v>10</v>
      </c>
      <c r="P63" s="14">
        <v>7</v>
      </c>
      <c r="Q63" s="23">
        <v>10</v>
      </c>
    </row>
    <row r="64" spans="1:17" ht="18" customHeight="1" x14ac:dyDescent="0.35">
      <c r="A64" s="19">
        <v>62</v>
      </c>
      <c r="B64" s="20" t="s">
        <v>85</v>
      </c>
      <c r="C64" s="19" t="s">
        <v>15</v>
      </c>
      <c r="D64" s="19" t="s">
        <v>25</v>
      </c>
      <c r="E64" s="19" t="s">
        <v>34</v>
      </c>
      <c r="F64" s="20" t="s">
        <v>9</v>
      </c>
      <c r="G64" s="19" t="s">
        <v>18</v>
      </c>
      <c r="H64" s="17">
        <v>10</v>
      </c>
      <c r="I64" s="17">
        <v>9.8000000000000007</v>
      </c>
      <c r="J64" s="17">
        <v>10</v>
      </c>
      <c r="K64" s="17">
        <v>9.3000000000000007</v>
      </c>
      <c r="L64" s="17">
        <v>9.6</v>
      </c>
      <c r="M64" s="17">
        <v>10</v>
      </c>
      <c r="N64" s="17">
        <v>10</v>
      </c>
      <c r="O64" s="17">
        <v>9.9</v>
      </c>
      <c r="P64" s="17">
        <v>9.3000000000000007</v>
      </c>
      <c r="Q64" s="23">
        <v>10</v>
      </c>
    </row>
    <row r="65" spans="1:17" ht="18" customHeight="1" x14ac:dyDescent="0.35">
      <c r="A65" s="12">
        <v>63</v>
      </c>
      <c r="B65" s="13" t="s">
        <v>86</v>
      </c>
      <c r="C65" s="12" t="s">
        <v>15</v>
      </c>
      <c r="D65" s="12" t="s">
        <v>25</v>
      </c>
      <c r="E65" s="12" t="s">
        <v>35</v>
      </c>
      <c r="F65" s="13" t="s">
        <v>9</v>
      </c>
      <c r="G65" s="12" t="s">
        <v>18</v>
      </c>
      <c r="H65" s="16">
        <v>6</v>
      </c>
      <c r="I65" s="16">
        <v>5.3</v>
      </c>
      <c r="J65" s="16">
        <v>5</v>
      </c>
      <c r="K65" s="16">
        <v>5.6</v>
      </c>
      <c r="L65" s="16">
        <v>5.2</v>
      </c>
      <c r="M65" s="21">
        <v>3.9</v>
      </c>
      <c r="N65" s="16">
        <v>5.0999999999999996</v>
      </c>
      <c r="O65" s="21">
        <v>3.7</v>
      </c>
      <c r="P65" s="16">
        <v>5.3</v>
      </c>
      <c r="Q65" s="24">
        <v>5</v>
      </c>
    </row>
    <row r="66" spans="1:17" ht="18" customHeight="1" x14ac:dyDescent="0.35">
      <c r="A66" s="19">
        <v>64</v>
      </c>
      <c r="B66" s="20" t="s">
        <v>65</v>
      </c>
      <c r="C66" s="19" t="s">
        <v>15</v>
      </c>
      <c r="D66" s="19" t="s">
        <v>25</v>
      </c>
      <c r="E66" s="19" t="s">
        <v>34</v>
      </c>
      <c r="F66" s="20" t="s">
        <v>8</v>
      </c>
      <c r="G66" s="19" t="s">
        <v>18</v>
      </c>
      <c r="H66" s="17">
        <v>9.1</v>
      </c>
      <c r="I66" s="17">
        <v>10</v>
      </c>
      <c r="J66" s="17">
        <v>10</v>
      </c>
      <c r="K66" s="17">
        <v>9.6</v>
      </c>
      <c r="L66" s="17">
        <v>10</v>
      </c>
      <c r="M66" s="17">
        <v>10</v>
      </c>
      <c r="N66" s="17">
        <v>10</v>
      </c>
      <c r="O66" s="17">
        <v>10</v>
      </c>
      <c r="P66" s="17">
        <v>9.9</v>
      </c>
      <c r="Q66" s="23">
        <v>10</v>
      </c>
    </row>
    <row r="67" spans="1:17" ht="18" customHeight="1" x14ac:dyDescent="0.35">
      <c r="A67" s="12">
        <v>65</v>
      </c>
      <c r="B67" s="13" t="s">
        <v>81</v>
      </c>
      <c r="C67" s="12" t="s">
        <v>15</v>
      </c>
      <c r="D67" s="12" t="s">
        <v>26</v>
      </c>
      <c r="E67" s="12" t="s">
        <v>34</v>
      </c>
      <c r="F67" s="13" t="s">
        <v>4</v>
      </c>
      <c r="G67" s="12" t="s">
        <v>19</v>
      </c>
      <c r="H67" s="14">
        <v>7.1</v>
      </c>
      <c r="I67" s="16">
        <v>6.2</v>
      </c>
      <c r="J67" s="15">
        <v>7.5</v>
      </c>
      <c r="K67" s="14">
        <v>6.8</v>
      </c>
      <c r="L67" s="14">
        <v>7.1</v>
      </c>
      <c r="M67" s="16">
        <v>5.6</v>
      </c>
      <c r="N67" s="17">
        <v>8.6999999999999993</v>
      </c>
      <c r="O67" s="15">
        <v>8.3000000000000007</v>
      </c>
      <c r="P67" s="16">
        <v>5.7</v>
      </c>
      <c r="Q67" s="18">
        <v>7</v>
      </c>
    </row>
    <row r="68" spans="1:17" ht="18" customHeight="1" x14ac:dyDescent="0.35">
      <c r="A68" s="19">
        <v>66</v>
      </c>
      <c r="B68" s="20" t="s">
        <v>52</v>
      </c>
      <c r="C68" s="19" t="s">
        <v>15</v>
      </c>
      <c r="D68" s="19" t="s">
        <v>26</v>
      </c>
      <c r="E68" s="19" t="s">
        <v>35</v>
      </c>
      <c r="F68" s="20" t="s">
        <v>8</v>
      </c>
      <c r="G68" s="19" t="s">
        <v>18</v>
      </c>
      <c r="H68" s="17">
        <v>10</v>
      </c>
      <c r="I68" s="17">
        <v>10</v>
      </c>
      <c r="J68" s="17">
        <v>9.8000000000000007</v>
      </c>
      <c r="K68" s="17">
        <v>9.1</v>
      </c>
      <c r="L68" s="17">
        <v>10</v>
      </c>
      <c r="M68" s="15">
        <v>8.3000000000000007</v>
      </c>
      <c r="N68" s="17">
        <v>9.8000000000000007</v>
      </c>
      <c r="O68" s="17">
        <v>9.5</v>
      </c>
      <c r="P68" s="17">
        <v>10</v>
      </c>
      <c r="Q68" s="23">
        <v>10</v>
      </c>
    </row>
    <row r="69" spans="1:17" ht="18" customHeight="1" x14ac:dyDescent="0.35">
      <c r="A69" s="12">
        <v>67</v>
      </c>
      <c r="B69" s="13" t="s">
        <v>77</v>
      </c>
      <c r="C69" s="12" t="s">
        <v>15</v>
      </c>
      <c r="D69" s="12" t="s">
        <v>26</v>
      </c>
      <c r="E69" s="12" t="s">
        <v>35</v>
      </c>
      <c r="F69" s="13" t="s">
        <v>5</v>
      </c>
      <c r="G69" s="12" t="s">
        <v>19</v>
      </c>
      <c r="H69" s="17">
        <v>9.9</v>
      </c>
      <c r="I69" s="17">
        <v>10</v>
      </c>
      <c r="J69" s="17">
        <v>10</v>
      </c>
      <c r="K69" s="17">
        <v>9.4</v>
      </c>
      <c r="L69" s="17">
        <v>10</v>
      </c>
      <c r="M69" s="17">
        <v>9.1999999999999993</v>
      </c>
      <c r="N69" s="17">
        <v>10</v>
      </c>
      <c r="O69" s="17">
        <v>10</v>
      </c>
      <c r="P69" s="17">
        <v>10</v>
      </c>
      <c r="Q69" s="23">
        <v>10</v>
      </c>
    </row>
    <row r="70" spans="1:17" ht="18" customHeight="1" x14ac:dyDescent="0.35">
      <c r="A70" s="19">
        <v>68</v>
      </c>
      <c r="B70" s="20" t="s">
        <v>49</v>
      </c>
      <c r="C70" s="19" t="s">
        <v>15</v>
      </c>
      <c r="D70" s="19" t="s">
        <v>26</v>
      </c>
      <c r="E70" s="19" t="s">
        <v>34</v>
      </c>
      <c r="F70" s="20" t="s">
        <v>6</v>
      </c>
      <c r="G70" s="19" t="s">
        <v>18</v>
      </c>
      <c r="H70" s="16">
        <v>5.6</v>
      </c>
      <c r="I70" s="21">
        <v>4.5</v>
      </c>
      <c r="J70" s="16">
        <v>5.0999999999999996</v>
      </c>
      <c r="K70" s="16">
        <v>5.3</v>
      </c>
      <c r="L70" s="21">
        <v>4.8</v>
      </c>
      <c r="M70" s="21">
        <v>3.7</v>
      </c>
      <c r="N70" s="16">
        <v>5.8</v>
      </c>
      <c r="O70" s="16">
        <v>5.8</v>
      </c>
      <c r="P70" s="21">
        <v>4.4000000000000004</v>
      </c>
      <c r="Q70" s="24">
        <v>5</v>
      </c>
    </row>
    <row r="71" spans="1:17" ht="18" customHeight="1" x14ac:dyDescent="0.35">
      <c r="A71" s="12">
        <v>69</v>
      </c>
      <c r="B71" s="13" t="s">
        <v>66</v>
      </c>
      <c r="C71" s="12" t="s">
        <v>15</v>
      </c>
      <c r="D71" s="12" t="s">
        <v>26</v>
      </c>
      <c r="E71" s="12" t="s">
        <v>34</v>
      </c>
      <c r="F71" s="13" t="s">
        <v>8</v>
      </c>
      <c r="G71" s="12" t="s">
        <v>18</v>
      </c>
      <c r="H71" s="14">
        <v>6.5</v>
      </c>
      <c r="I71" s="14">
        <v>7</v>
      </c>
      <c r="J71" s="14">
        <v>7.3</v>
      </c>
      <c r="K71" s="16">
        <v>5.5</v>
      </c>
      <c r="L71" s="14">
        <v>6.8</v>
      </c>
      <c r="M71" s="14">
        <v>6.6</v>
      </c>
      <c r="N71" s="16">
        <v>6.4</v>
      </c>
      <c r="O71" s="16">
        <v>5.8</v>
      </c>
      <c r="P71" s="14">
        <v>6.8</v>
      </c>
      <c r="Q71" s="18">
        <v>7</v>
      </c>
    </row>
    <row r="72" spans="1:17" ht="18" customHeight="1" x14ac:dyDescent="0.35">
      <c r="A72" s="19">
        <v>70</v>
      </c>
      <c r="B72" s="20" t="s">
        <v>75</v>
      </c>
      <c r="C72" s="19" t="s">
        <v>15</v>
      </c>
      <c r="D72" s="19" t="s">
        <v>25</v>
      </c>
      <c r="E72" s="19" t="s">
        <v>35</v>
      </c>
      <c r="F72" s="20" t="s">
        <v>9</v>
      </c>
      <c r="G72" s="19" t="s">
        <v>18</v>
      </c>
      <c r="H72" s="17">
        <v>9.5</v>
      </c>
      <c r="I72" s="17">
        <v>10</v>
      </c>
      <c r="J72" s="17">
        <v>10</v>
      </c>
      <c r="K72" s="17">
        <v>9.4</v>
      </c>
      <c r="L72" s="17">
        <v>9.3000000000000007</v>
      </c>
      <c r="M72" s="17">
        <v>9.3000000000000007</v>
      </c>
      <c r="N72" s="17">
        <v>9.3000000000000007</v>
      </c>
      <c r="O72" s="17">
        <v>10</v>
      </c>
      <c r="P72" s="17">
        <v>10</v>
      </c>
      <c r="Q72" s="23">
        <v>10</v>
      </c>
    </row>
    <row r="73" spans="1:17" ht="18" customHeight="1" x14ac:dyDescent="0.35">
      <c r="A73" s="12">
        <v>71</v>
      </c>
      <c r="B73" s="13" t="s">
        <v>79</v>
      </c>
      <c r="C73" s="12" t="s">
        <v>15</v>
      </c>
      <c r="D73" s="12" t="s">
        <v>26</v>
      </c>
      <c r="E73" s="12" t="s">
        <v>35</v>
      </c>
      <c r="F73" s="13" t="s">
        <v>7</v>
      </c>
      <c r="G73" s="12" t="s">
        <v>18</v>
      </c>
      <c r="H73" s="17">
        <v>10</v>
      </c>
      <c r="I73" s="17">
        <v>10</v>
      </c>
      <c r="J73" s="17">
        <v>10</v>
      </c>
      <c r="K73" s="17">
        <v>10</v>
      </c>
      <c r="L73" s="17">
        <v>10</v>
      </c>
      <c r="M73" s="17">
        <v>8.6</v>
      </c>
      <c r="N73" s="17">
        <v>9.8000000000000007</v>
      </c>
      <c r="O73" s="17">
        <v>10</v>
      </c>
      <c r="P73" s="14">
        <v>7</v>
      </c>
      <c r="Q73" s="23">
        <v>10</v>
      </c>
    </row>
    <row r="74" spans="1:17" ht="18" customHeight="1" x14ac:dyDescent="0.35">
      <c r="A74" s="19">
        <v>72</v>
      </c>
      <c r="B74" s="20" t="s">
        <v>52</v>
      </c>
      <c r="C74" s="19" t="s">
        <v>15</v>
      </c>
      <c r="D74" s="19" t="s">
        <v>26</v>
      </c>
      <c r="E74" s="19" t="s">
        <v>34</v>
      </c>
      <c r="F74" s="20" t="s">
        <v>6</v>
      </c>
      <c r="G74" s="19" t="s">
        <v>18</v>
      </c>
      <c r="H74" s="14">
        <v>7.1</v>
      </c>
      <c r="I74" s="15">
        <v>7.9</v>
      </c>
      <c r="J74" s="16">
        <v>6</v>
      </c>
      <c r="K74" s="15">
        <v>7.7</v>
      </c>
      <c r="L74" s="16">
        <v>5.5</v>
      </c>
      <c r="M74" s="16">
        <v>5.6</v>
      </c>
      <c r="N74" s="15">
        <v>7.7</v>
      </c>
      <c r="O74" s="14">
        <v>7.2</v>
      </c>
      <c r="P74" s="15">
        <v>7.8</v>
      </c>
      <c r="Q74" s="18">
        <v>7</v>
      </c>
    </row>
    <row r="75" spans="1:17" ht="18" customHeight="1" x14ac:dyDescent="0.35">
      <c r="A75" s="12">
        <v>73</v>
      </c>
      <c r="B75" s="13" t="s">
        <v>87</v>
      </c>
      <c r="C75" s="12" t="s">
        <v>15</v>
      </c>
      <c r="D75" s="12" t="s">
        <v>25</v>
      </c>
      <c r="E75" s="12" t="s">
        <v>34</v>
      </c>
      <c r="F75" s="13" t="s">
        <v>5</v>
      </c>
      <c r="G75" s="12" t="s">
        <v>19</v>
      </c>
      <c r="H75" s="17">
        <v>10</v>
      </c>
      <c r="I75" s="14">
        <v>7</v>
      </c>
      <c r="J75" s="17">
        <v>10</v>
      </c>
      <c r="K75" s="14">
        <v>7</v>
      </c>
      <c r="L75" s="15">
        <v>8</v>
      </c>
      <c r="M75" s="16">
        <v>6.1</v>
      </c>
      <c r="N75" s="15">
        <v>7.6</v>
      </c>
      <c r="O75" s="15">
        <v>7.6</v>
      </c>
      <c r="P75" s="14">
        <v>7</v>
      </c>
      <c r="Q75" s="18">
        <v>7</v>
      </c>
    </row>
    <row r="76" spans="1:17" ht="18" customHeight="1" x14ac:dyDescent="0.35">
      <c r="A76" s="19">
        <v>74</v>
      </c>
      <c r="B76" s="20" t="s">
        <v>88</v>
      </c>
      <c r="C76" s="19" t="s">
        <v>15</v>
      </c>
      <c r="D76" s="19" t="s">
        <v>26</v>
      </c>
      <c r="E76" s="19" t="s">
        <v>35</v>
      </c>
      <c r="F76" s="20" t="s">
        <v>7</v>
      </c>
      <c r="G76" s="19" t="s">
        <v>18</v>
      </c>
      <c r="H76" s="14">
        <v>7</v>
      </c>
      <c r="I76" s="14">
        <v>7</v>
      </c>
      <c r="J76" s="14">
        <v>7</v>
      </c>
      <c r="K76" s="17">
        <v>10</v>
      </c>
      <c r="L76" s="15">
        <v>8.3000000000000007</v>
      </c>
      <c r="M76" s="14">
        <v>6.5</v>
      </c>
      <c r="N76" s="14">
        <v>7.4</v>
      </c>
      <c r="O76" s="14">
        <v>7</v>
      </c>
      <c r="P76" s="14">
        <v>7</v>
      </c>
      <c r="Q76" s="18">
        <v>7</v>
      </c>
    </row>
    <row r="77" spans="1:17" ht="18" customHeight="1" x14ac:dyDescent="0.35">
      <c r="A77" s="12">
        <v>75</v>
      </c>
      <c r="B77" s="13" t="s">
        <v>87</v>
      </c>
      <c r="C77" s="12" t="s">
        <v>15</v>
      </c>
      <c r="D77" s="12" t="s">
        <v>26</v>
      </c>
      <c r="E77" s="12" t="s">
        <v>34</v>
      </c>
      <c r="F77" s="13" t="s">
        <v>8</v>
      </c>
      <c r="G77" s="12" t="s">
        <v>18</v>
      </c>
      <c r="H77" s="14">
        <v>7</v>
      </c>
      <c r="I77" s="17">
        <v>10</v>
      </c>
      <c r="J77" s="14">
        <v>7</v>
      </c>
      <c r="K77" s="14">
        <v>7</v>
      </c>
      <c r="L77" s="14">
        <v>6.9</v>
      </c>
      <c r="M77" s="16">
        <v>5.8</v>
      </c>
      <c r="N77" s="14">
        <v>7.3</v>
      </c>
      <c r="O77" s="14">
        <v>6.9</v>
      </c>
      <c r="P77" s="14">
        <v>7</v>
      </c>
      <c r="Q77" s="18">
        <v>7</v>
      </c>
    </row>
    <row r="78" spans="1:17" ht="18" customHeight="1" x14ac:dyDescent="0.35">
      <c r="A78" s="19">
        <v>76</v>
      </c>
      <c r="B78" s="20" t="s">
        <v>89</v>
      </c>
      <c r="C78" s="19" t="s">
        <v>15</v>
      </c>
      <c r="D78" s="19" t="s">
        <v>26</v>
      </c>
      <c r="E78" s="19" t="s">
        <v>34</v>
      </c>
      <c r="F78" s="20" t="s">
        <v>2</v>
      </c>
      <c r="G78" s="19" t="s">
        <v>18</v>
      </c>
      <c r="H78" s="17">
        <v>10</v>
      </c>
      <c r="I78" s="14">
        <v>7</v>
      </c>
      <c r="J78" s="14">
        <v>7</v>
      </c>
      <c r="K78" s="14">
        <v>7</v>
      </c>
      <c r="L78" s="15">
        <v>7.6</v>
      </c>
      <c r="M78" s="15">
        <v>8</v>
      </c>
      <c r="N78" s="15">
        <v>7.9</v>
      </c>
      <c r="O78" s="14">
        <v>7.1</v>
      </c>
      <c r="P78" s="14">
        <v>7</v>
      </c>
      <c r="Q78" s="18">
        <v>7</v>
      </c>
    </row>
    <row r="79" spans="1:17" ht="18" customHeight="1" x14ac:dyDescent="0.35">
      <c r="A79" s="12">
        <v>77</v>
      </c>
      <c r="B79" s="13" t="s">
        <v>69</v>
      </c>
      <c r="C79" s="12" t="s">
        <v>15</v>
      </c>
      <c r="D79" s="12" t="s">
        <v>26</v>
      </c>
      <c r="E79" s="12" t="s">
        <v>34</v>
      </c>
      <c r="F79" s="13" t="s">
        <v>3</v>
      </c>
      <c r="G79" s="12" t="s">
        <v>19</v>
      </c>
      <c r="H79" s="17">
        <v>10</v>
      </c>
      <c r="I79" s="17">
        <v>10</v>
      </c>
      <c r="J79" s="17">
        <v>8.6</v>
      </c>
      <c r="K79" s="17">
        <v>9.5</v>
      </c>
      <c r="L79" s="17">
        <v>10</v>
      </c>
      <c r="M79" s="17">
        <v>9.4</v>
      </c>
      <c r="N79" s="17">
        <v>10</v>
      </c>
      <c r="O79" s="17">
        <v>10</v>
      </c>
      <c r="P79" s="15">
        <v>8.1999999999999993</v>
      </c>
      <c r="Q79" s="23">
        <v>10</v>
      </c>
    </row>
    <row r="80" spans="1:17" ht="18" customHeight="1" x14ac:dyDescent="0.35">
      <c r="A80" s="19">
        <v>78</v>
      </c>
      <c r="B80" s="20" t="s">
        <v>51</v>
      </c>
      <c r="C80" s="19" t="s">
        <v>15</v>
      </c>
      <c r="D80" s="19" t="s">
        <v>25</v>
      </c>
      <c r="E80" s="19" t="s">
        <v>35</v>
      </c>
      <c r="F80" s="20" t="s">
        <v>4</v>
      </c>
      <c r="G80" s="19" t="s">
        <v>19</v>
      </c>
      <c r="H80" s="17">
        <v>10</v>
      </c>
      <c r="I80" s="17">
        <v>10</v>
      </c>
      <c r="J80" s="17">
        <v>8.5</v>
      </c>
      <c r="K80" s="17">
        <v>10</v>
      </c>
      <c r="L80" s="17">
        <v>9.4</v>
      </c>
      <c r="M80" s="17">
        <v>10</v>
      </c>
      <c r="N80" s="17">
        <v>10</v>
      </c>
      <c r="O80" s="17">
        <v>10</v>
      </c>
      <c r="P80" s="17">
        <v>10</v>
      </c>
      <c r="Q80" s="23">
        <v>10</v>
      </c>
    </row>
    <row r="81" spans="1:17" ht="18" customHeight="1" x14ac:dyDescent="0.35">
      <c r="A81" s="12">
        <v>79</v>
      </c>
      <c r="B81" s="13" t="s">
        <v>90</v>
      </c>
      <c r="C81" s="12" t="s">
        <v>15</v>
      </c>
      <c r="D81" s="12" t="s">
        <v>26</v>
      </c>
      <c r="E81" s="12" t="s">
        <v>34</v>
      </c>
      <c r="F81" s="13" t="s">
        <v>2</v>
      </c>
      <c r="G81" s="12" t="s">
        <v>18</v>
      </c>
      <c r="H81" s="17">
        <v>10</v>
      </c>
      <c r="I81" s="17">
        <v>10</v>
      </c>
      <c r="J81" s="17">
        <v>10</v>
      </c>
      <c r="K81" s="14">
        <v>7</v>
      </c>
      <c r="L81" s="17">
        <v>10</v>
      </c>
      <c r="M81" s="17">
        <v>10</v>
      </c>
      <c r="N81" s="17">
        <v>10</v>
      </c>
      <c r="O81" s="17">
        <v>10</v>
      </c>
      <c r="P81" s="14">
        <v>7</v>
      </c>
      <c r="Q81" s="23">
        <v>10</v>
      </c>
    </row>
    <row r="82" spans="1:17" ht="18" customHeight="1" x14ac:dyDescent="0.35">
      <c r="A82" s="19">
        <v>80</v>
      </c>
      <c r="B82" s="20" t="s">
        <v>51</v>
      </c>
      <c r="C82" s="19" t="s">
        <v>15</v>
      </c>
      <c r="D82" s="19" t="s">
        <v>25</v>
      </c>
      <c r="E82" s="19" t="s">
        <v>34</v>
      </c>
      <c r="F82" s="20" t="s">
        <v>9</v>
      </c>
      <c r="G82" s="19" t="s">
        <v>18</v>
      </c>
      <c r="H82" s="17">
        <v>10</v>
      </c>
      <c r="I82" s="17">
        <v>9.6999999999999993</v>
      </c>
      <c r="J82" s="17">
        <v>10</v>
      </c>
      <c r="K82" s="17">
        <v>9.4</v>
      </c>
      <c r="L82" s="17">
        <v>10</v>
      </c>
      <c r="M82" s="17">
        <v>9.8000000000000007</v>
      </c>
      <c r="N82" s="17">
        <v>10</v>
      </c>
      <c r="O82" s="17">
        <v>10</v>
      </c>
      <c r="P82" s="17">
        <v>9.8000000000000007</v>
      </c>
      <c r="Q82" s="23">
        <v>10</v>
      </c>
    </row>
    <row r="83" spans="1:17" ht="18" customHeight="1" x14ac:dyDescent="0.35">
      <c r="A83" s="12">
        <v>81</v>
      </c>
      <c r="B83" s="13" t="s">
        <v>68</v>
      </c>
      <c r="C83" s="12" t="s">
        <v>15</v>
      </c>
      <c r="D83" s="12" t="s">
        <v>26</v>
      </c>
      <c r="E83" s="12" t="s">
        <v>34</v>
      </c>
      <c r="F83" s="13" t="s">
        <v>7</v>
      </c>
      <c r="G83" s="12" t="s">
        <v>18</v>
      </c>
      <c r="H83" s="17">
        <v>10</v>
      </c>
      <c r="I83" s="17">
        <v>9.9</v>
      </c>
      <c r="J83" s="17">
        <v>9</v>
      </c>
      <c r="K83" s="17">
        <v>9.5</v>
      </c>
      <c r="L83" s="17">
        <v>10</v>
      </c>
      <c r="M83" s="17">
        <v>8.6</v>
      </c>
      <c r="N83" s="17">
        <v>10</v>
      </c>
      <c r="O83" s="17">
        <v>10</v>
      </c>
      <c r="P83" s="17">
        <v>9.8000000000000007</v>
      </c>
      <c r="Q83" s="23">
        <v>10</v>
      </c>
    </row>
    <row r="84" spans="1:17" ht="18" customHeight="1" x14ac:dyDescent="0.35">
      <c r="A84" s="19">
        <v>82</v>
      </c>
      <c r="B84" s="20" t="s">
        <v>91</v>
      </c>
      <c r="C84" s="19" t="s">
        <v>15</v>
      </c>
      <c r="D84" s="19" t="s">
        <v>26</v>
      </c>
      <c r="E84" s="19" t="s">
        <v>34</v>
      </c>
      <c r="F84" s="20" t="s">
        <v>5</v>
      </c>
      <c r="G84" s="19" t="s">
        <v>19</v>
      </c>
      <c r="H84" s="16">
        <v>6.3</v>
      </c>
      <c r="I84" s="14">
        <v>7.1</v>
      </c>
      <c r="J84" s="21">
        <v>4.8</v>
      </c>
      <c r="K84" s="21">
        <v>4.5</v>
      </c>
      <c r="L84" s="14">
        <v>6.9</v>
      </c>
      <c r="M84" s="16">
        <v>5.0999999999999996</v>
      </c>
      <c r="N84" s="16">
        <v>5.5</v>
      </c>
      <c r="O84" s="16">
        <v>5.9</v>
      </c>
      <c r="P84" s="21">
        <v>3.5</v>
      </c>
      <c r="Q84" s="24">
        <v>5</v>
      </c>
    </row>
    <row r="85" spans="1:17" ht="18" customHeight="1" x14ac:dyDescent="0.35">
      <c r="A85" s="12">
        <v>83</v>
      </c>
      <c r="B85" s="13" t="s">
        <v>54</v>
      </c>
      <c r="C85" s="12" t="s">
        <v>15</v>
      </c>
      <c r="D85" s="12" t="s">
        <v>25</v>
      </c>
      <c r="E85" s="12" t="s">
        <v>34</v>
      </c>
      <c r="F85" s="13" t="s">
        <v>8</v>
      </c>
      <c r="G85" s="12" t="s">
        <v>18</v>
      </c>
      <c r="H85" s="17">
        <v>9.4</v>
      </c>
      <c r="I85" s="17">
        <v>10</v>
      </c>
      <c r="J85" s="17">
        <v>9.8000000000000007</v>
      </c>
      <c r="K85" s="17">
        <v>9.9</v>
      </c>
      <c r="L85" s="17">
        <v>10</v>
      </c>
      <c r="M85" s="17">
        <v>9.3000000000000007</v>
      </c>
      <c r="N85" s="17">
        <v>9.4</v>
      </c>
      <c r="O85" s="17">
        <v>10</v>
      </c>
      <c r="P85" s="17">
        <v>10</v>
      </c>
      <c r="Q85" s="23">
        <v>10</v>
      </c>
    </row>
    <row r="86" spans="1:17" ht="18" customHeight="1" x14ac:dyDescent="0.35">
      <c r="A86" s="19">
        <v>84</v>
      </c>
      <c r="B86" s="20" t="s">
        <v>92</v>
      </c>
      <c r="C86" s="19" t="s">
        <v>15</v>
      </c>
      <c r="D86" s="19" t="s">
        <v>25</v>
      </c>
      <c r="E86" s="19" t="s">
        <v>34</v>
      </c>
      <c r="F86" s="20" t="s">
        <v>3</v>
      </c>
      <c r="G86" s="19" t="s">
        <v>19</v>
      </c>
      <c r="H86" s="17">
        <v>9.3000000000000007</v>
      </c>
      <c r="I86" s="17">
        <v>8.5</v>
      </c>
      <c r="J86" s="17">
        <v>8.5</v>
      </c>
      <c r="K86" s="14">
        <v>6.9</v>
      </c>
      <c r="L86" s="14">
        <v>7.4</v>
      </c>
      <c r="M86" s="16">
        <v>6.4</v>
      </c>
      <c r="N86" s="15">
        <v>8.1999999999999993</v>
      </c>
      <c r="O86" s="16">
        <v>6.1</v>
      </c>
      <c r="P86" s="16">
        <v>5.9</v>
      </c>
      <c r="Q86" s="18">
        <v>7</v>
      </c>
    </row>
    <row r="87" spans="1:17" ht="18" customHeight="1" x14ac:dyDescent="0.35">
      <c r="A87" s="12">
        <v>85</v>
      </c>
      <c r="B87" s="13" t="s">
        <v>86</v>
      </c>
      <c r="C87" s="12" t="s">
        <v>15</v>
      </c>
      <c r="D87" s="12" t="s">
        <v>26</v>
      </c>
      <c r="E87" s="12" t="s">
        <v>34</v>
      </c>
      <c r="F87" s="13" t="s">
        <v>7</v>
      </c>
      <c r="G87" s="12" t="s">
        <v>18</v>
      </c>
      <c r="H87" s="14">
        <v>6.7</v>
      </c>
      <c r="I87" s="16">
        <v>5</v>
      </c>
      <c r="J87" s="21">
        <v>4.5</v>
      </c>
      <c r="K87" s="21">
        <v>4.0999999999999996</v>
      </c>
      <c r="L87" s="16">
        <v>6.1</v>
      </c>
      <c r="M87" s="21">
        <v>4.4000000000000004</v>
      </c>
      <c r="N87" s="21">
        <v>4.0999999999999996</v>
      </c>
      <c r="O87" s="21">
        <v>4.3</v>
      </c>
      <c r="P87" s="21">
        <v>3.2</v>
      </c>
      <c r="Q87" s="24">
        <v>5</v>
      </c>
    </row>
    <row r="88" spans="1:17" ht="18" customHeight="1" x14ac:dyDescent="0.35">
      <c r="A88" s="19">
        <v>86</v>
      </c>
      <c r="B88" s="20" t="s">
        <v>88</v>
      </c>
      <c r="C88" s="19" t="s">
        <v>15</v>
      </c>
      <c r="D88" s="19" t="s">
        <v>26</v>
      </c>
      <c r="E88" s="19" t="s">
        <v>34</v>
      </c>
      <c r="F88" s="20" t="s">
        <v>4</v>
      </c>
      <c r="G88" s="19" t="s">
        <v>19</v>
      </c>
      <c r="H88" s="17">
        <v>10</v>
      </c>
      <c r="I88" s="17">
        <v>10</v>
      </c>
      <c r="J88" s="17">
        <v>10</v>
      </c>
      <c r="K88" s="17">
        <v>9.1999999999999993</v>
      </c>
      <c r="L88" s="17">
        <v>10</v>
      </c>
      <c r="M88" s="14">
        <v>7.3</v>
      </c>
      <c r="N88" s="17">
        <v>10</v>
      </c>
      <c r="O88" s="17">
        <v>10</v>
      </c>
      <c r="P88" s="17">
        <v>9.6</v>
      </c>
      <c r="Q88" s="23">
        <v>10</v>
      </c>
    </row>
    <row r="89" spans="1:17" ht="18" customHeight="1" x14ac:dyDescent="0.35">
      <c r="A89" s="12">
        <v>87</v>
      </c>
      <c r="B89" s="13" t="s">
        <v>46</v>
      </c>
      <c r="C89" s="12" t="s">
        <v>15</v>
      </c>
      <c r="D89" s="12" t="s">
        <v>25</v>
      </c>
      <c r="E89" s="12" t="s">
        <v>35</v>
      </c>
      <c r="F89" s="13" t="s">
        <v>7</v>
      </c>
      <c r="G89" s="12" t="s">
        <v>18</v>
      </c>
      <c r="H89" s="17">
        <v>10</v>
      </c>
      <c r="I89" s="17">
        <v>10</v>
      </c>
      <c r="J89" s="17">
        <v>10</v>
      </c>
      <c r="K89" s="17">
        <v>9.6999999999999993</v>
      </c>
      <c r="L89" s="17">
        <v>10</v>
      </c>
      <c r="M89" s="17">
        <v>9.3000000000000007</v>
      </c>
      <c r="N89" s="17">
        <v>10</v>
      </c>
      <c r="O89" s="17">
        <v>10</v>
      </c>
      <c r="P89" s="17">
        <v>8.6</v>
      </c>
      <c r="Q89" s="23">
        <v>10</v>
      </c>
    </row>
    <row r="90" spans="1:17" ht="18" customHeight="1" x14ac:dyDescent="0.35">
      <c r="A90" s="19">
        <v>88</v>
      </c>
      <c r="B90" s="20" t="s">
        <v>93</v>
      </c>
      <c r="C90" s="19" t="s">
        <v>15</v>
      </c>
      <c r="D90" s="19" t="s">
        <v>25</v>
      </c>
      <c r="E90" s="19" t="s">
        <v>34</v>
      </c>
      <c r="F90" s="20" t="s">
        <v>2</v>
      </c>
      <c r="G90" s="19" t="s">
        <v>18</v>
      </c>
      <c r="H90" s="17">
        <v>10</v>
      </c>
      <c r="I90" s="17">
        <v>10</v>
      </c>
      <c r="J90" s="17">
        <v>10</v>
      </c>
      <c r="K90" s="17">
        <v>10</v>
      </c>
      <c r="L90" s="17">
        <v>10</v>
      </c>
      <c r="M90" s="17">
        <v>9.1999999999999993</v>
      </c>
      <c r="N90" s="17">
        <v>9.6999999999999993</v>
      </c>
      <c r="O90" s="17">
        <v>10</v>
      </c>
      <c r="P90" s="14">
        <v>7</v>
      </c>
      <c r="Q90" s="23">
        <v>10</v>
      </c>
    </row>
    <row r="91" spans="1:17" ht="18" customHeight="1" x14ac:dyDescent="0.35">
      <c r="A91" s="12">
        <v>89</v>
      </c>
      <c r="B91" s="13" t="s">
        <v>65</v>
      </c>
      <c r="C91" s="12" t="s">
        <v>15</v>
      </c>
      <c r="D91" s="12" t="s">
        <v>26</v>
      </c>
      <c r="E91" s="12" t="s">
        <v>34</v>
      </c>
      <c r="F91" s="13" t="s">
        <v>4</v>
      </c>
      <c r="G91" s="12" t="s">
        <v>19</v>
      </c>
      <c r="H91" s="17">
        <v>10</v>
      </c>
      <c r="I91" s="17">
        <v>10</v>
      </c>
      <c r="J91" s="17">
        <v>9.6999999999999993</v>
      </c>
      <c r="K91" s="17">
        <v>10</v>
      </c>
      <c r="L91" s="17">
        <v>10</v>
      </c>
      <c r="M91" s="14">
        <v>7.4</v>
      </c>
      <c r="N91" s="17">
        <v>10</v>
      </c>
      <c r="O91" s="17">
        <v>10</v>
      </c>
      <c r="P91" s="17">
        <v>9.6</v>
      </c>
      <c r="Q91" s="23">
        <v>10</v>
      </c>
    </row>
    <row r="92" spans="1:17" ht="18" customHeight="1" x14ac:dyDescent="0.35">
      <c r="A92" s="19">
        <v>90</v>
      </c>
      <c r="B92" s="20" t="s">
        <v>55</v>
      </c>
      <c r="C92" s="19" t="s">
        <v>15</v>
      </c>
      <c r="D92" s="19" t="s">
        <v>25</v>
      </c>
      <c r="E92" s="19" t="s">
        <v>35</v>
      </c>
      <c r="F92" s="20" t="s">
        <v>6</v>
      </c>
      <c r="G92" s="19" t="s">
        <v>18</v>
      </c>
      <c r="H92" s="16">
        <v>5</v>
      </c>
      <c r="I92" s="16">
        <v>5</v>
      </c>
      <c r="J92" s="16">
        <v>5</v>
      </c>
      <c r="K92" s="21">
        <v>2</v>
      </c>
      <c r="L92" s="21">
        <v>1</v>
      </c>
      <c r="M92" s="21">
        <v>1</v>
      </c>
      <c r="N92" s="21">
        <v>1.9</v>
      </c>
      <c r="O92" s="21">
        <v>1.3</v>
      </c>
      <c r="P92" s="21">
        <v>2</v>
      </c>
      <c r="Q92" s="22">
        <v>2</v>
      </c>
    </row>
    <row r="93" spans="1:17" ht="18" customHeight="1" x14ac:dyDescent="0.35">
      <c r="A93" s="12">
        <v>91</v>
      </c>
      <c r="B93" s="13" t="s">
        <v>94</v>
      </c>
      <c r="C93" s="12" t="s">
        <v>13</v>
      </c>
      <c r="D93" s="12" t="s">
        <v>25</v>
      </c>
      <c r="E93" s="12" t="s">
        <v>35</v>
      </c>
      <c r="F93" s="13" t="s">
        <v>5</v>
      </c>
      <c r="G93" s="12" t="s">
        <v>19</v>
      </c>
      <c r="H93" s="17">
        <v>10</v>
      </c>
      <c r="I93" s="17">
        <v>9.6999999999999993</v>
      </c>
      <c r="J93" s="17">
        <v>10</v>
      </c>
      <c r="K93" s="17">
        <v>10</v>
      </c>
      <c r="L93" s="17">
        <v>10</v>
      </c>
      <c r="M93" s="17">
        <v>8.6999999999999993</v>
      </c>
      <c r="N93" s="17">
        <v>10</v>
      </c>
      <c r="O93" s="17">
        <v>10</v>
      </c>
      <c r="P93" s="17">
        <v>10</v>
      </c>
      <c r="Q93" s="23">
        <v>10</v>
      </c>
    </row>
    <row r="94" spans="1:17" ht="18" customHeight="1" x14ac:dyDescent="0.35">
      <c r="A94" s="19">
        <v>92</v>
      </c>
      <c r="B94" s="20" t="s">
        <v>80</v>
      </c>
      <c r="C94" s="19" t="s">
        <v>13</v>
      </c>
      <c r="D94" s="19" t="s">
        <v>26</v>
      </c>
      <c r="E94" s="19" t="s">
        <v>34</v>
      </c>
      <c r="F94" s="20" t="s">
        <v>3</v>
      </c>
      <c r="G94" s="19" t="s">
        <v>19</v>
      </c>
      <c r="H94" s="14">
        <v>7</v>
      </c>
      <c r="I94" s="17">
        <v>10</v>
      </c>
      <c r="J94" s="17">
        <v>10</v>
      </c>
      <c r="K94" s="14">
        <v>7</v>
      </c>
      <c r="L94" s="21">
        <v>4.5</v>
      </c>
      <c r="M94" s="16">
        <v>5</v>
      </c>
      <c r="N94" s="16">
        <v>5.0999999999999996</v>
      </c>
      <c r="O94" s="16">
        <v>5.2</v>
      </c>
      <c r="P94" s="21">
        <v>2</v>
      </c>
      <c r="Q94" s="24">
        <v>5</v>
      </c>
    </row>
    <row r="95" spans="1:17" ht="18" customHeight="1" x14ac:dyDescent="0.35">
      <c r="A95" s="12">
        <v>93</v>
      </c>
      <c r="B95" s="13" t="s">
        <v>65</v>
      </c>
      <c r="C95" s="12" t="s">
        <v>13</v>
      </c>
      <c r="D95" s="12" t="s">
        <v>25</v>
      </c>
      <c r="E95" s="12" t="s">
        <v>35</v>
      </c>
      <c r="F95" s="13" t="s">
        <v>5</v>
      </c>
      <c r="G95" s="12" t="s">
        <v>19</v>
      </c>
      <c r="H95" s="17">
        <v>10</v>
      </c>
      <c r="I95" s="17">
        <v>10</v>
      </c>
      <c r="J95" s="17">
        <v>10</v>
      </c>
      <c r="K95" s="14">
        <v>7</v>
      </c>
      <c r="L95" s="17">
        <v>10</v>
      </c>
      <c r="M95" s="17">
        <v>10</v>
      </c>
      <c r="N95" s="17">
        <v>10</v>
      </c>
      <c r="O95" s="17">
        <v>10</v>
      </c>
      <c r="P95" s="17">
        <v>10</v>
      </c>
      <c r="Q95" s="23">
        <v>10</v>
      </c>
    </row>
    <row r="96" spans="1:17" ht="18" customHeight="1" x14ac:dyDescent="0.35">
      <c r="A96" s="19">
        <v>94</v>
      </c>
      <c r="B96" s="20" t="s">
        <v>95</v>
      </c>
      <c r="C96" s="19" t="s">
        <v>13</v>
      </c>
      <c r="D96" s="19" t="s">
        <v>26</v>
      </c>
      <c r="E96" s="19" t="s">
        <v>35</v>
      </c>
      <c r="F96" s="20" t="s">
        <v>9</v>
      </c>
      <c r="G96" s="19" t="s">
        <v>18</v>
      </c>
      <c r="H96" s="21">
        <v>1.9</v>
      </c>
      <c r="I96" s="21">
        <v>2.9</v>
      </c>
      <c r="J96" s="21">
        <v>2.7</v>
      </c>
      <c r="K96" s="21">
        <v>1.9</v>
      </c>
      <c r="L96" s="21">
        <v>1.6</v>
      </c>
      <c r="M96" s="21">
        <v>2.1</v>
      </c>
      <c r="N96" s="21">
        <v>2.2000000000000002</v>
      </c>
      <c r="O96" s="21">
        <v>2.1</v>
      </c>
      <c r="P96" s="21">
        <v>2</v>
      </c>
      <c r="Q96" s="22">
        <v>2</v>
      </c>
    </row>
    <row r="97" spans="1:17" ht="18" customHeight="1" x14ac:dyDescent="0.35">
      <c r="A97" s="12">
        <v>95</v>
      </c>
      <c r="B97" s="13" t="s">
        <v>96</v>
      </c>
      <c r="C97" s="12" t="s">
        <v>13</v>
      </c>
      <c r="D97" s="12" t="s">
        <v>25</v>
      </c>
      <c r="E97" s="12" t="s">
        <v>35</v>
      </c>
      <c r="F97" s="13" t="s">
        <v>3</v>
      </c>
      <c r="G97" s="12" t="s">
        <v>19</v>
      </c>
      <c r="H97" s="17">
        <v>10</v>
      </c>
      <c r="I97" s="17">
        <v>10</v>
      </c>
      <c r="J97" s="17">
        <v>10</v>
      </c>
      <c r="K97" s="14">
        <v>7</v>
      </c>
      <c r="L97" s="17">
        <v>10</v>
      </c>
      <c r="M97" s="17">
        <v>8.8000000000000007</v>
      </c>
      <c r="N97" s="17">
        <v>9.1999999999999993</v>
      </c>
      <c r="O97" s="17">
        <v>9.3000000000000007</v>
      </c>
      <c r="P97" s="14">
        <v>7</v>
      </c>
      <c r="Q97" s="23">
        <v>10</v>
      </c>
    </row>
    <row r="98" spans="1:17" ht="18" customHeight="1" x14ac:dyDescent="0.35">
      <c r="A98" s="19">
        <v>96</v>
      </c>
      <c r="B98" s="20" t="s">
        <v>76</v>
      </c>
      <c r="C98" s="19" t="s">
        <v>13</v>
      </c>
      <c r="D98" s="19" t="s">
        <v>26</v>
      </c>
      <c r="E98" s="19" t="s">
        <v>34</v>
      </c>
      <c r="F98" s="20" t="s">
        <v>8</v>
      </c>
      <c r="G98" s="19" t="s">
        <v>18</v>
      </c>
      <c r="H98" s="17">
        <v>10</v>
      </c>
      <c r="I98" s="17">
        <v>10</v>
      </c>
      <c r="J98" s="14">
        <v>7</v>
      </c>
      <c r="K98" s="16">
        <v>5</v>
      </c>
      <c r="L98" s="17">
        <v>10</v>
      </c>
      <c r="M98" s="15">
        <v>8.1</v>
      </c>
      <c r="N98" s="17">
        <v>10</v>
      </c>
      <c r="O98" s="17">
        <v>8.5</v>
      </c>
      <c r="P98" s="14">
        <v>7</v>
      </c>
      <c r="Q98" s="23">
        <v>10</v>
      </c>
    </row>
    <row r="99" spans="1:17" ht="18" customHeight="1" x14ac:dyDescent="0.35">
      <c r="A99" s="12">
        <v>97</v>
      </c>
      <c r="B99" s="13" t="s">
        <v>97</v>
      </c>
      <c r="C99" s="12" t="s">
        <v>13</v>
      </c>
      <c r="D99" s="12" t="s">
        <v>25</v>
      </c>
      <c r="E99" s="12" t="s">
        <v>35</v>
      </c>
      <c r="F99" s="13" t="s">
        <v>6</v>
      </c>
      <c r="G99" s="12" t="s">
        <v>18</v>
      </c>
      <c r="H99" s="17">
        <v>10</v>
      </c>
      <c r="I99" s="17">
        <v>10</v>
      </c>
      <c r="J99" s="17">
        <v>9.8000000000000007</v>
      </c>
      <c r="K99" s="17">
        <v>9.9</v>
      </c>
      <c r="L99" s="17">
        <v>10</v>
      </c>
      <c r="M99" s="17">
        <v>10</v>
      </c>
      <c r="N99" s="17">
        <v>10</v>
      </c>
      <c r="O99" s="17">
        <v>10</v>
      </c>
      <c r="P99" s="17">
        <v>9.9</v>
      </c>
      <c r="Q99" s="23">
        <v>10</v>
      </c>
    </row>
    <row r="100" spans="1:17" ht="18" customHeight="1" x14ac:dyDescent="0.35">
      <c r="A100" s="19">
        <v>98</v>
      </c>
      <c r="B100" s="20" t="s">
        <v>98</v>
      </c>
      <c r="C100" s="19" t="s">
        <v>13</v>
      </c>
      <c r="D100" s="19" t="s">
        <v>26</v>
      </c>
      <c r="E100" s="19" t="s">
        <v>35</v>
      </c>
      <c r="F100" s="20" t="s">
        <v>9</v>
      </c>
      <c r="G100" s="19" t="s">
        <v>18</v>
      </c>
      <c r="H100" s="21">
        <v>2.5</v>
      </c>
      <c r="I100" s="21">
        <v>2.4</v>
      </c>
      <c r="J100" s="21">
        <v>2.4</v>
      </c>
      <c r="K100" s="21">
        <v>1</v>
      </c>
      <c r="L100" s="21">
        <v>3.2</v>
      </c>
      <c r="M100" s="21">
        <v>1.5</v>
      </c>
      <c r="N100" s="21">
        <v>2.2000000000000002</v>
      </c>
      <c r="O100" s="21">
        <v>2.5</v>
      </c>
      <c r="P100" s="21">
        <v>1</v>
      </c>
      <c r="Q100" s="22">
        <v>2</v>
      </c>
    </row>
    <row r="101" spans="1:17" ht="18" customHeight="1" x14ac:dyDescent="0.35">
      <c r="A101" s="12">
        <v>99</v>
      </c>
      <c r="B101" s="13" t="s">
        <v>99</v>
      </c>
      <c r="C101" s="12" t="s">
        <v>13</v>
      </c>
      <c r="D101" s="12" t="s">
        <v>26</v>
      </c>
      <c r="E101" s="12" t="s">
        <v>35</v>
      </c>
      <c r="F101" s="13" t="s">
        <v>5</v>
      </c>
      <c r="G101" s="12" t="s">
        <v>19</v>
      </c>
      <c r="H101" s="17">
        <v>10</v>
      </c>
      <c r="I101" s="14">
        <v>7</v>
      </c>
      <c r="J101" s="14">
        <v>7</v>
      </c>
      <c r="K101" s="14">
        <v>7</v>
      </c>
      <c r="L101" s="16">
        <v>6</v>
      </c>
      <c r="M101" s="21">
        <v>4.2</v>
      </c>
      <c r="N101" s="21">
        <v>4.9000000000000004</v>
      </c>
      <c r="O101" s="16">
        <v>5.9</v>
      </c>
      <c r="P101" s="14">
        <v>7</v>
      </c>
      <c r="Q101" s="24">
        <v>5</v>
      </c>
    </row>
    <row r="102" spans="1:17" ht="18" customHeight="1" x14ac:dyDescent="0.35">
      <c r="A102" s="19">
        <v>100</v>
      </c>
      <c r="B102" s="20" t="s">
        <v>68</v>
      </c>
      <c r="C102" s="19" t="s">
        <v>13</v>
      </c>
      <c r="D102" s="19" t="s">
        <v>26</v>
      </c>
      <c r="E102" s="19" t="s">
        <v>34</v>
      </c>
      <c r="F102" s="20" t="s">
        <v>3</v>
      </c>
      <c r="G102" s="19" t="s">
        <v>19</v>
      </c>
      <c r="H102" s="17">
        <v>10</v>
      </c>
      <c r="I102" s="17">
        <v>10</v>
      </c>
      <c r="J102" s="17">
        <v>8.8000000000000007</v>
      </c>
      <c r="K102" s="17">
        <v>10</v>
      </c>
      <c r="L102" s="17">
        <v>10</v>
      </c>
      <c r="M102" s="17">
        <v>10</v>
      </c>
      <c r="N102" s="17">
        <v>10</v>
      </c>
      <c r="O102" s="17">
        <v>10</v>
      </c>
      <c r="P102" s="17">
        <v>10</v>
      </c>
      <c r="Q102" s="23">
        <v>10</v>
      </c>
    </row>
    <row r="103" spans="1:17" ht="18" customHeight="1" x14ac:dyDescent="0.35">
      <c r="A103" s="12">
        <v>101</v>
      </c>
      <c r="B103" s="13" t="s">
        <v>44</v>
      </c>
      <c r="C103" s="12" t="s">
        <v>13</v>
      </c>
      <c r="D103" s="12" t="s">
        <v>26</v>
      </c>
      <c r="E103" s="12" t="s">
        <v>34</v>
      </c>
      <c r="F103" s="13" t="s">
        <v>3</v>
      </c>
      <c r="G103" s="12" t="s">
        <v>19</v>
      </c>
      <c r="H103" s="17">
        <v>9.3000000000000007</v>
      </c>
      <c r="I103" s="17">
        <v>9.4</v>
      </c>
      <c r="J103" s="17">
        <v>9.6999999999999993</v>
      </c>
      <c r="K103" s="17">
        <v>10</v>
      </c>
      <c r="L103" s="17">
        <v>9.9</v>
      </c>
      <c r="M103" s="17">
        <v>9.5</v>
      </c>
      <c r="N103" s="17">
        <v>9.6999999999999993</v>
      </c>
      <c r="O103" s="17">
        <v>10</v>
      </c>
      <c r="P103" s="17">
        <v>10</v>
      </c>
      <c r="Q103" s="23">
        <v>10</v>
      </c>
    </row>
    <row r="104" spans="1:17" ht="18" customHeight="1" x14ac:dyDescent="0.35">
      <c r="A104" s="19">
        <v>102</v>
      </c>
      <c r="B104" s="20" t="s">
        <v>67</v>
      </c>
      <c r="C104" s="19" t="s">
        <v>13</v>
      </c>
      <c r="D104" s="19" t="s">
        <v>26</v>
      </c>
      <c r="E104" s="19" t="s">
        <v>34</v>
      </c>
      <c r="F104" s="20" t="s">
        <v>5</v>
      </c>
      <c r="G104" s="19" t="s">
        <v>19</v>
      </c>
      <c r="H104" s="17">
        <v>10</v>
      </c>
      <c r="I104" s="17">
        <v>10</v>
      </c>
      <c r="J104" s="17">
        <v>10</v>
      </c>
      <c r="K104" s="17">
        <v>10</v>
      </c>
      <c r="L104" s="14">
        <v>6.6</v>
      </c>
      <c r="M104" s="16">
        <v>5.9</v>
      </c>
      <c r="N104" s="16">
        <v>6.4</v>
      </c>
      <c r="O104" s="14">
        <v>6.9</v>
      </c>
      <c r="P104" s="14">
        <v>7</v>
      </c>
      <c r="Q104" s="18">
        <v>7</v>
      </c>
    </row>
    <row r="105" spans="1:17" ht="18" customHeight="1" x14ac:dyDescent="0.35">
      <c r="A105" s="12">
        <v>103</v>
      </c>
      <c r="B105" s="13" t="s">
        <v>77</v>
      </c>
      <c r="C105" s="12" t="s">
        <v>13</v>
      </c>
      <c r="D105" s="12" t="s">
        <v>25</v>
      </c>
      <c r="E105" s="12" t="s">
        <v>35</v>
      </c>
      <c r="F105" s="13" t="s">
        <v>5</v>
      </c>
      <c r="G105" s="12" t="s">
        <v>19</v>
      </c>
      <c r="H105" s="17">
        <v>10</v>
      </c>
      <c r="I105" s="17">
        <v>9.8000000000000007</v>
      </c>
      <c r="J105" s="17">
        <v>10</v>
      </c>
      <c r="K105" s="17">
        <v>10</v>
      </c>
      <c r="L105" s="17">
        <v>10</v>
      </c>
      <c r="M105" s="17">
        <v>10</v>
      </c>
      <c r="N105" s="17">
        <v>10</v>
      </c>
      <c r="O105" s="17">
        <v>10</v>
      </c>
      <c r="P105" s="17">
        <v>10</v>
      </c>
      <c r="Q105" s="23">
        <v>10</v>
      </c>
    </row>
    <row r="106" spans="1:17" ht="18" customHeight="1" x14ac:dyDescent="0.35">
      <c r="A106" s="19">
        <v>104</v>
      </c>
      <c r="B106" s="20" t="s">
        <v>77</v>
      </c>
      <c r="C106" s="19" t="s">
        <v>13</v>
      </c>
      <c r="D106" s="19" t="s">
        <v>26</v>
      </c>
      <c r="E106" s="19" t="s">
        <v>35</v>
      </c>
      <c r="F106" s="20" t="s">
        <v>4</v>
      </c>
      <c r="G106" s="19" t="s">
        <v>19</v>
      </c>
      <c r="H106" s="17">
        <v>10</v>
      </c>
      <c r="I106" s="17">
        <v>10</v>
      </c>
      <c r="J106" s="17">
        <v>10</v>
      </c>
      <c r="K106" s="17">
        <v>9.8000000000000007</v>
      </c>
      <c r="L106" s="17">
        <v>10</v>
      </c>
      <c r="M106" s="17">
        <v>9</v>
      </c>
      <c r="N106" s="17">
        <v>10</v>
      </c>
      <c r="O106" s="17">
        <v>10</v>
      </c>
      <c r="P106" s="17">
        <v>9.8000000000000007</v>
      </c>
      <c r="Q106" s="23">
        <v>10</v>
      </c>
    </row>
    <row r="107" spans="1:17" ht="18" customHeight="1" x14ac:dyDescent="0.35">
      <c r="A107" s="12">
        <v>105</v>
      </c>
      <c r="B107" s="13" t="s">
        <v>47</v>
      </c>
      <c r="C107" s="12" t="s">
        <v>13</v>
      </c>
      <c r="D107" s="12" t="s">
        <v>26</v>
      </c>
      <c r="E107" s="12" t="s">
        <v>34</v>
      </c>
      <c r="F107" s="13" t="s">
        <v>8</v>
      </c>
      <c r="G107" s="12" t="s">
        <v>18</v>
      </c>
      <c r="H107" s="21">
        <v>4.9000000000000004</v>
      </c>
      <c r="I107" s="16">
        <v>5.4</v>
      </c>
      <c r="J107" s="16">
        <v>5.5</v>
      </c>
      <c r="K107" s="16">
        <v>5.3</v>
      </c>
      <c r="L107" s="21">
        <v>4.7</v>
      </c>
      <c r="M107" s="21">
        <v>3.9</v>
      </c>
      <c r="N107" s="21">
        <v>4.9000000000000004</v>
      </c>
      <c r="O107" s="16">
        <v>5.7</v>
      </c>
      <c r="P107" s="21">
        <v>3.1</v>
      </c>
      <c r="Q107" s="24">
        <v>5</v>
      </c>
    </row>
    <row r="108" spans="1:17" ht="18" customHeight="1" x14ac:dyDescent="0.35">
      <c r="A108" s="19">
        <v>106</v>
      </c>
      <c r="B108" s="20" t="s">
        <v>47</v>
      </c>
      <c r="C108" s="19" t="s">
        <v>13</v>
      </c>
      <c r="D108" s="19" t="s">
        <v>26</v>
      </c>
      <c r="E108" s="19" t="s">
        <v>34</v>
      </c>
      <c r="F108" s="20" t="s">
        <v>5</v>
      </c>
      <c r="G108" s="19" t="s">
        <v>19</v>
      </c>
      <c r="H108" s="16">
        <v>6.1</v>
      </c>
      <c r="I108" s="21">
        <v>4.5</v>
      </c>
      <c r="J108" s="16">
        <v>5.7</v>
      </c>
      <c r="K108" s="16">
        <v>6</v>
      </c>
      <c r="L108" s="14">
        <v>6.6</v>
      </c>
      <c r="M108" s="16">
        <v>5.3</v>
      </c>
      <c r="N108" s="16">
        <v>5.9</v>
      </c>
      <c r="O108" s="16">
        <v>5.6</v>
      </c>
      <c r="P108" s="16">
        <v>5.3</v>
      </c>
      <c r="Q108" s="24">
        <v>5</v>
      </c>
    </row>
    <row r="109" spans="1:17" ht="18" customHeight="1" x14ac:dyDescent="0.35">
      <c r="A109" s="12">
        <v>107</v>
      </c>
      <c r="B109" s="13" t="s">
        <v>100</v>
      </c>
      <c r="C109" s="12" t="s">
        <v>13</v>
      </c>
      <c r="D109" s="12" t="s">
        <v>25</v>
      </c>
      <c r="E109" s="12" t="s">
        <v>34</v>
      </c>
      <c r="F109" s="13" t="s">
        <v>5</v>
      </c>
      <c r="G109" s="12" t="s">
        <v>19</v>
      </c>
      <c r="H109" s="17">
        <v>10</v>
      </c>
      <c r="I109" s="17">
        <v>10</v>
      </c>
      <c r="J109" s="17">
        <v>10</v>
      </c>
      <c r="K109" s="17">
        <v>10</v>
      </c>
      <c r="L109" s="17">
        <v>9.4</v>
      </c>
      <c r="M109" s="17">
        <v>9.9</v>
      </c>
      <c r="N109" s="17">
        <v>10</v>
      </c>
      <c r="O109" s="17">
        <v>10</v>
      </c>
      <c r="P109" s="17">
        <v>10</v>
      </c>
      <c r="Q109" s="23">
        <v>10</v>
      </c>
    </row>
    <row r="110" spans="1:17" ht="18" customHeight="1" x14ac:dyDescent="0.35">
      <c r="A110" s="19">
        <v>108</v>
      </c>
      <c r="B110" s="20" t="s">
        <v>101</v>
      </c>
      <c r="C110" s="19" t="s">
        <v>13</v>
      </c>
      <c r="D110" s="19" t="s">
        <v>25</v>
      </c>
      <c r="E110" s="19" t="s">
        <v>34</v>
      </c>
      <c r="F110" s="20" t="s">
        <v>6</v>
      </c>
      <c r="G110" s="19" t="s">
        <v>18</v>
      </c>
      <c r="H110" s="14">
        <v>6.6</v>
      </c>
      <c r="I110" s="16">
        <v>6.3</v>
      </c>
      <c r="J110" s="15">
        <v>7.7</v>
      </c>
      <c r="K110" s="14">
        <v>7.3</v>
      </c>
      <c r="L110" s="15">
        <v>7.5</v>
      </c>
      <c r="M110" s="16">
        <v>6.2</v>
      </c>
      <c r="N110" s="15">
        <v>8</v>
      </c>
      <c r="O110" s="14">
        <v>7</v>
      </c>
      <c r="P110" s="14">
        <v>7.1</v>
      </c>
      <c r="Q110" s="18">
        <v>7</v>
      </c>
    </row>
    <row r="111" spans="1:17" ht="18" customHeight="1" x14ac:dyDescent="0.35">
      <c r="A111" s="12">
        <v>109</v>
      </c>
      <c r="B111" s="13" t="s">
        <v>61</v>
      </c>
      <c r="C111" s="12" t="s">
        <v>13</v>
      </c>
      <c r="D111" s="12" t="s">
        <v>26</v>
      </c>
      <c r="E111" s="12" t="s">
        <v>35</v>
      </c>
      <c r="F111" s="13" t="s">
        <v>9</v>
      </c>
      <c r="G111" s="12" t="s">
        <v>18</v>
      </c>
      <c r="H111" s="17">
        <v>10</v>
      </c>
      <c r="I111" s="17">
        <v>10</v>
      </c>
      <c r="J111" s="17">
        <v>9.9</v>
      </c>
      <c r="K111" s="17">
        <v>9.9</v>
      </c>
      <c r="L111" s="17">
        <v>10</v>
      </c>
      <c r="M111" s="17">
        <v>10</v>
      </c>
      <c r="N111" s="17">
        <v>9.6</v>
      </c>
      <c r="O111" s="17">
        <v>10</v>
      </c>
      <c r="P111" s="17">
        <v>9.9</v>
      </c>
      <c r="Q111" s="23">
        <v>10</v>
      </c>
    </row>
    <row r="112" spans="1:17" ht="18" customHeight="1" x14ac:dyDescent="0.35">
      <c r="A112" s="19">
        <v>110</v>
      </c>
      <c r="B112" s="20" t="s">
        <v>102</v>
      </c>
      <c r="C112" s="19" t="s">
        <v>13</v>
      </c>
      <c r="D112" s="19" t="s">
        <v>26</v>
      </c>
      <c r="E112" s="19" t="s">
        <v>35</v>
      </c>
      <c r="F112" s="20" t="s">
        <v>8</v>
      </c>
      <c r="G112" s="19" t="s">
        <v>18</v>
      </c>
      <c r="H112" s="17">
        <v>10</v>
      </c>
      <c r="I112" s="14">
        <v>7</v>
      </c>
      <c r="J112" s="17">
        <v>10</v>
      </c>
      <c r="K112" s="14">
        <v>7</v>
      </c>
      <c r="L112" s="14">
        <v>6.9</v>
      </c>
      <c r="M112" s="14">
        <v>7.3</v>
      </c>
      <c r="N112" s="14">
        <v>7.2</v>
      </c>
      <c r="O112" s="15">
        <v>8</v>
      </c>
      <c r="P112" s="16">
        <v>5</v>
      </c>
      <c r="Q112" s="18">
        <v>7</v>
      </c>
    </row>
    <row r="113" spans="1:17" ht="18" customHeight="1" x14ac:dyDescent="0.35">
      <c r="A113" s="12">
        <v>111</v>
      </c>
      <c r="B113" s="13" t="s">
        <v>80</v>
      </c>
      <c r="C113" s="12" t="s">
        <v>13</v>
      </c>
      <c r="D113" s="12" t="s">
        <v>25</v>
      </c>
      <c r="E113" s="12" t="s">
        <v>34</v>
      </c>
      <c r="F113" s="13" t="s">
        <v>8</v>
      </c>
      <c r="G113" s="12" t="s">
        <v>18</v>
      </c>
      <c r="H113" s="21">
        <v>4.0999999999999996</v>
      </c>
      <c r="I113" s="16">
        <v>5.0999999999999996</v>
      </c>
      <c r="J113" s="16">
        <v>5.4</v>
      </c>
      <c r="K113" s="21">
        <v>4.9000000000000004</v>
      </c>
      <c r="L113" s="21">
        <v>4.9000000000000004</v>
      </c>
      <c r="M113" s="16">
        <v>5.2</v>
      </c>
      <c r="N113" s="14">
        <v>6.8</v>
      </c>
      <c r="O113" s="21">
        <v>4.9000000000000004</v>
      </c>
      <c r="P113" s="16">
        <v>5.3</v>
      </c>
      <c r="Q113" s="24">
        <v>5</v>
      </c>
    </row>
    <row r="114" spans="1:17" ht="18" customHeight="1" x14ac:dyDescent="0.35">
      <c r="A114" s="19">
        <v>112</v>
      </c>
      <c r="B114" s="20" t="s">
        <v>103</v>
      </c>
      <c r="C114" s="19" t="s">
        <v>13</v>
      </c>
      <c r="D114" s="19" t="s">
        <v>25</v>
      </c>
      <c r="E114" s="19" t="s">
        <v>34</v>
      </c>
      <c r="F114" s="20" t="s">
        <v>3</v>
      </c>
      <c r="G114" s="19" t="s">
        <v>19</v>
      </c>
      <c r="H114" s="17">
        <v>10</v>
      </c>
      <c r="I114" s="17">
        <v>10</v>
      </c>
      <c r="J114" s="17">
        <v>10</v>
      </c>
      <c r="K114" s="17">
        <v>10</v>
      </c>
      <c r="L114" s="14">
        <v>7.1</v>
      </c>
      <c r="M114" s="15">
        <v>7.6</v>
      </c>
      <c r="N114" s="17">
        <v>8.6</v>
      </c>
      <c r="O114" s="14">
        <v>7.1</v>
      </c>
      <c r="P114" s="14">
        <v>7</v>
      </c>
      <c r="Q114" s="18">
        <v>7</v>
      </c>
    </row>
    <row r="115" spans="1:17" ht="18" customHeight="1" x14ac:dyDescent="0.35">
      <c r="A115" s="12">
        <v>113</v>
      </c>
      <c r="B115" s="13" t="s">
        <v>104</v>
      </c>
      <c r="C115" s="12" t="s">
        <v>13</v>
      </c>
      <c r="D115" s="12" t="s">
        <v>25</v>
      </c>
      <c r="E115" s="12" t="s">
        <v>34</v>
      </c>
      <c r="F115" s="13" t="s">
        <v>2</v>
      </c>
      <c r="G115" s="12" t="s">
        <v>18</v>
      </c>
      <c r="H115" s="17">
        <v>10</v>
      </c>
      <c r="I115" s="16">
        <v>5</v>
      </c>
      <c r="J115" s="14">
        <v>7</v>
      </c>
      <c r="K115" s="14">
        <v>7</v>
      </c>
      <c r="L115" s="14">
        <v>7.1</v>
      </c>
      <c r="M115" s="16">
        <v>6.1</v>
      </c>
      <c r="N115" s="16">
        <v>6.1</v>
      </c>
      <c r="O115" s="14">
        <v>6.7</v>
      </c>
      <c r="P115" s="16">
        <v>5</v>
      </c>
      <c r="Q115" s="18">
        <v>7</v>
      </c>
    </row>
    <row r="116" spans="1:17" ht="18" customHeight="1" x14ac:dyDescent="0.35">
      <c r="A116" s="19">
        <v>114</v>
      </c>
      <c r="B116" s="20" t="s">
        <v>105</v>
      </c>
      <c r="C116" s="19" t="s">
        <v>13</v>
      </c>
      <c r="D116" s="19" t="s">
        <v>25</v>
      </c>
      <c r="E116" s="19" t="s">
        <v>35</v>
      </c>
      <c r="F116" s="20" t="s">
        <v>2</v>
      </c>
      <c r="G116" s="19" t="s">
        <v>18</v>
      </c>
      <c r="H116" s="17">
        <v>9.9</v>
      </c>
      <c r="I116" s="17">
        <v>9.6999999999999993</v>
      </c>
      <c r="J116" s="17">
        <v>10</v>
      </c>
      <c r="K116" s="17">
        <v>10</v>
      </c>
      <c r="L116" s="17">
        <v>9.6</v>
      </c>
      <c r="M116" s="17">
        <v>10</v>
      </c>
      <c r="N116" s="17">
        <v>10</v>
      </c>
      <c r="O116" s="17">
        <v>10</v>
      </c>
      <c r="P116" s="17">
        <v>10</v>
      </c>
      <c r="Q116" s="23">
        <v>10</v>
      </c>
    </row>
    <row r="117" spans="1:17" ht="18" customHeight="1" x14ac:dyDescent="0.35">
      <c r="A117" s="12">
        <v>115</v>
      </c>
      <c r="B117" s="13" t="s">
        <v>100</v>
      </c>
      <c r="C117" s="12" t="s">
        <v>13</v>
      </c>
      <c r="D117" s="12" t="s">
        <v>26</v>
      </c>
      <c r="E117" s="12" t="s">
        <v>35</v>
      </c>
      <c r="F117" s="13" t="s">
        <v>4</v>
      </c>
      <c r="G117" s="12" t="s">
        <v>19</v>
      </c>
      <c r="H117" s="17">
        <v>10</v>
      </c>
      <c r="I117" s="17">
        <v>9.6</v>
      </c>
      <c r="J117" s="17">
        <v>10</v>
      </c>
      <c r="K117" s="17">
        <v>10</v>
      </c>
      <c r="L117" s="17">
        <v>10</v>
      </c>
      <c r="M117" s="17">
        <v>10</v>
      </c>
      <c r="N117" s="17">
        <v>9.9</v>
      </c>
      <c r="O117" s="17">
        <v>10</v>
      </c>
      <c r="P117" s="17">
        <v>10</v>
      </c>
      <c r="Q117" s="23">
        <v>10</v>
      </c>
    </row>
    <row r="118" spans="1:17" ht="18" customHeight="1" x14ac:dyDescent="0.35">
      <c r="A118" s="19">
        <v>116</v>
      </c>
      <c r="B118" s="20" t="s">
        <v>106</v>
      </c>
      <c r="C118" s="19" t="s">
        <v>13</v>
      </c>
      <c r="D118" s="19" t="s">
        <v>25</v>
      </c>
      <c r="E118" s="19" t="s">
        <v>35</v>
      </c>
      <c r="F118" s="20" t="s">
        <v>2</v>
      </c>
      <c r="G118" s="19" t="s">
        <v>18</v>
      </c>
      <c r="H118" s="17">
        <v>10</v>
      </c>
      <c r="I118" s="17">
        <v>9.9</v>
      </c>
      <c r="J118" s="17">
        <v>9.6</v>
      </c>
      <c r="K118" s="17">
        <v>10</v>
      </c>
      <c r="L118" s="17">
        <v>9.9</v>
      </c>
      <c r="M118" s="17">
        <v>8.6</v>
      </c>
      <c r="N118" s="17">
        <v>10</v>
      </c>
      <c r="O118" s="17">
        <v>10</v>
      </c>
      <c r="P118" s="17">
        <v>10</v>
      </c>
      <c r="Q118" s="23">
        <v>10</v>
      </c>
    </row>
    <row r="119" spans="1:17" ht="18" customHeight="1" x14ac:dyDescent="0.35">
      <c r="A119" s="12">
        <v>117</v>
      </c>
      <c r="B119" s="13" t="s">
        <v>107</v>
      </c>
      <c r="C119" s="12" t="s">
        <v>13</v>
      </c>
      <c r="D119" s="12" t="s">
        <v>25</v>
      </c>
      <c r="E119" s="12" t="s">
        <v>35</v>
      </c>
      <c r="F119" s="13" t="s">
        <v>5</v>
      </c>
      <c r="G119" s="12" t="s">
        <v>19</v>
      </c>
      <c r="H119" s="17">
        <v>10</v>
      </c>
      <c r="I119" s="17">
        <v>10</v>
      </c>
      <c r="J119" s="17">
        <v>10</v>
      </c>
      <c r="K119" s="17">
        <v>10</v>
      </c>
      <c r="L119" s="17">
        <v>10</v>
      </c>
      <c r="M119" s="17">
        <v>9.8000000000000007</v>
      </c>
      <c r="N119" s="17">
        <v>9.3000000000000007</v>
      </c>
      <c r="O119" s="17">
        <v>10</v>
      </c>
      <c r="P119" s="17">
        <v>10</v>
      </c>
      <c r="Q119" s="23">
        <v>10</v>
      </c>
    </row>
    <row r="120" spans="1:17" ht="18" customHeight="1" x14ac:dyDescent="0.35">
      <c r="A120" s="19">
        <v>118</v>
      </c>
      <c r="B120" s="20" t="s">
        <v>105</v>
      </c>
      <c r="C120" s="19" t="s">
        <v>13</v>
      </c>
      <c r="D120" s="19" t="s">
        <v>25</v>
      </c>
      <c r="E120" s="19" t="s">
        <v>35</v>
      </c>
      <c r="F120" s="20" t="s">
        <v>2</v>
      </c>
      <c r="G120" s="19" t="s">
        <v>18</v>
      </c>
      <c r="H120" s="17">
        <v>10</v>
      </c>
      <c r="I120" s="17">
        <v>9.8000000000000007</v>
      </c>
      <c r="J120" s="17">
        <v>9.8000000000000007</v>
      </c>
      <c r="K120" s="17">
        <v>10</v>
      </c>
      <c r="L120" s="17">
        <v>10</v>
      </c>
      <c r="M120" s="17">
        <v>10</v>
      </c>
      <c r="N120" s="17">
        <v>10</v>
      </c>
      <c r="O120" s="17">
        <v>9.8000000000000007</v>
      </c>
      <c r="P120" s="17">
        <v>9.9</v>
      </c>
      <c r="Q120" s="23">
        <v>10</v>
      </c>
    </row>
    <row r="121" spans="1:17" ht="18" customHeight="1" x14ac:dyDescent="0.35">
      <c r="A121" s="12">
        <v>119</v>
      </c>
      <c r="B121" s="13" t="s">
        <v>52</v>
      </c>
      <c r="C121" s="12" t="s">
        <v>13</v>
      </c>
      <c r="D121" s="12" t="s">
        <v>26</v>
      </c>
      <c r="E121" s="12" t="s">
        <v>34</v>
      </c>
      <c r="F121" s="13" t="s">
        <v>9</v>
      </c>
      <c r="G121" s="12" t="s">
        <v>18</v>
      </c>
      <c r="H121" s="14">
        <v>6.7</v>
      </c>
      <c r="I121" s="14">
        <v>6.8</v>
      </c>
      <c r="J121" s="14">
        <v>7.2</v>
      </c>
      <c r="K121" s="17">
        <v>8.5</v>
      </c>
      <c r="L121" s="15">
        <v>7.8</v>
      </c>
      <c r="M121" s="16">
        <v>6.4</v>
      </c>
      <c r="N121" s="15">
        <v>8.3000000000000007</v>
      </c>
      <c r="O121" s="17">
        <v>9.5</v>
      </c>
      <c r="P121" s="16">
        <v>6.3</v>
      </c>
      <c r="Q121" s="18">
        <v>7</v>
      </c>
    </row>
    <row r="122" spans="1:17" ht="18" customHeight="1" x14ac:dyDescent="0.35">
      <c r="A122" s="19">
        <v>120</v>
      </c>
      <c r="B122" s="20" t="s">
        <v>54</v>
      </c>
      <c r="C122" s="19" t="s">
        <v>13</v>
      </c>
      <c r="D122" s="19" t="s">
        <v>26</v>
      </c>
      <c r="E122" s="19" t="s">
        <v>34</v>
      </c>
      <c r="F122" s="20" t="s">
        <v>4</v>
      </c>
      <c r="G122" s="19" t="s">
        <v>19</v>
      </c>
      <c r="H122" s="15">
        <v>7.5</v>
      </c>
      <c r="I122" s="14">
        <v>7.1</v>
      </c>
      <c r="J122" s="15">
        <v>8.1</v>
      </c>
      <c r="K122" s="15">
        <v>7.9</v>
      </c>
      <c r="L122" s="15">
        <v>8.1</v>
      </c>
      <c r="M122" s="16">
        <v>6.2</v>
      </c>
      <c r="N122" s="15">
        <v>7.9</v>
      </c>
      <c r="O122" s="17">
        <v>8.5</v>
      </c>
      <c r="P122" s="15">
        <v>8.3000000000000007</v>
      </c>
      <c r="Q122" s="18">
        <v>7</v>
      </c>
    </row>
    <row r="123" spans="1:17" ht="18" customHeight="1" x14ac:dyDescent="0.35">
      <c r="A123" s="12">
        <v>121</v>
      </c>
      <c r="B123" s="13" t="s">
        <v>74</v>
      </c>
      <c r="C123" s="12" t="s">
        <v>13</v>
      </c>
      <c r="D123" s="12" t="s">
        <v>25</v>
      </c>
      <c r="E123" s="12" t="s">
        <v>35</v>
      </c>
      <c r="F123" s="13" t="s">
        <v>7</v>
      </c>
      <c r="G123" s="12" t="s">
        <v>18</v>
      </c>
      <c r="H123" s="16">
        <v>6.2</v>
      </c>
      <c r="I123" s="16">
        <v>5.5</v>
      </c>
      <c r="J123" s="16">
        <v>5.7</v>
      </c>
      <c r="K123" s="16">
        <v>5.8</v>
      </c>
      <c r="L123" s="16">
        <v>5.9</v>
      </c>
      <c r="M123" s="21">
        <v>4.2</v>
      </c>
      <c r="N123" s="16">
        <v>5.2</v>
      </c>
      <c r="O123" s="16">
        <v>6.3</v>
      </c>
      <c r="P123" s="16">
        <v>5.6</v>
      </c>
      <c r="Q123" s="24">
        <v>5</v>
      </c>
    </row>
    <row r="124" spans="1:17" ht="18" customHeight="1" x14ac:dyDescent="0.35">
      <c r="A124" s="19">
        <v>122</v>
      </c>
      <c r="B124" s="20" t="s">
        <v>85</v>
      </c>
      <c r="C124" s="19" t="s">
        <v>13</v>
      </c>
      <c r="D124" s="19" t="s">
        <v>25</v>
      </c>
      <c r="E124" s="19" t="s">
        <v>35</v>
      </c>
      <c r="F124" s="20" t="s">
        <v>8</v>
      </c>
      <c r="G124" s="19" t="s">
        <v>18</v>
      </c>
      <c r="H124" s="17">
        <v>10</v>
      </c>
      <c r="I124" s="14">
        <v>7</v>
      </c>
      <c r="J124" s="17">
        <v>10</v>
      </c>
      <c r="K124" s="21">
        <v>2</v>
      </c>
      <c r="L124" s="14">
        <v>6.6</v>
      </c>
      <c r="M124" s="16">
        <v>6.4</v>
      </c>
      <c r="N124" s="14">
        <v>6.7</v>
      </c>
      <c r="O124" s="14">
        <v>7.2</v>
      </c>
      <c r="P124" s="16">
        <v>5</v>
      </c>
      <c r="Q124" s="18">
        <v>7</v>
      </c>
    </row>
    <row r="125" spans="1:17" ht="18" customHeight="1" x14ac:dyDescent="0.35">
      <c r="A125" s="12">
        <v>123</v>
      </c>
      <c r="B125" s="13" t="s">
        <v>60</v>
      </c>
      <c r="C125" s="12" t="s">
        <v>13</v>
      </c>
      <c r="D125" s="12" t="s">
        <v>26</v>
      </c>
      <c r="E125" s="12" t="s">
        <v>35</v>
      </c>
      <c r="F125" s="13" t="s">
        <v>4</v>
      </c>
      <c r="G125" s="12" t="s">
        <v>19</v>
      </c>
      <c r="H125" s="17">
        <v>8.9</v>
      </c>
      <c r="I125" s="15">
        <v>7.7</v>
      </c>
      <c r="J125" s="14">
        <v>7.3</v>
      </c>
      <c r="K125" s="16">
        <v>6.3</v>
      </c>
      <c r="L125" s="15">
        <v>8.1</v>
      </c>
      <c r="M125" s="15">
        <v>8.1999999999999993</v>
      </c>
      <c r="N125" s="14">
        <v>7.2</v>
      </c>
      <c r="O125" s="15">
        <v>7.8</v>
      </c>
      <c r="P125" s="14">
        <v>7.4</v>
      </c>
      <c r="Q125" s="18">
        <v>7</v>
      </c>
    </row>
    <row r="126" spans="1:17" ht="18" customHeight="1" x14ac:dyDescent="0.35">
      <c r="A126" s="19">
        <v>124</v>
      </c>
      <c r="B126" s="20" t="s">
        <v>102</v>
      </c>
      <c r="C126" s="19" t="s">
        <v>13</v>
      </c>
      <c r="D126" s="19" t="s">
        <v>26</v>
      </c>
      <c r="E126" s="19" t="s">
        <v>35</v>
      </c>
      <c r="F126" s="20" t="s">
        <v>8</v>
      </c>
      <c r="G126" s="19" t="s">
        <v>18</v>
      </c>
      <c r="H126" s="21">
        <v>2.5</v>
      </c>
      <c r="I126" s="21">
        <v>3.2</v>
      </c>
      <c r="J126" s="21">
        <v>1.6</v>
      </c>
      <c r="K126" s="21">
        <v>2</v>
      </c>
      <c r="L126" s="21">
        <v>2.4</v>
      </c>
      <c r="M126" s="21">
        <v>1</v>
      </c>
      <c r="N126" s="21">
        <v>2.2000000000000002</v>
      </c>
      <c r="O126" s="21">
        <v>3.1</v>
      </c>
      <c r="P126" s="21">
        <v>1.9</v>
      </c>
      <c r="Q126" s="22">
        <v>2</v>
      </c>
    </row>
    <row r="127" spans="1:17" ht="18" customHeight="1" x14ac:dyDescent="0.35">
      <c r="A127" s="12">
        <v>125</v>
      </c>
      <c r="B127" s="13" t="s">
        <v>108</v>
      </c>
      <c r="C127" s="12" t="s">
        <v>13</v>
      </c>
      <c r="D127" s="12" t="s">
        <v>26</v>
      </c>
      <c r="E127" s="12" t="s">
        <v>35</v>
      </c>
      <c r="F127" s="13" t="s">
        <v>6</v>
      </c>
      <c r="G127" s="12" t="s">
        <v>18</v>
      </c>
      <c r="H127" s="21">
        <v>4.8</v>
      </c>
      <c r="I127" s="16">
        <v>5.3</v>
      </c>
      <c r="J127" s="21">
        <v>4.3</v>
      </c>
      <c r="K127" s="16">
        <v>6.3</v>
      </c>
      <c r="L127" s="16">
        <v>5.0999999999999996</v>
      </c>
      <c r="M127" s="21">
        <v>4.5</v>
      </c>
      <c r="N127" s="14">
        <v>6.5</v>
      </c>
      <c r="O127" s="16">
        <v>5.3</v>
      </c>
      <c r="P127" s="21">
        <v>3.4</v>
      </c>
      <c r="Q127" s="24">
        <v>5</v>
      </c>
    </row>
    <row r="128" spans="1:17" ht="18" customHeight="1" x14ac:dyDescent="0.35">
      <c r="A128" s="19">
        <v>126</v>
      </c>
      <c r="B128" s="20" t="s">
        <v>87</v>
      </c>
      <c r="C128" s="19" t="s">
        <v>13</v>
      </c>
      <c r="D128" s="19" t="s">
        <v>26</v>
      </c>
      <c r="E128" s="19" t="s">
        <v>35</v>
      </c>
      <c r="F128" s="20" t="s">
        <v>4</v>
      </c>
      <c r="G128" s="19" t="s">
        <v>19</v>
      </c>
      <c r="H128" s="17">
        <v>10</v>
      </c>
      <c r="I128" s="17">
        <v>10</v>
      </c>
      <c r="J128" s="17">
        <v>9.1</v>
      </c>
      <c r="K128" s="17">
        <v>8.6</v>
      </c>
      <c r="L128" s="17">
        <v>10</v>
      </c>
      <c r="M128" s="17">
        <v>8.6999999999999993</v>
      </c>
      <c r="N128" s="17">
        <v>10</v>
      </c>
      <c r="O128" s="17">
        <v>10</v>
      </c>
      <c r="P128" s="17">
        <v>10</v>
      </c>
      <c r="Q128" s="23">
        <v>10</v>
      </c>
    </row>
    <row r="129" spans="1:17" ht="18" customHeight="1" x14ac:dyDescent="0.35">
      <c r="A129" s="12">
        <v>127</v>
      </c>
      <c r="B129" s="13" t="s">
        <v>86</v>
      </c>
      <c r="C129" s="12" t="s">
        <v>13</v>
      </c>
      <c r="D129" s="12" t="s">
        <v>26</v>
      </c>
      <c r="E129" s="12" t="s">
        <v>34</v>
      </c>
      <c r="F129" s="13" t="s">
        <v>8</v>
      </c>
      <c r="G129" s="12" t="s">
        <v>18</v>
      </c>
      <c r="H129" s="21">
        <v>4.8</v>
      </c>
      <c r="I129" s="21">
        <v>3.9</v>
      </c>
      <c r="J129" s="16">
        <v>5.4</v>
      </c>
      <c r="K129" s="16">
        <v>5.3</v>
      </c>
      <c r="L129" s="14">
        <v>6.8</v>
      </c>
      <c r="M129" s="21">
        <v>3.2</v>
      </c>
      <c r="N129" s="21">
        <v>3.8</v>
      </c>
      <c r="O129" s="21">
        <v>4.5999999999999996</v>
      </c>
      <c r="P129" s="21">
        <v>4.3</v>
      </c>
      <c r="Q129" s="24">
        <v>5</v>
      </c>
    </row>
    <row r="130" spans="1:17" ht="18" customHeight="1" x14ac:dyDescent="0.35">
      <c r="A130" s="19">
        <v>128</v>
      </c>
      <c r="B130" s="20" t="s">
        <v>79</v>
      </c>
      <c r="C130" s="19" t="s">
        <v>13</v>
      </c>
      <c r="D130" s="19" t="s">
        <v>26</v>
      </c>
      <c r="E130" s="19" t="s">
        <v>34</v>
      </c>
      <c r="F130" s="20" t="s">
        <v>3</v>
      </c>
      <c r="G130" s="19" t="s">
        <v>19</v>
      </c>
      <c r="H130" s="17">
        <v>10</v>
      </c>
      <c r="I130" s="14">
        <v>7</v>
      </c>
      <c r="J130" s="17">
        <v>10</v>
      </c>
      <c r="K130" s="17">
        <v>10</v>
      </c>
      <c r="L130" s="17">
        <v>10</v>
      </c>
      <c r="M130" s="17">
        <v>9.6</v>
      </c>
      <c r="N130" s="17">
        <v>10</v>
      </c>
      <c r="O130" s="17">
        <v>10</v>
      </c>
      <c r="P130" s="14">
        <v>7</v>
      </c>
      <c r="Q130" s="23">
        <v>10</v>
      </c>
    </row>
    <row r="131" spans="1:17" ht="18" customHeight="1" x14ac:dyDescent="0.35">
      <c r="A131" s="12">
        <v>129</v>
      </c>
      <c r="B131" s="13" t="s">
        <v>50</v>
      </c>
      <c r="C131" s="12" t="s">
        <v>13</v>
      </c>
      <c r="D131" s="12" t="s">
        <v>26</v>
      </c>
      <c r="E131" s="12" t="s">
        <v>34</v>
      </c>
      <c r="F131" s="13" t="s">
        <v>4</v>
      </c>
      <c r="G131" s="12" t="s">
        <v>19</v>
      </c>
      <c r="H131" s="14">
        <v>6.9</v>
      </c>
      <c r="I131" s="17">
        <v>8.6999999999999993</v>
      </c>
      <c r="J131" s="14">
        <v>7.2</v>
      </c>
      <c r="K131" s="15">
        <v>8.3000000000000007</v>
      </c>
      <c r="L131" s="15">
        <v>8</v>
      </c>
      <c r="M131" s="14">
        <v>7</v>
      </c>
      <c r="N131" s="15">
        <v>7.8</v>
      </c>
      <c r="O131" s="15">
        <v>8.1</v>
      </c>
      <c r="P131" s="14">
        <v>7.1</v>
      </c>
      <c r="Q131" s="18">
        <v>7</v>
      </c>
    </row>
    <row r="132" spans="1:17" ht="18" customHeight="1" x14ac:dyDescent="0.35">
      <c r="A132" s="19">
        <v>130</v>
      </c>
      <c r="B132" s="20" t="s">
        <v>64</v>
      </c>
      <c r="C132" s="19" t="s">
        <v>13</v>
      </c>
      <c r="D132" s="19" t="s">
        <v>25</v>
      </c>
      <c r="E132" s="19" t="s">
        <v>35</v>
      </c>
      <c r="F132" s="20" t="s">
        <v>7</v>
      </c>
      <c r="G132" s="19" t="s">
        <v>18</v>
      </c>
      <c r="H132" s="17">
        <v>8.6</v>
      </c>
      <c r="I132" s="14">
        <v>7.3</v>
      </c>
      <c r="J132" s="14">
        <v>7.4</v>
      </c>
      <c r="K132" s="14">
        <v>6.8</v>
      </c>
      <c r="L132" s="14">
        <v>6.9</v>
      </c>
      <c r="M132" s="15">
        <v>7.7</v>
      </c>
      <c r="N132" s="14">
        <v>7.1</v>
      </c>
      <c r="O132" s="16">
        <v>6.2</v>
      </c>
      <c r="P132" s="15">
        <v>7.7</v>
      </c>
      <c r="Q132" s="18">
        <v>7</v>
      </c>
    </row>
    <row r="133" spans="1:17" ht="18" customHeight="1" x14ac:dyDescent="0.35">
      <c r="A133" s="12">
        <v>131</v>
      </c>
      <c r="B133" s="13" t="s">
        <v>72</v>
      </c>
      <c r="C133" s="12" t="s">
        <v>13</v>
      </c>
      <c r="D133" s="12" t="s">
        <v>25</v>
      </c>
      <c r="E133" s="12" t="s">
        <v>35</v>
      </c>
      <c r="F133" s="13" t="s">
        <v>6</v>
      </c>
      <c r="G133" s="12" t="s">
        <v>18</v>
      </c>
      <c r="H133" s="17">
        <v>10</v>
      </c>
      <c r="I133" s="17">
        <v>10</v>
      </c>
      <c r="J133" s="17">
        <v>10</v>
      </c>
      <c r="K133" s="17">
        <v>10</v>
      </c>
      <c r="L133" s="17">
        <v>10</v>
      </c>
      <c r="M133" s="17">
        <v>8.6999999999999993</v>
      </c>
      <c r="N133" s="17">
        <v>10</v>
      </c>
      <c r="O133" s="17">
        <v>9.9</v>
      </c>
      <c r="P133" s="17">
        <v>10</v>
      </c>
      <c r="Q133" s="23">
        <v>10</v>
      </c>
    </row>
    <row r="134" spans="1:17" ht="18" customHeight="1" x14ac:dyDescent="0.35">
      <c r="A134" s="19">
        <v>132</v>
      </c>
      <c r="B134" s="20" t="s">
        <v>46</v>
      </c>
      <c r="C134" s="19" t="s">
        <v>13</v>
      </c>
      <c r="D134" s="19" t="s">
        <v>25</v>
      </c>
      <c r="E134" s="19" t="s">
        <v>34</v>
      </c>
      <c r="F134" s="20" t="s">
        <v>2</v>
      </c>
      <c r="G134" s="19" t="s">
        <v>18</v>
      </c>
      <c r="H134" s="17">
        <v>10</v>
      </c>
      <c r="I134" s="17">
        <v>8.8000000000000007</v>
      </c>
      <c r="J134" s="17">
        <v>9.6999999999999993</v>
      </c>
      <c r="K134" s="15">
        <v>8.3000000000000007</v>
      </c>
      <c r="L134" s="17">
        <v>10</v>
      </c>
      <c r="M134" s="17">
        <v>9.9</v>
      </c>
      <c r="N134" s="17">
        <v>10</v>
      </c>
      <c r="O134" s="17">
        <v>9.6</v>
      </c>
      <c r="P134" s="15">
        <v>8.3000000000000007</v>
      </c>
      <c r="Q134" s="23">
        <v>10</v>
      </c>
    </row>
    <row r="135" spans="1:17" ht="18" customHeight="1" x14ac:dyDescent="0.35">
      <c r="A135" s="12">
        <v>133</v>
      </c>
      <c r="B135" s="13" t="s">
        <v>47</v>
      </c>
      <c r="C135" s="12" t="s">
        <v>13</v>
      </c>
      <c r="D135" s="12" t="s">
        <v>26</v>
      </c>
      <c r="E135" s="12" t="s">
        <v>34</v>
      </c>
      <c r="F135" s="13" t="s">
        <v>3</v>
      </c>
      <c r="G135" s="12" t="s">
        <v>19</v>
      </c>
      <c r="H135" s="14">
        <v>7</v>
      </c>
      <c r="I135" s="14">
        <v>7</v>
      </c>
      <c r="J135" s="14">
        <v>7</v>
      </c>
      <c r="K135" s="14">
        <v>7</v>
      </c>
      <c r="L135" s="15">
        <v>7.5</v>
      </c>
      <c r="M135" s="16">
        <v>6.4</v>
      </c>
      <c r="N135" s="16">
        <v>6.4</v>
      </c>
      <c r="O135" s="17">
        <v>8.6999999999999993</v>
      </c>
      <c r="P135" s="14">
        <v>7</v>
      </c>
      <c r="Q135" s="18">
        <v>7</v>
      </c>
    </row>
    <row r="136" spans="1:17" ht="18" customHeight="1" x14ac:dyDescent="0.35">
      <c r="A136" s="19">
        <v>134</v>
      </c>
      <c r="B136" s="20" t="s">
        <v>68</v>
      </c>
      <c r="C136" s="19" t="s">
        <v>13</v>
      </c>
      <c r="D136" s="19" t="s">
        <v>26</v>
      </c>
      <c r="E136" s="19" t="s">
        <v>35</v>
      </c>
      <c r="F136" s="20" t="s">
        <v>4</v>
      </c>
      <c r="G136" s="19" t="s">
        <v>19</v>
      </c>
      <c r="H136" s="14">
        <v>7</v>
      </c>
      <c r="I136" s="14">
        <v>7</v>
      </c>
      <c r="J136" s="14">
        <v>7</v>
      </c>
      <c r="K136" s="17">
        <v>10</v>
      </c>
      <c r="L136" s="15">
        <v>8.3000000000000007</v>
      </c>
      <c r="M136" s="16">
        <v>6.3</v>
      </c>
      <c r="N136" s="14">
        <v>7.4</v>
      </c>
      <c r="O136" s="15">
        <v>7.8</v>
      </c>
      <c r="P136" s="14">
        <v>7</v>
      </c>
      <c r="Q136" s="18">
        <v>7</v>
      </c>
    </row>
    <row r="137" spans="1:17" ht="18" customHeight="1" x14ac:dyDescent="0.35">
      <c r="A137" s="12">
        <v>135</v>
      </c>
      <c r="B137" s="13" t="s">
        <v>58</v>
      </c>
      <c r="C137" s="12" t="s">
        <v>13</v>
      </c>
      <c r="D137" s="12" t="s">
        <v>26</v>
      </c>
      <c r="E137" s="12" t="s">
        <v>34</v>
      </c>
      <c r="F137" s="13" t="s">
        <v>3</v>
      </c>
      <c r="G137" s="12" t="s">
        <v>19</v>
      </c>
      <c r="H137" s="16">
        <v>6.2</v>
      </c>
      <c r="I137" s="14">
        <v>7.2</v>
      </c>
      <c r="J137" s="14">
        <v>6.7</v>
      </c>
      <c r="K137" s="14">
        <v>6.5</v>
      </c>
      <c r="L137" s="17">
        <v>8.9</v>
      </c>
      <c r="M137" s="14">
        <v>6.9</v>
      </c>
      <c r="N137" s="14">
        <v>6.8</v>
      </c>
      <c r="O137" s="15">
        <v>8</v>
      </c>
      <c r="P137" s="14">
        <v>6.5</v>
      </c>
      <c r="Q137" s="18">
        <v>7</v>
      </c>
    </row>
    <row r="138" spans="1:17" ht="18" customHeight="1" x14ac:dyDescent="0.35">
      <c r="A138" s="19">
        <v>136</v>
      </c>
      <c r="B138" s="20" t="s">
        <v>73</v>
      </c>
      <c r="C138" s="19" t="s">
        <v>13</v>
      </c>
      <c r="D138" s="19" t="s">
        <v>25</v>
      </c>
      <c r="E138" s="19" t="s">
        <v>35</v>
      </c>
      <c r="F138" s="20" t="s">
        <v>6</v>
      </c>
      <c r="G138" s="19" t="s">
        <v>18</v>
      </c>
      <c r="H138" s="17">
        <v>10</v>
      </c>
      <c r="I138" s="17">
        <v>10</v>
      </c>
      <c r="J138" s="17">
        <v>10</v>
      </c>
      <c r="K138" s="17">
        <v>10</v>
      </c>
      <c r="L138" s="17">
        <v>10</v>
      </c>
      <c r="M138" s="17">
        <v>9.9</v>
      </c>
      <c r="N138" s="17">
        <v>10</v>
      </c>
      <c r="O138" s="17">
        <v>9.9</v>
      </c>
      <c r="P138" s="14">
        <v>7</v>
      </c>
      <c r="Q138" s="23">
        <v>10</v>
      </c>
    </row>
    <row r="139" spans="1:17" ht="18" customHeight="1" x14ac:dyDescent="0.35">
      <c r="A139" s="12">
        <v>137</v>
      </c>
      <c r="B139" s="13" t="s">
        <v>107</v>
      </c>
      <c r="C139" s="12" t="s">
        <v>13</v>
      </c>
      <c r="D139" s="12" t="s">
        <v>25</v>
      </c>
      <c r="E139" s="12" t="s">
        <v>34</v>
      </c>
      <c r="F139" s="13" t="s">
        <v>9</v>
      </c>
      <c r="G139" s="12" t="s">
        <v>18</v>
      </c>
      <c r="H139" s="17">
        <v>10</v>
      </c>
      <c r="I139" s="17">
        <v>10</v>
      </c>
      <c r="J139" s="17">
        <v>10</v>
      </c>
      <c r="K139" s="17">
        <v>10</v>
      </c>
      <c r="L139" s="17">
        <v>10</v>
      </c>
      <c r="M139" s="17">
        <v>9.6999999999999993</v>
      </c>
      <c r="N139" s="17">
        <v>10</v>
      </c>
      <c r="O139" s="17">
        <v>10</v>
      </c>
      <c r="P139" s="17">
        <v>10</v>
      </c>
      <c r="Q139" s="23">
        <v>10</v>
      </c>
    </row>
    <row r="140" spans="1:17" ht="18" customHeight="1" x14ac:dyDescent="0.35">
      <c r="A140" s="19">
        <v>138</v>
      </c>
      <c r="B140" s="20" t="s">
        <v>90</v>
      </c>
      <c r="C140" s="19" t="s">
        <v>13</v>
      </c>
      <c r="D140" s="19" t="s">
        <v>25</v>
      </c>
      <c r="E140" s="19" t="s">
        <v>34</v>
      </c>
      <c r="F140" s="20" t="s">
        <v>8</v>
      </c>
      <c r="G140" s="19" t="s">
        <v>18</v>
      </c>
      <c r="H140" s="15">
        <v>8.1</v>
      </c>
      <c r="I140" s="14">
        <v>6.5</v>
      </c>
      <c r="J140" s="15">
        <v>7.8</v>
      </c>
      <c r="K140" s="14">
        <v>7</v>
      </c>
      <c r="L140" s="14">
        <v>6.7</v>
      </c>
      <c r="M140" s="15">
        <v>7.5</v>
      </c>
      <c r="N140" s="14">
        <v>7.2</v>
      </c>
      <c r="O140" s="14">
        <v>6.7</v>
      </c>
      <c r="P140" s="15">
        <v>8.1</v>
      </c>
      <c r="Q140" s="18">
        <v>7</v>
      </c>
    </row>
    <row r="141" spans="1:17" ht="18" customHeight="1" x14ac:dyDescent="0.35">
      <c r="A141" s="12">
        <v>139</v>
      </c>
      <c r="B141" s="13" t="s">
        <v>91</v>
      </c>
      <c r="C141" s="12" t="s">
        <v>13</v>
      </c>
      <c r="D141" s="12" t="s">
        <v>26</v>
      </c>
      <c r="E141" s="12" t="s">
        <v>34</v>
      </c>
      <c r="F141" s="13" t="s">
        <v>7</v>
      </c>
      <c r="G141" s="12" t="s">
        <v>18</v>
      </c>
      <c r="H141" s="17">
        <v>10</v>
      </c>
      <c r="I141" s="17">
        <v>10</v>
      </c>
      <c r="J141" s="17">
        <v>10</v>
      </c>
      <c r="K141" s="14">
        <v>7</v>
      </c>
      <c r="L141" s="17">
        <v>10</v>
      </c>
      <c r="M141" s="17">
        <v>9</v>
      </c>
      <c r="N141" s="17">
        <v>10</v>
      </c>
      <c r="O141" s="17">
        <v>10</v>
      </c>
      <c r="P141" s="17">
        <v>10</v>
      </c>
      <c r="Q141" s="23">
        <v>10</v>
      </c>
    </row>
    <row r="142" spans="1:17" ht="18" customHeight="1" x14ac:dyDescent="0.35">
      <c r="A142" s="19">
        <v>140</v>
      </c>
      <c r="B142" s="20" t="s">
        <v>46</v>
      </c>
      <c r="C142" s="19" t="s">
        <v>13</v>
      </c>
      <c r="D142" s="19" t="s">
        <v>26</v>
      </c>
      <c r="E142" s="19" t="s">
        <v>35</v>
      </c>
      <c r="F142" s="20" t="s">
        <v>8</v>
      </c>
      <c r="G142" s="19" t="s">
        <v>18</v>
      </c>
      <c r="H142" s="17">
        <v>9.8000000000000007</v>
      </c>
      <c r="I142" s="17">
        <v>9.9</v>
      </c>
      <c r="J142" s="17">
        <v>10</v>
      </c>
      <c r="K142" s="17">
        <v>10</v>
      </c>
      <c r="L142" s="17">
        <v>10</v>
      </c>
      <c r="M142" s="17">
        <v>9.1999999999999993</v>
      </c>
      <c r="N142" s="17">
        <v>10</v>
      </c>
      <c r="O142" s="17">
        <v>9.4</v>
      </c>
      <c r="P142" s="17">
        <v>9.6999999999999993</v>
      </c>
      <c r="Q142" s="23">
        <v>10</v>
      </c>
    </row>
    <row r="143" spans="1:17" ht="18" customHeight="1" x14ac:dyDescent="0.35">
      <c r="A143" s="12">
        <v>141</v>
      </c>
      <c r="B143" s="13" t="s">
        <v>77</v>
      </c>
      <c r="C143" s="12" t="s">
        <v>13</v>
      </c>
      <c r="D143" s="12" t="s">
        <v>25</v>
      </c>
      <c r="E143" s="12" t="s">
        <v>34</v>
      </c>
      <c r="F143" s="13" t="s">
        <v>7</v>
      </c>
      <c r="G143" s="12" t="s">
        <v>18</v>
      </c>
      <c r="H143" s="17">
        <v>10</v>
      </c>
      <c r="I143" s="17">
        <v>8.8000000000000007</v>
      </c>
      <c r="J143" s="17">
        <v>10</v>
      </c>
      <c r="K143" s="17">
        <v>10</v>
      </c>
      <c r="L143" s="17">
        <v>10</v>
      </c>
      <c r="M143" s="15">
        <v>8.3000000000000007</v>
      </c>
      <c r="N143" s="17">
        <v>8.9</v>
      </c>
      <c r="O143" s="17">
        <v>10</v>
      </c>
      <c r="P143" s="17">
        <v>9.1</v>
      </c>
      <c r="Q143" s="23">
        <v>10</v>
      </c>
    </row>
    <row r="144" spans="1:17" ht="18" customHeight="1" x14ac:dyDescent="0.35">
      <c r="A144" s="19">
        <v>142</v>
      </c>
      <c r="B144" s="20" t="s">
        <v>109</v>
      </c>
      <c r="C144" s="19" t="s">
        <v>13</v>
      </c>
      <c r="D144" s="19" t="s">
        <v>25</v>
      </c>
      <c r="E144" s="19" t="s">
        <v>35</v>
      </c>
      <c r="F144" s="20" t="s">
        <v>9</v>
      </c>
      <c r="G144" s="19" t="s">
        <v>18</v>
      </c>
      <c r="H144" s="17">
        <v>10</v>
      </c>
      <c r="I144" s="17">
        <v>10</v>
      </c>
      <c r="J144" s="17">
        <v>9.8000000000000007</v>
      </c>
      <c r="K144" s="17">
        <v>10</v>
      </c>
      <c r="L144" s="17">
        <v>10</v>
      </c>
      <c r="M144" s="17">
        <v>10</v>
      </c>
      <c r="N144" s="17">
        <v>10</v>
      </c>
      <c r="O144" s="17">
        <v>9.1999999999999993</v>
      </c>
      <c r="P144" s="17">
        <v>9.6999999999999993</v>
      </c>
      <c r="Q144" s="23">
        <v>10</v>
      </c>
    </row>
    <row r="145" spans="1:17" ht="18" customHeight="1" x14ac:dyDescent="0.35">
      <c r="A145" s="12">
        <v>143</v>
      </c>
      <c r="B145" s="13" t="s">
        <v>102</v>
      </c>
      <c r="C145" s="12" t="s">
        <v>13</v>
      </c>
      <c r="D145" s="12" t="s">
        <v>26</v>
      </c>
      <c r="E145" s="12" t="s">
        <v>34</v>
      </c>
      <c r="F145" s="13" t="s">
        <v>3</v>
      </c>
      <c r="G145" s="12" t="s">
        <v>19</v>
      </c>
      <c r="H145" s="17">
        <v>10</v>
      </c>
      <c r="I145" s="17">
        <v>10</v>
      </c>
      <c r="J145" s="17">
        <v>10</v>
      </c>
      <c r="K145" s="14">
        <v>7</v>
      </c>
      <c r="L145" s="17">
        <v>10</v>
      </c>
      <c r="M145" s="17">
        <v>10</v>
      </c>
      <c r="N145" s="17">
        <v>9.8000000000000007</v>
      </c>
      <c r="O145" s="17">
        <v>10</v>
      </c>
      <c r="P145" s="16">
        <v>5</v>
      </c>
      <c r="Q145" s="23">
        <v>10</v>
      </c>
    </row>
    <row r="146" spans="1:17" ht="18" customHeight="1" x14ac:dyDescent="0.35">
      <c r="A146" s="19">
        <v>144</v>
      </c>
      <c r="B146" s="20" t="s">
        <v>95</v>
      </c>
      <c r="C146" s="19" t="s">
        <v>13</v>
      </c>
      <c r="D146" s="19" t="s">
        <v>25</v>
      </c>
      <c r="E146" s="19" t="s">
        <v>35</v>
      </c>
      <c r="F146" s="20" t="s">
        <v>8</v>
      </c>
      <c r="G146" s="19" t="s">
        <v>18</v>
      </c>
      <c r="H146" s="17">
        <v>10</v>
      </c>
      <c r="I146" s="17">
        <v>10</v>
      </c>
      <c r="J146" s="17">
        <v>10</v>
      </c>
      <c r="K146" s="17">
        <v>10</v>
      </c>
      <c r="L146" s="17">
        <v>10</v>
      </c>
      <c r="M146" s="17">
        <v>9.3000000000000007</v>
      </c>
      <c r="N146" s="17">
        <v>9.6</v>
      </c>
      <c r="O146" s="17">
        <v>9.6999999999999993</v>
      </c>
      <c r="P146" s="14">
        <v>7</v>
      </c>
      <c r="Q146" s="23">
        <v>10</v>
      </c>
    </row>
    <row r="147" spans="1:17" ht="18" customHeight="1" x14ac:dyDescent="0.35">
      <c r="A147" s="12">
        <v>145</v>
      </c>
      <c r="B147" s="13" t="s">
        <v>110</v>
      </c>
      <c r="C147" s="12" t="s">
        <v>13</v>
      </c>
      <c r="D147" s="12" t="s">
        <v>25</v>
      </c>
      <c r="E147" s="12" t="s">
        <v>35</v>
      </c>
      <c r="F147" s="13" t="s">
        <v>9</v>
      </c>
      <c r="G147" s="12" t="s">
        <v>18</v>
      </c>
      <c r="H147" s="21">
        <v>2.8</v>
      </c>
      <c r="I147" s="21">
        <v>3.3</v>
      </c>
      <c r="J147" s="21">
        <v>2.6</v>
      </c>
      <c r="K147" s="21">
        <v>1.8</v>
      </c>
      <c r="L147" s="21">
        <v>1</v>
      </c>
      <c r="M147" s="21">
        <v>2.2999999999999998</v>
      </c>
      <c r="N147" s="21">
        <v>1</v>
      </c>
      <c r="O147" s="21">
        <v>2.2000000000000002</v>
      </c>
      <c r="P147" s="21">
        <v>2.2999999999999998</v>
      </c>
      <c r="Q147" s="22">
        <v>2</v>
      </c>
    </row>
    <row r="148" spans="1:17" ht="18" customHeight="1" x14ac:dyDescent="0.35">
      <c r="A148" s="19">
        <v>146</v>
      </c>
      <c r="B148" s="20" t="s">
        <v>105</v>
      </c>
      <c r="C148" s="19" t="s">
        <v>13</v>
      </c>
      <c r="D148" s="19" t="s">
        <v>26</v>
      </c>
      <c r="E148" s="19" t="s">
        <v>34</v>
      </c>
      <c r="F148" s="20" t="s">
        <v>3</v>
      </c>
      <c r="G148" s="19" t="s">
        <v>19</v>
      </c>
      <c r="H148" s="17">
        <v>10</v>
      </c>
      <c r="I148" s="17">
        <v>10</v>
      </c>
      <c r="J148" s="17">
        <v>10</v>
      </c>
      <c r="K148" s="17">
        <v>10</v>
      </c>
      <c r="L148" s="17">
        <v>9.6</v>
      </c>
      <c r="M148" s="15">
        <v>8.4</v>
      </c>
      <c r="N148" s="17">
        <v>10</v>
      </c>
      <c r="O148" s="17">
        <v>10</v>
      </c>
      <c r="P148" s="17">
        <v>10</v>
      </c>
      <c r="Q148" s="23">
        <v>10</v>
      </c>
    </row>
    <row r="149" spans="1:17" ht="18" customHeight="1" x14ac:dyDescent="0.35">
      <c r="A149" s="12">
        <v>147</v>
      </c>
      <c r="B149" s="13" t="s">
        <v>75</v>
      </c>
      <c r="C149" s="12" t="s">
        <v>13</v>
      </c>
      <c r="D149" s="12" t="s">
        <v>25</v>
      </c>
      <c r="E149" s="12" t="s">
        <v>35</v>
      </c>
      <c r="F149" s="13" t="s">
        <v>4</v>
      </c>
      <c r="G149" s="12" t="s">
        <v>19</v>
      </c>
      <c r="H149" s="17">
        <v>10</v>
      </c>
      <c r="I149" s="17">
        <v>10</v>
      </c>
      <c r="J149" s="17">
        <v>10</v>
      </c>
      <c r="K149" s="17">
        <v>10</v>
      </c>
      <c r="L149" s="17">
        <v>10</v>
      </c>
      <c r="M149" s="17">
        <v>9.1</v>
      </c>
      <c r="N149" s="17">
        <v>9.1999999999999993</v>
      </c>
      <c r="O149" s="17">
        <v>10</v>
      </c>
      <c r="P149" s="17">
        <v>8.8000000000000007</v>
      </c>
      <c r="Q149" s="23">
        <v>10</v>
      </c>
    </row>
    <row r="150" spans="1:17" ht="18" customHeight="1" x14ac:dyDescent="0.35">
      <c r="A150" s="19">
        <v>148</v>
      </c>
      <c r="B150" s="20" t="s">
        <v>68</v>
      </c>
      <c r="C150" s="19" t="s">
        <v>13</v>
      </c>
      <c r="D150" s="19" t="s">
        <v>26</v>
      </c>
      <c r="E150" s="19" t="s">
        <v>35</v>
      </c>
      <c r="F150" s="20" t="s">
        <v>9</v>
      </c>
      <c r="G150" s="19" t="s">
        <v>18</v>
      </c>
      <c r="H150" s="17">
        <v>10</v>
      </c>
      <c r="I150" s="17">
        <v>10</v>
      </c>
      <c r="J150" s="17">
        <v>9.9</v>
      </c>
      <c r="K150" s="17">
        <v>9.8000000000000007</v>
      </c>
      <c r="L150" s="17">
        <v>10</v>
      </c>
      <c r="M150" s="17">
        <v>9.6999999999999993</v>
      </c>
      <c r="N150" s="17">
        <v>10</v>
      </c>
      <c r="O150" s="17">
        <v>10</v>
      </c>
      <c r="P150" s="17">
        <v>9.4</v>
      </c>
      <c r="Q150" s="23">
        <v>10</v>
      </c>
    </row>
    <row r="151" spans="1:17" ht="18" customHeight="1" x14ac:dyDescent="0.35">
      <c r="A151" s="12">
        <v>149</v>
      </c>
      <c r="B151" s="13" t="s">
        <v>73</v>
      </c>
      <c r="C151" s="12" t="s">
        <v>13</v>
      </c>
      <c r="D151" s="12" t="s">
        <v>26</v>
      </c>
      <c r="E151" s="12" t="s">
        <v>34</v>
      </c>
      <c r="F151" s="13" t="s">
        <v>7</v>
      </c>
      <c r="G151" s="12" t="s">
        <v>18</v>
      </c>
      <c r="H151" s="21">
        <v>2.7</v>
      </c>
      <c r="I151" s="21">
        <v>1.9</v>
      </c>
      <c r="J151" s="21">
        <v>1.6</v>
      </c>
      <c r="K151" s="21">
        <v>1.8</v>
      </c>
      <c r="L151" s="21">
        <v>3</v>
      </c>
      <c r="M151" s="21">
        <v>1.3</v>
      </c>
      <c r="N151" s="21">
        <v>2.7</v>
      </c>
      <c r="O151" s="21">
        <v>2.2000000000000002</v>
      </c>
      <c r="P151" s="21">
        <v>1.5</v>
      </c>
      <c r="Q151" s="22">
        <v>2</v>
      </c>
    </row>
    <row r="152" spans="1:17" ht="18" customHeight="1" x14ac:dyDescent="0.35">
      <c r="A152" s="19">
        <v>150</v>
      </c>
      <c r="B152" s="20" t="s">
        <v>111</v>
      </c>
      <c r="C152" s="19" t="s">
        <v>14</v>
      </c>
      <c r="D152" s="19" t="s">
        <v>26</v>
      </c>
      <c r="E152" s="19" t="s">
        <v>35</v>
      </c>
      <c r="F152" s="20" t="s">
        <v>5</v>
      </c>
      <c r="G152" s="19" t="s">
        <v>19</v>
      </c>
      <c r="H152" s="15">
        <v>8.1</v>
      </c>
      <c r="I152" s="16">
        <v>6</v>
      </c>
      <c r="J152" s="15">
        <v>8.1</v>
      </c>
      <c r="K152" s="15">
        <v>7.8</v>
      </c>
      <c r="L152" s="16">
        <v>5.4</v>
      </c>
      <c r="M152" s="15">
        <v>8.3000000000000007</v>
      </c>
      <c r="N152" s="14">
        <v>7.4</v>
      </c>
      <c r="O152" s="17">
        <v>8.6</v>
      </c>
      <c r="P152" s="15">
        <v>7.7</v>
      </c>
      <c r="Q152" s="18">
        <v>7</v>
      </c>
    </row>
    <row r="153" spans="1:17" ht="18" customHeight="1" x14ac:dyDescent="0.35">
      <c r="A153" s="12">
        <v>151</v>
      </c>
      <c r="B153" s="13" t="s">
        <v>47</v>
      </c>
      <c r="C153" s="12" t="s">
        <v>14</v>
      </c>
      <c r="D153" s="12" t="s">
        <v>26</v>
      </c>
      <c r="E153" s="12" t="s">
        <v>34</v>
      </c>
      <c r="F153" s="13" t="s">
        <v>5</v>
      </c>
      <c r="G153" s="12" t="s">
        <v>19</v>
      </c>
      <c r="H153" s="16">
        <v>5.2</v>
      </c>
      <c r="I153" s="16">
        <v>6.1</v>
      </c>
      <c r="J153" s="21">
        <v>4.5999999999999996</v>
      </c>
      <c r="K153" s="16">
        <v>5</v>
      </c>
      <c r="L153" s="16">
        <v>5.5</v>
      </c>
      <c r="M153" s="21">
        <v>4.8</v>
      </c>
      <c r="N153" s="16">
        <v>6.2</v>
      </c>
      <c r="O153" s="16">
        <v>6.1</v>
      </c>
      <c r="P153" s="16">
        <v>6.4</v>
      </c>
      <c r="Q153" s="24">
        <v>5</v>
      </c>
    </row>
    <row r="154" spans="1:17" ht="18" customHeight="1" x14ac:dyDescent="0.35">
      <c r="A154" s="19">
        <v>152</v>
      </c>
      <c r="B154" s="20" t="s">
        <v>54</v>
      </c>
      <c r="C154" s="19" t="s">
        <v>14</v>
      </c>
      <c r="D154" s="19" t="s">
        <v>26</v>
      </c>
      <c r="E154" s="19" t="s">
        <v>34</v>
      </c>
      <c r="F154" s="20" t="s">
        <v>5</v>
      </c>
      <c r="G154" s="19" t="s">
        <v>19</v>
      </c>
      <c r="H154" s="15">
        <v>8.1</v>
      </c>
      <c r="I154" s="15">
        <v>7.9</v>
      </c>
      <c r="J154" s="17">
        <v>9.3000000000000007</v>
      </c>
      <c r="K154" s="15">
        <v>7.5</v>
      </c>
      <c r="L154" s="17">
        <v>8.5</v>
      </c>
      <c r="M154" s="15">
        <v>7.5</v>
      </c>
      <c r="N154" s="15">
        <v>8.4</v>
      </c>
      <c r="O154" s="15">
        <v>8.1999999999999993</v>
      </c>
      <c r="P154" s="14">
        <v>7.1</v>
      </c>
      <c r="Q154" s="18">
        <v>7</v>
      </c>
    </row>
    <row r="155" spans="1:17" ht="18" customHeight="1" x14ac:dyDescent="0.35">
      <c r="A155" s="12">
        <v>153</v>
      </c>
      <c r="B155" s="13" t="s">
        <v>101</v>
      </c>
      <c r="C155" s="12" t="s">
        <v>14</v>
      </c>
      <c r="D155" s="12" t="s">
        <v>26</v>
      </c>
      <c r="E155" s="12" t="s">
        <v>34</v>
      </c>
      <c r="F155" s="13" t="s">
        <v>3</v>
      </c>
      <c r="G155" s="12" t="s">
        <v>19</v>
      </c>
      <c r="H155" s="14">
        <v>6.9</v>
      </c>
      <c r="I155" s="17">
        <v>8.6999999999999993</v>
      </c>
      <c r="J155" s="16">
        <v>6.3</v>
      </c>
      <c r="K155" s="15">
        <v>7.5</v>
      </c>
      <c r="L155" s="14">
        <v>7.4</v>
      </c>
      <c r="M155" s="14">
        <v>6.7</v>
      </c>
      <c r="N155" s="15">
        <v>7.6</v>
      </c>
      <c r="O155" s="15">
        <v>7.8</v>
      </c>
      <c r="P155" s="16">
        <v>6.1</v>
      </c>
      <c r="Q155" s="18">
        <v>7</v>
      </c>
    </row>
    <row r="156" spans="1:17" ht="18" customHeight="1" x14ac:dyDescent="0.35">
      <c r="A156" s="19">
        <v>154</v>
      </c>
      <c r="B156" s="20" t="s">
        <v>80</v>
      </c>
      <c r="C156" s="19" t="s">
        <v>14</v>
      </c>
      <c r="D156" s="19" t="s">
        <v>25</v>
      </c>
      <c r="E156" s="19" t="s">
        <v>35</v>
      </c>
      <c r="F156" s="20" t="s">
        <v>4</v>
      </c>
      <c r="G156" s="19" t="s">
        <v>19</v>
      </c>
      <c r="H156" s="14">
        <v>7</v>
      </c>
      <c r="I156" s="16">
        <v>5</v>
      </c>
      <c r="J156" s="16">
        <v>5</v>
      </c>
      <c r="K156" s="14">
        <v>7</v>
      </c>
      <c r="L156" s="14">
        <v>6.9</v>
      </c>
      <c r="M156" s="21">
        <v>4.9000000000000004</v>
      </c>
      <c r="N156" s="16">
        <v>5.2</v>
      </c>
      <c r="O156" s="16">
        <v>6.4</v>
      </c>
      <c r="P156" s="21">
        <v>2</v>
      </c>
      <c r="Q156" s="24">
        <v>5</v>
      </c>
    </row>
    <row r="157" spans="1:17" ht="18" customHeight="1" x14ac:dyDescent="0.35">
      <c r="A157" s="12">
        <v>155</v>
      </c>
      <c r="B157" s="13" t="s">
        <v>103</v>
      </c>
      <c r="C157" s="12" t="s">
        <v>14</v>
      </c>
      <c r="D157" s="12" t="s">
        <v>26</v>
      </c>
      <c r="E157" s="12" t="s">
        <v>35</v>
      </c>
      <c r="F157" s="13" t="s">
        <v>4</v>
      </c>
      <c r="G157" s="12" t="s">
        <v>19</v>
      </c>
      <c r="H157" s="17">
        <v>10</v>
      </c>
      <c r="I157" s="17">
        <v>9.5</v>
      </c>
      <c r="J157" s="17">
        <v>10</v>
      </c>
      <c r="K157" s="17">
        <v>10</v>
      </c>
      <c r="L157" s="17">
        <v>10</v>
      </c>
      <c r="M157" s="17">
        <v>9.4</v>
      </c>
      <c r="N157" s="17">
        <v>10</v>
      </c>
      <c r="O157" s="17">
        <v>10</v>
      </c>
      <c r="P157" s="17">
        <v>9.6</v>
      </c>
      <c r="Q157" s="23">
        <v>10</v>
      </c>
    </row>
    <row r="158" spans="1:17" ht="18" customHeight="1" x14ac:dyDescent="0.35">
      <c r="A158" s="19">
        <v>156</v>
      </c>
      <c r="B158" s="20" t="s">
        <v>66</v>
      </c>
      <c r="C158" s="19" t="s">
        <v>14</v>
      </c>
      <c r="D158" s="19" t="s">
        <v>25</v>
      </c>
      <c r="E158" s="19" t="s">
        <v>34</v>
      </c>
      <c r="F158" s="20" t="s">
        <v>5</v>
      </c>
      <c r="G158" s="19" t="s">
        <v>19</v>
      </c>
      <c r="H158" s="15">
        <v>8</v>
      </c>
      <c r="I158" s="14">
        <v>6.7</v>
      </c>
      <c r="J158" s="16">
        <v>6.2</v>
      </c>
      <c r="K158" s="17">
        <v>8.8000000000000007</v>
      </c>
      <c r="L158" s="14">
        <v>6.9</v>
      </c>
      <c r="M158" s="21">
        <v>4.9000000000000004</v>
      </c>
      <c r="N158" s="14">
        <v>7</v>
      </c>
      <c r="O158" s="14">
        <v>6.6</v>
      </c>
      <c r="P158" s="16">
        <v>6.2</v>
      </c>
      <c r="Q158" s="18">
        <v>7</v>
      </c>
    </row>
    <row r="159" spans="1:17" ht="18" customHeight="1" x14ac:dyDescent="0.35">
      <c r="A159" s="12">
        <v>157</v>
      </c>
      <c r="B159" s="13" t="s">
        <v>77</v>
      </c>
      <c r="C159" s="12" t="s">
        <v>14</v>
      </c>
      <c r="D159" s="12" t="s">
        <v>26</v>
      </c>
      <c r="E159" s="12" t="s">
        <v>35</v>
      </c>
      <c r="F159" s="13" t="s">
        <v>8</v>
      </c>
      <c r="G159" s="12" t="s">
        <v>18</v>
      </c>
      <c r="H159" s="17">
        <v>10</v>
      </c>
      <c r="I159" s="17">
        <v>10</v>
      </c>
      <c r="J159" s="17">
        <v>9.1</v>
      </c>
      <c r="K159" s="17">
        <v>10</v>
      </c>
      <c r="L159" s="17">
        <v>10</v>
      </c>
      <c r="M159" s="14">
        <v>7.1</v>
      </c>
      <c r="N159" s="17">
        <v>10</v>
      </c>
      <c r="O159" s="17">
        <v>9.1</v>
      </c>
      <c r="P159" s="17">
        <v>10</v>
      </c>
      <c r="Q159" s="23">
        <v>10</v>
      </c>
    </row>
    <row r="160" spans="1:17" ht="18" customHeight="1" x14ac:dyDescent="0.35">
      <c r="A160" s="19">
        <v>158</v>
      </c>
      <c r="B160" s="20" t="s">
        <v>58</v>
      </c>
      <c r="C160" s="19" t="s">
        <v>14</v>
      </c>
      <c r="D160" s="19" t="s">
        <v>26</v>
      </c>
      <c r="E160" s="19" t="s">
        <v>35</v>
      </c>
      <c r="F160" s="20" t="s">
        <v>8</v>
      </c>
      <c r="G160" s="19" t="s">
        <v>18</v>
      </c>
      <c r="H160" s="14">
        <v>7</v>
      </c>
      <c r="I160" s="14">
        <v>7</v>
      </c>
      <c r="J160" s="14">
        <v>7</v>
      </c>
      <c r="K160" s="14">
        <v>7</v>
      </c>
      <c r="L160" s="16">
        <v>6</v>
      </c>
      <c r="M160" s="14">
        <v>6.9</v>
      </c>
      <c r="N160" s="17">
        <v>9</v>
      </c>
      <c r="O160" s="15">
        <v>8.3000000000000007</v>
      </c>
      <c r="P160" s="14">
        <v>7</v>
      </c>
      <c r="Q160" s="18">
        <v>7</v>
      </c>
    </row>
    <row r="161" spans="1:17" ht="18" customHeight="1" x14ac:dyDescent="0.35">
      <c r="A161" s="12">
        <v>159</v>
      </c>
      <c r="B161" s="13" t="s">
        <v>86</v>
      </c>
      <c r="C161" s="12" t="s">
        <v>14</v>
      </c>
      <c r="D161" s="12" t="s">
        <v>25</v>
      </c>
      <c r="E161" s="12" t="s">
        <v>35</v>
      </c>
      <c r="F161" s="13" t="s">
        <v>6</v>
      </c>
      <c r="G161" s="12" t="s">
        <v>18</v>
      </c>
      <c r="H161" s="16">
        <v>6.1</v>
      </c>
      <c r="I161" s="16">
        <v>5.7</v>
      </c>
      <c r="J161" s="16">
        <v>5.6</v>
      </c>
      <c r="K161" s="16">
        <v>5.9</v>
      </c>
      <c r="L161" s="16">
        <v>5.6</v>
      </c>
      <c r="M161" s="21">
        <v>4.0999999999999996</v>
      </c>
      <c r="N161" s="21">
        <v>4.5999999999999996</v>
      </c>
      <c r="O161" s="16">
        <v>5.2</v>
      </c>
      <c r="P161" s="21">
        <v>4.8</v>
      </c>
      <c r="Q161" s="24">
        <v>5</v>
      </c>
    </row>
    <row r="162" spans="1:17" ht="18" customHeight="1" x14ac:dyDescent="0.35">
      <c r="A162" s="19">
        <v>160</v>
      </c>
      <c r="B162" s="20" t="s">
        <v>75</v>
      </c>
      <c r="C162" s="19" t="s">
        <v>14</v>
      </c>
      <c r="D162" s="19" t="s">
        <v>25</v>
      </c>
      <c r="E162" s="19" t="s">
        <v>35</v>
      </c>
      <c r="F162" s="20" t="s">
        <v>3</v>
      </c>
      <c r="G162" s="19" t="s">
        <v>19</v>
      </c>
      <c r="H162" s="17">
        <v>9.4</v>
      </c>
      <c r="I162" s="17">
        <v>10</v>
      </c>
      <c r="J162" s="17">
        <v>9.4</v>
      </c>
      <c r="K162" s="17">
        <v>9.4</v>
      </c>
      <c r="L162" s="17">
        <v>10</v>
      </c>
      <c r="M162" s="17">
        <v>10</v>
      </c>
      <c r="N162" s="17">
        <v>9</v>
      </c>
      <c r="O162" s="17">
        <v>9.6999999999999993</v>
      </c>
      <c r="P162" s="17">
        <v>9.8000000000000007</v>
      </c>
      <c r="Q162" s="23">
        <v>10</v>
      </c>
    </row>
    <row r="163" spans="1:17" ht="18" customHeight="1" x14ac:dyDescent="0.35">
      <c r="A163" s="12">
        <v>161</v>
      </c>
      <c r="B163" s="13" t="s">
        <v>64</v>
      </c>
      <c r="C163" s="12" t="s">
        <v>14</v>
      </c>
      <c r="D163" s="12" t="s">
        <v>26</v>
      </c>
      <c r="E163" s="12" t="s">
        <v>35</v>
      </c>
      <c r="F163" s="13" t="s">
        <v>4</v>
      </c>
      <c r="G163" s="12" t="s">
        <v>19</v>
      </c>
      <c r="H163" s="17">
        <v>8.6999999999999993</v>
      </c>
      <c r="I163" s="14">
        <v>6.7</v>
      </c>
      <c r="J163" s="14">
        <v>7.1</v>
      </c>
      <c r="K163" s="15">
        <v>7.8</v>
      </c>
      <c r="L163" s="15">
        <v>7.7</v>
      </c>
      <c r="M163" s="16">
        <v>5.4</v>
      </c>
      <c r="N163" s="14">
        <v>6.9</v>
      </c>
      <c r="O163" s="15">
        <v>7.9</v>
      </c>
      <c r="P163" s="16">
        <v>6</v>
      </c>
      <c r="Q163" s="18">
        <v>7</v>
      </c>
    </row>
    <row r="164" spans="1:17" ht="18" customHeight="1" x14ac:dyDescent="0.35">
      <c r="A164" s="19">
        <v>162</v>
      </c>
      <c r="B164" s="20" t="s">
        <v>112</v>
      </c>
      <c r="C164" s="19" t="s">
        <v>14</v>
      </c>
      <c r="D164" s="19" t="s">
        <v>26</v>
      </c>
      <c r="E164" s="19" t="s">
        <v>35</v>
      </c>
      <c r="F164" s="20" t="s">
        <v>4</v>
      </c>
      <c r="G164" s="19" t="s">
        <v>19</v>
      </c>
      <c r="H164" s="21">
        <v>1.6</v>
      </c>
      <c r="I164" s="21">
        <v>2.9</v>
      </c>
      <c r="J164" s="21">
        <v>2.2999999999999998</v>
      </c>
      <c r="K164" s="21">
        <v>2.8</v>
      </c>
      <c r="L164" s="21">
        <v>3.7</v>
      </c>
      <c r="M164" s="21">
        <v>1.6</v>
      </c>
      <c r="N164" s="21">
        <v>2.1</v>
      </c>
      <c r="O164" s="21">
        <v>2.7</v>
      </c>
      <c r="P164" s="21">
        <v>2</v>
      </c>
      <c r="Q164" s="22">
        <v>2</v>
      </c>
    </row>
    <row r="165" spans="1:17" ht="18" customHeight="1" x14ac:dyDescent="0.35">
      <c r="A165" s="12">
        <v>163</v>
      </c>
      <c r="B165" s="13" t="s">
        <v>96</v>
      </c>
      <c r="C165" s="12" t="s">
        <v>14</v>
      </c>
      <c r="D165" s="12" t="s">
        <v>26</v>
      </c>
      <c r="E165" s="12" t="s">
        <v>34</v>
      </c>
      <c r="F165" s="13" t="s">
        <v>5</v>
      </c>
      <c r="G165" s="12" t="s">
        <v>19</v>
      </c>
      <c r="H165" s="15">
        <v>8.4</v>
      </c>
      <c r="I165" s="15">
        <v>7.6</v>
      </c>
      <c r="J165" s="14">
        <v>7.4</v>
      </c>
      <c r="K165" s="14">
        <v>6.9</v>
      </c>
      <c r="L165" s="14">
        <v>6.6</v>
      </c>
      <c r="M165" s="15">
        <v>8</v>
      </c>
      <c r="N165" s="14">
        <v>6.5</v>
      </c>
      <c r="O165" s="14">
        <v>7.1</v>
      </c>
      <c r="P165" s="16">
        <v>6.4</v>
      </c>
      <c r="Q165" s="18">
        <v>7</v>
      </c>
    </row>
    <row r="166" spans="1:17" ht="18" customHeight="1" x14ac:dyDescent="0.35">
      <c r="A166" s="19">
        <v>164</v>
      </c>
      <c r="B166" s="20" t="s">
        <v>44</v>
      </c>
      <c r="C166" s="19" t="s">
        <v>14</v>
      </c>
      <c r="D166" s="19" t="s">
        <v>26</v>
      </c>
      <c r="E166" s="19" t="s">
        <v>34</v>
      </c>
      <c r="F166" s="20" t="s">
        <v>8</v>
      </c>
      <c r="G166" s="19" t="s">
        <v>18</v>
      </c>
      <c r="H166" s="17">
        <v>10</v>
      </c>
      <c r="I166" s="17">
        <v>10</v>
      </c>
      <c r="J166" s="17">
        <v>10</v>
      </c>
      <c r="K166" s="14">
        <v>7</v>
      </c>
      <c r="L166" s="17">
        <v>9.6999999999999993</v>
      </c>
      <c r="M166" s="17">
        <v>9.8000000000000007</v>
      </c>
      <c r="N166" s="17">
        <v>9.8000000000000007</v>
      </c>
      <c r="O166" s="17">
        <v>10</v>
      </c>
      <c r="P166" s="14">
        <v>7</v>
      </c>
      <c r="Q166" s="23">
        <v>10</v>
      </c>
    </row>
    <row r="167" spans="1:17" ht="18" customHeight="1" x14ac:dyDescent="0.35">
      <c r="A167" s="12">
        <v>165</v>
      </c>
      <c r="B167" s="13" t="s">
        <v>71</v>
      </c>
      <c r="C167" s="12" t="s">
        <v>14</v>
      </c>
      <c r="D167" s="12" t="s">
        <v>25</v>
      </c>
      <c r="E167" s="12" t="s">
        <v>34</v>
      </c>
      <c r="F167" s="13" t="s">
        <v>7</v>
      </c>
      <c r="G167" s="12" t="s">
        <v>18</v>
      </c>
      <c r="H167" s="17">
        <v>10</v>
      </c>
      <c r="I167" s="17">
        <v>10</v>
      </c>
      <c r="J167" s="17">
        <v>10</v>
      </c>
      <c r="K167" s="16">
        <v>5</v>
      </c>
      <c r="L167" s="17">
        <v>9.9</v>
      </c>
      <c r="M167" s="17">
        <v>9.5</v>
      </c>
      <c r="N167" s="17">
        <v>9.4</v>
      </c>
      <c r="O167" s="17">
        <v>10</v>
      </c>
      <c r="P167" s="14">
        <v>7</v>
      </c>
      <c r="Q167" s="23">
        <v>10</v>
      </c>
    </row>
    <row r="168" spans="1:17" ht="18" customHeight="1" x14ac:dyDescent="0.35">
      <c r="A168" s="19">
        <v>166</v>
      </c>
      <c r="B168" s="20" t="s">
        <v>68</v>
      </c>
      <c r="C168" s="19" t="s">
        <v>14</v>
      </c>
      <c r="D168" s="19" t="s">
        <v>26</v>
      </c>
      <c r="E168" s="19" t="s">
        <v>34</v>
      </c>
      <c r="F168" s="20" t="s">
        <v>5</v>
      </c>
      <c r="G168" s="19" t="s">
        <v>19</v>
      </c>
      <c r="H168" s="17">
        <v>10</v>
      </c>
      <c r="I168" s="17">
        <v>10</v>
      </c>
      <c r="J168" s="17">
        <v>10</v>
      </c>
      <c r="K168" s="17">
        <v>10</v>
      </c>
      <c r="L168" s="17">
        <v>9.6999999999999993</v>
      </c>
      <c r="M168" s="17">
        <v>9.8000000000000007</v>
      </c>
      <c r="N168" s="17">
        <v>10</v>
      </c>
      <c r="O168" s="17">
        <v>10</v>
      </c>
      <c r="P168" s="14">
        <v>7</v>
      </c>
      <c r="Q168" s="23">
        <v>10</v>
      </c>
    </row>
    <row r="169" spans="1:17" ht="18" customHeight="1" x14ac:dyDescent="0.35">
      <c r="A169" s="12">
        <v>167</v>
      </c>
      <c r="B169" s="13" t="s">
        <v>104</v>
      </c>
      <c r="C169" s="12" t="s">
        <v>14</v>
      </c>
      <c r="D169" s="12" t="s">
        <v>25</v>
      </c>
      <c r="E169" s="12" t="s">
        <v>35</v>
      </c>
      <c r="F169" s="13" t="s">
        <v>5</v>
      </c>
      <c r="G169" s="12" t="s">
        <v>19</v>
      </c>
      <c r="H169" s="16">
        <v>5.9</v>
      </c>
      <c r="I169" s="16">
        <v>5.5</v>
      </c>
      <c r="J169" s="16">
        <v>5.4</v>
      </c>
      <c r="K169" s="16">
        <v>5.4</v>
      </c>
      <c r="L169" s="15">
        <v>7.5</v>
      </c>
      <c r="M169" s="21">
        <v>4.2</v>
      </c>
      <c r="N169" s="21">
        <v>4.4000000000000004</v>
      </c>
      <c r="O169" s="16">
        <v>5.6</v>
      </c>
      <c r="P169" s="16">
        <v>5.7</v>
      </c>
      <c r="Q169" s="24">
        <v>5</v>
      </c>
    </row>
    <row r="170" spans="1:17" ht="18" customHeight="1" x14ac:dyDescent="0.35">
      <c r="A170" s="19">
        <v>168</v>
      </c>
      <c r="B170" s="20" t="s">
        <v>68</v>
      </c>
      <c r="C170" s="19" t="s">
        <v>14</v>
      </c>
      <c r="D170" s="19" t="s">
        <v>25</v>
      </c>
      <c r="E170" s="19" t="s">
        <v>34</v>
      </c>
      <c r="F170" s="20" t="s">
        <v>5</v>
      </c>
      <c r="G170" s="19" t="s">
        <v>19</v>
      </c>
      <c r="H170" s="17">
        <v>10</v>
      </c>
      <c r="I170" s="17">
        <v>10</v>
      </c>
      <c r="J170" s="17">
        <v>10</v>
      </c>
      <c r="K170" s="17">
        <v>10</v>
      </c>
      <c r="L170" s="17">
        <v>10</v>
      </c>
      <c r="M170" s="17">
        <v>9</v>
      </c>
      <c r="N170" s="17">
        <v>10</v>
      </c>
      <c r="O170" s="17">
        <v>10</v>
      </c>
      <c r="P170" s="14">
        <v>7</v>
      </c>
      <c r="Q170" s="23">
        <v>10</v>
      </c>
    </row>
    <row r="171" spans="1:17" ht="18" customHeight="1" x14ac:dyDescent="0.35">
      <c r="A171" s="12">
        <v>169</v>
      </c>
      <c r="B171" s="13" t="s">
        <v>88</v>
      </c>
      <c r="C171" s="12" t="s">
        <v>14</v>
      </c>
      <c r="D171" s="12" t="s">
        <v>25</v>
      </c>
      <c r="E171" s="12" t="s">
        <v>35</v>
      </c>
      <c r="F171" s="13" t="s">
        <v>6</v>
      </c>
      <c r="G171" s="12" t="s">
        <v>18</v>
      </c>
      <c r="H171" s="14">
        <v>7</v>
      </c>
      <c r="I171" s="14">
        <v>7</v>
      </c>
      <c r="J171" s="14">
        <v>7</v>
      </c>
      <c r="K171" s="17">
        <v>10</v>
      </c>
      <c r="L171" s="14">
        <v>7.1</v>
      </c>
      <c r="M171" s="14">
        <v>6.7</v>
      </c>
      <c r="N171" s="17">
        <v>8.5</v>
      </c>
      <c r="O171" s="14">
        <v>7.1</v>
      </c>
      <c r="P171" s="14">
        <v>7</v>
      </c>
      <c r="Q171" s="18">
        <v>7</v>
      </c>
    </row>
    <row r="172" spans="1:17" ht="18" customHeight="1" x14ac:dyDescent="0.35">
      <c r="A172" s="19">
        <v>170</v>
      </c>
      <c r="B172" s="20" t="s">
        <v>53</v>
      </c>
      <c r="C172" s="19" t="s">
        <v>14</v>
      </c>
      <c r="D172" s="19" t="s">
        <v>25</v>
      </c>
      <c r="E172" s="19" t="s">
        <v>34</v>
      </c>
      <c r="F172" s="20" t="s">
        <v>2</v>
      </c>
      <c r="G172" s="19" t="s">
        <v>18</v>
      </c>
      <c r="H172" s="17">
        <v>10</v>
      </c>
      <c r="I172" s="17">
        <v>10</v>
      </c>
      <c r="J172" s="17">
        <v>10</v>
      </c>
      <c r="K172" s="14">
        <v>7</v>
      </c>
      <c r="L172" s="14">
        <v>7.2</v>
      </c>
      <c r="M172" s="16">
        <v>5.8</v>
      </c>
      <c r="N172" s="16">
        <v>6.4</v>
      </c>
      <c r="O172" s="14">
        <v>6.9</v>
      </c>
      <c r="P172" s="17">
        <v>10</v>
      </c>
      <c r="Q172" s="18">
        <v>7</v>
      </c>
    </row>
    <row r="173" spans="1:17" ht="18" customHeight="1" x14ac:dyDescent="0.35">
      <c r="A173" s="12">
        <v>171</v>
      </c>
      <c r="B173" s="13" t="s">
        <v>48</v>
      </c>
      <c r="C173" s="12" t="s">
        <v>14</v>
      </c>
      <c r="D173" s="12" t="s">
        <v>26</v>
      </c>
      <c r="E173" s="12" t="s">
        <v>35</v>
      </c>
      <c r="F173" s="13" t="s">
        <v>5</v>
      </c>
      <c r="G173" s="12" t="s">
        <v>19</v>
      </c>
      <c r="H173" s="21">
        <v>2</v>
      </c>
      <c r="I173" s="21">
        <v>2.6</v>
      </c>
      <c r="J173" s="21">
        <v>1.8</v>
      </c>
      <c r="K173" s="21">
        <v>2.7</v>
      </c>
      <c r="L173" s="21">
        <v>3</v>
      </c>
      <c r="M173" s="21">
        <v>2.2999999999999998</v>
      </c>
      <c r="N173" s="21">
        <v>1</v>
      </c>
      <c r="O173" s="21">
        <v>3</v>
      </c>
      <c r="P173" s="21">
        <v>1</v>
      </c>
      <c r="Q173" s="22">
        <v>2</v>
      </c>
    </row>
    <row r="174" spans="1:17" ht="18" customHeight="1" x14ac:dyDescent="0.35">
      <c r="A174" s="19">
        <v>172</v>
      </c>
      <c r="B174" s="20" t="s">
        <v>81</v>
      </c>
      <c r="C174" s="19" t="s">
        <v>14</v>
      </c>
      <c r="D174" s="19" t="s">
        <v>25</v>
      </c>
      <c r="E174" s="19" t="s">
        <v>34</v>
      </c>
      <c r="F174" s="20" t="s">
        <v>4</v>
      </c>
      <c r="G174" s="19" t="s">
        <v>19</v>
      </c>
      <c r="H174" s="17">
        <v>8.9</v>
      </c>
      <c r="I174" s="14">
        <v>6.5</v>
      </c>
      <c r="J174" s="17">
        <v>8.6</v>
      </c>
      <c r="K174" s="15">
        <v>7.7</v>
      </c>
      <c r="L174" s="15">
        <v>7.6</v>
      </c>
      <c r="M174" s="14">
        <v>6.9</v>
      </c>
      <c r="N174" s="15">
        <v>7.5</v>
      </c>
      <c r="O174" s="15">
        <v>8</v>
      </c>
      <c r="P174" s="16">
        <v>6.2</v>
      </c>
      <c r="Q174" s="18">
        <v>7</v>
      </c>
    </row>
    <row r="175" spans="1:17" ht="18" customHeight="1" x14ac:dyDescent="0.35">
      <c r="A175" s="12">
        <v>173</v>
      </c>
      <c r="B175" s="13" t="s">
        <v>59</v>
      </c>
      <c r="C175" s="12" t="s">
        <v>14</v>
      </c>
      <c r="D175" s="12" t="s">
        <v>25</v>
      </c>
      <c r="E175" s="12" t="s">
        <v>34</v>
      </c>
      <c r="F175" s="13" t="s">
        <v>2</v>
      </c>
      <c r="G175" s="12" t="s">
        <v>18</v>
      </c>
      <c r="H175" s="14">
        <v>7</v>
      </c>
      <c r="I175" s="14">
        <v>7</v>
      </c>
      <c r="J175" s="17">
        <v>10</v>
      </c>
      <c r="K175" s="14">
        <v>7</v>
      </c>
      <c r="L175" s="14">
        <v>6.7</v>
      </c>
      <c r="M175" s="16">
        <v>6.4</v>
      </c>
      <c r="N175" s="16">
        <v>6.1</v>
      </c>
      <c r="O175" s="14">
        <v>7.3</v>
      </c>
      <c r="P175" s="16">
        <v>5</v>
      </c>
      <c r="Q175" s="18">
        <v>7</v>
      </c>
    </row>
    <row r="176" spans="1:17" ht="18" customHeight="1" x14ac:dyDescent="0.35">
      <c r="A176" s="19">
        <v>174</v>
      </c>
      <c r="B176" s="20" t="s">
        <v>113</v>
      </c>
      <c r="C176" s="19" t="s">
        <v>14</v>
      </c>
      <c r="D176" s="19" t="s">
        <v>25</v>
      </c>
      <c r="E176" s="19" t="s">
        <v>34</v>
      </c>
      <c r="F176" s="20" t="s">
        <v>2</v>
      </c>
      <c r="G176" s="19" t="s">
        <v>18</v>
      </c>
      <c r="H176" s="17">
        <v>10</v>
      </c>
      <c r="I176" s="17">
        <v>9.6999999999999993</v>
      </c>
      <c r="J176" s="17">
        <v>10</v>
      </c>
      <c r="K176" s="17">
        <v>10</v>
      </c>
      <c r="L176" s="17">
        <v>9.5</v>
      </c>
      <c r="M176" s="17">
        <v>9</v>
      </c>
      <c r="N176" s="17">
        <v>10</v>
      </c>
      <c r="O176" s="17">
        <v>10</v>
      </c>
      <c r="P176" s="17">
        <v>10</v>
      </c>
      <c r="Q176" s="23">
        <v>10</v>
      </c>
    </row>
    <row r="177" spans="1:17" ht="18" customHeight="1" x14ac:dyDescent="0.35">
      <c r="A177" s="12">
        <v>175</v>
      </c>
      <c r="B177" s="13" t="s">
        <v>100</v>
      </c>
      <c r="C177" s="12" t="s">
        <v>14</v>
      </c>
      <c r="D177" s="12" t="s">
        <v>26</v>
      </c>
      <c r="E177" s="12" t="s">
        <v>34</v>
      </c>
      <c r="F177" s="13" t="s">
        <v>7</v>
      </c>
      <c r="G177" s="12" t="s">
        <v>18</v>
      </c>
      <c r="H177" s="17">
        <v>10</v>
      </c>
      <c r="I177" s="17">
        <v>10</v>
      </c>
      <c r="J177" s="17">
        <v>10</v>
      </c>
      <c r="K177" s="17">
        <v>9.6999999999999993</v>
      </c>
      <c r="L177" s="17">
        <v>10</v>
      </c>
      <c r="M177" s="17">
        <v>9.9</v>
      </c>
      <c r="N177" s="17">
        <v>10</v>
      </c>
      <c r="O177" s="17">
        <v>9.6999999999999993</v>
      </c>
      <c r="P177" s="17">
        <v>9.6</v>
      </c>
      <c r="Q177" s="23">
        <v>10</v>
      </c>
    </row>
    <row r="178" spans="1:17" ht="18" customHeight="1" x14ac:dyDescent="0.35">
      <c r="A178" s="19">
        <v>176</v>
      </c>
      <c r="B178" s="20" t="s">
        <v>83</v>
      </c>
      <c r="C178" s="19" t="s">
        <v>15</v>
      </c>
      <c r="D178" s="19" t="s">
        <v>26</v>
      </c>
      <c r="E178" s="19" t="s">
        <v>34</v>
      </c>
      <c r="F178" s="20" t="s">
        <v>9</v>
      </c>
      <c r="G178" s="19" t="s">
        <v>18</v>
      </c>
      <c r="H178" s="21">
        <v>1.7</v>
      </c>
      <c r="I178" s="21">
        <v>1</v>
      </c>
      <c r="J178" s="21">
        <v>2.6</v>
      </c>
      <c r="K178" s="21">
        <v>1.2</v>
      </c>
      <c r="L178" s="21">
        <v>2.9</v>
      </c>
      <c r="M178" s="21">
        <v>3.4</v>
      </c>
      <c r="N178" s="21">
        <v>2.2999999999999998</v>
      </c>
      <c r="O178" s="21">
        <v>3.2</v>
      </c>
      <c r="P178" s="21">
        <v>1</v>
      </c>
      <c r="Q178" s="22">
        <v>2</v>
      </c>
    </row>
    <row r="179" spans="1:17" ht="18" customHeight="1" x14ac:dyDescent="0.35">
      <c r="A179" s="12">
        <v>177</v>
      </c>
      <c r="B179" s="13" t="s">
        <v>63</v>
      </c>
      <c r="C179" s="12" t="s">
        <v>15</v>
      </c>
      <c r="D179" s="12" t="s">
        <v>26</v>
      </c>
      <c r="E179" s="12" t="s">
        <v>35</v>
      </c>
      <c r="F179" s="13" t="s">
        <v>3</v>
      </c>
      <c r="G179" s="12" t="s">
        <v>19</v>
      </c>
      <c r="H179" s="15">
        <v>7.9</v>
      </c>
      <c r="I179" s="14">
        <v>7.3</v>
      </c>
      <c r="J179" s="15">
        <v>7.9</v>
      </c>
      <c r="K179" s="14">
        <v>7.1</v>
      </c>
      <c r="L179" s="15">
        <v>7.8</v>
      </c>
      <c r="M179" s="16">
        <v>5.9</v>
      </c>
      <c r="N179" s="15">
        <v>8.1</v>
      </c>
      <c r="O179" s="14">
        <v>7.4</v>
      </c>
      <c r="P179" s="14">
        <v>6.9</v>
      </c>
      <c r="Q179" s="18">
        <v>7</v>
      </c>
    </row>
    <row r="180" spans="1:17" ht="18" customHeight="1" x14ac:dyDescent="0.35">
      <c r="A180" s="19">
        <v>178</v>
      </c>
      <c r="B180" s="20" t="s">
        <v>64</v>
      </c>
      <c r="C180" s="19" t="s">
        <v>15</v>
      </c>
      <c r="D180" s="19" t="s">
        <v>26</v>
      </c>
      <c r="E180" s="19" t="s">
        <v>34</v>
      </c>
      <c r="F180" s="20" t="s">
        <v>3</v>
      </c>
      <c r="G180" s="19" t="s">
        <v>19</v>
      </c>
      <c r="H180" s="14">
        <v>7.2</v>
      </c>
      <c r="I180" s="15">
        <v>7.8</v>
      </c>
      <c r="J180" s="14">
        <v>6.5</v>
      </c>
      <c r="K180" s="14">
        <v>7.3</v>
      </c>
      <c r="L180" s="15">
        <v>8.4</v>
      </c>
      <c r="M180" s="14">
        <v>6.8</v>
      </c>
      <c r="N180" s="14">
        <v>7.3</v>
      </c>
      <c r="O180" s="15">
        <v>8.1999999999999993</v>
      </c>
      <c r="P180" s="14">
        <v>6.7</v>
      </c>
      <c r="Q180" s="18">
        <v>7</v>
      </c>
    </row>
    <row r="181" spans="1:17" ht="18" customHeight="1" x14ac:dyDescent="0.35">
      <c r="A181" s="12">
        <v>179</v>
      </c>
      <c r="B181" s="13" t="s">
        <v>109</v>
      </c>
      <c r="C181" s="12" t="s">
        <v>15</v>
      </c>
      <c r="D181" s="12" t="s">
        <v>25</v>
      </c>
      <c r="E181" s="12" t="s">
        <v>34</v>
      </c>
      <c r="F181" s="13" t="s">
        <v>9</v>
      </c>
      <c r="G181" s="12" t="s">
        <v>18</v>
      </c>
      <c r="H181" s="14">
        <v>6.9</v>
      </c>
      <c r="I181" s="16">
        <v>5.8</v>
      </c>
      <c r="J181" s="16">
        <v>5.2</v>
      </c>
      <c r="K181" s="21">
        <v>4.0999999999999996</v>
      </c>
      <c r="L181" s="16">
        <v>5.4</v>
      </c>
      <c r="M181" s="21">
        <v>3.9</v>
      </c>
      <c r="N181" s="16">
        <v>5.2</v>
      </c>
      <c r="O181" s="16">
        <v>5.5</v>
      </c>
      <c r="P181" s="21">
        <v>3.8</v>
      </c>
      <c r="Q181" s="24">
        <v>5</v>
      </c>
    </row>
    <row r="182" spans="1:17" ht="18" customHeight="1" x14ac:dyDescent="0.35">
      <c r="A182" s="19">
        <v>180</v>
      </c>
      <c r="B182" s="20" t="s">
        <v>63</v>
      </c>
      <c r="C182" s="19" t="s">
        <v>15</v>
      </c>
      <c r="D182" s="19" t="s">
        <v>25</v>
      </c>
      <c r="E182" s="19" t="s">
        <v>34</v>
      </c>
      <c r="F182" s="20" t="s">
        <v>9</v>
      </c>
      <c r="G182" s="19" t="s">
        <v>18</v>
      </c>
      <c r="H182" s="15">
        <v>8.1999999999999993</v>
      </c>
      <c r="I182" s="14">
        <v>7.3</v>
      </c>
      <c r="J182" s="15">
        <v>7.6</v>
      </c>
      <c r="K182" s="14">
        <v>7.2</v>
      </c>
      <c r="L182" s="14">
        <v>6.8</v>
      </c>
      <c r="M182" s="16">
        <v>6.3</v>
      </c>
      <c r="N182" s="16">
        <v>6.3</v>
      </c>
      <c r="O182" s="15">
        <v>8</v>
      </c>
      <c r="P182" s="16">
        <v>5.0999999999999996</v>
      </c>
      <c r="Q182" s="18">
        <v>7</v>
      </c>
    </row>
    <row r="183" spans="1:17" ht="18" customHeight="1" x14ac:dyDescent="0.35">
      <c r="A183" s="12">
        <v>181</v>
      </c>
      <c r="B183" s="13" t="s">
        <v>105</v>
      </c>
      <c r="C183" s="12" t="s">
        <v>15</v>
      </c>
      <c r="D183" s="12" t="s">
        <v>25</v>
      </c>
      <c r="E183" s="12" t="s">
        <v>34</v>
      </c>
      <c r="F183" s="13" t="s">
        <v>9</v>
      </c>
      <c r="G183" s="12" t="s">
        <v>18</v>
      </c>
      <c r="H183" s="17">
        <v>10</v>
      </c>
      <c r="I183" s="17">
        <v>10</v>
      </c>
      <c r="J183" s="17">
        <v>10</v>
      </c>
      <c r="K183" s="17">
        <v>10</v>
      </c>
      <c r="L183" s="17">
        <v>10</v>
      </c>
      <c r="M183" s="17">
        <v>8.9</v>
      </c>
      <c r="N183" s="17">
        <v>10</v>
      </c>
      <c r="O183" s="17">
        <v>10</v>
      </c>
      <c r="P183" s="17">
        <v>9.8000000000000007</v>
      </c>
      <c r="Q183" s="23">
        <v>10</v>
      </c>
    </row>
    <row r="184" spans="1:17" ht="18" customHeight="1" x14ac:dyDescent="0.35">
      <c r="A184" s="19">
        <v>182</v>
      </c>
      <c r="B184" s="20" t="s">
        <v>98</v>
      </c>
      <c r="C184" s="19" t="s">
        <v>15</v>
      </c>
      <c r="D184" s="19" t="s">
        <v>26</v>
      </c>
      <c r="E184" s="19" t="s">
        <v>35</v>
      </c>
      <c r="F184" s="20" t="s">
        <v>2</v>
      </c>
      <c r="G184" s="19" t="s">
        <v>18</v>
      </c>
      <c r="H184" s="21">
        <v>2.8</v>
      </c>
      <c r="I184" s="21">
        <v>2.4</v>
      </c>
      <c r="J184" s="21">
        <v>2.1</v>
      </c>
      <c r="K184" s="21">
        <v>2.5</v>
      </c>
      <c r="L184" s="21">
        <v>3.2</v>
      </c>
      <c r="M184" s="21">
        <v>1</v>
      </c>
      <c r="N184" s="21">
        <v>1</v>
      </c>
      <c r="O184" s="21">
        <v>3.1</v>
      </c>
      <c r="P184" s="21">
        <v>2.6</v>
      </c>
      <c r="Q184" s="22">
        <v>2</v>
      </c>
    </row>
    <row r="185" spans="1:17" ht="18" customHeight="1" x14ac:dyDescent="0.35">
      <c r="A185" s="12">
        <v>183</v>
      </c>
      <c r="B185" s="13" t="s">
        <v>51</v>
      </c>
      <c r="C185" s="12" t="s">
        <v>15</v>
      </c>
      <c r="D185" s="12" t="s">
        <v>26</v>
      </c>
      <c r="E185" s="12" t="s">
        <v>35</v>
      </c>
      <c r="F185" s="13" t="s">
        <v>8</v>
      </c>
      <c r="G185" s="12" t="s">
        <v>18</v>
      </c>
      <c r="H185" s="17">
        <v>10</v>
      </c>
      <c r="I185" s="17">
        <v>10</v>
      </c>
      <c r="J185" s="17">
        <v>10</v>
      </c>
      <c r="K185" s="14">
        <v>7</v>
      </c>
      <c r="L185" s="17">
        <v>9.1999999999999993</v>
      </c>
      <c r="M185" s="17">
        <v>8.9</v>
      </c>
      <c r="N185" s="17">
        <v>9.1</v>
      </c>
      <c r="O185" s="17">
        <v>8.8000000000000007</v>
      </c>
      <c r="P185" s="14">
        <v>7</v>
      </c>
      <c r="Q185" s="23">
        <v>10</v>
      </c>
    </row>
    <row r="186" spans="1:17" ht="18" customHeight="1" x14ac:dyDescent="0.35">
      <c r="A186" s="19">
        <v>184</v>
      </c>
      <c r="B186" s="20" t="s">
        <v>111</v>
      </c>
      <c r="C186" s="19" t="s">
        <v>15</v>
      </c>
      <c r="D186" s="19" t="s">
        <v>25</v>
      </c>
      <c r="E186" s="19" t="s">
        <v>35</v>
      </c>
      <c r="F186" s="20" t="s">
        <v>9</v>
      </c>
      <c r="G186" s="19" t="s">
        <v>18</v>
      </c>
      <c r="H186" s="17">
        <v>10</v>
      </c>
      <c r="I186" s="17">
        <v>10</v>
      </c>
      <c r="J186" s="17">
        <v>10</v>
      </c>
      <c r="K186" s="17">
        <v>10</v>
      </c>
      <c r="L186" s="17">
        <v>10</v>
      </c>
      <c r="M186" s="17">
        <v>10</v>
      </c>
      <c r="N186" s="17">
        <v>9.8000000000000007</v>
      </c>
      <c r="O186" s="15">
        <v>8.4</v>
      </c>
      <c r="P186" s="17">
        <v>10</v>
      </c>
      <c r="Q186" s="23">
        <v>10</v>
      </c>
    </row>
    <row r="187" spans="1:17" ht="18" customHeight="1" x14ac:dyDescent="0.35">
      <c r="A187" s="12">
        <v>185</v>
      </c>
      <c r="B187" s="13" t="s">
        <v>114</v>
      </c>
      <c r="C187" s="12" t="s">
        <v>15</v>
      </c>
      <c r="D187" s="12" t="s">
        <v>26</v>
      </c>
      <c r="E187" s="12" t="s">
        <v>34</v>
      </c>
      <c r="F187" s="13" t="s">
        <v>8</v>
      </c>
      <c r="G187" s="12" t="s">
        <v>18</v>
      </c>
      <c r="H187" s="21">
        <v>4.9000000000000004</v>
      </c>
      <c r="I187" s="16">
        <v>5.2</v>
      </c>
      <c r="J187" s="21">
        <v>3.5</v>
      </c>
      <c r="K187" s="21">
        <v>4.9000000000000004</v>
      </c>
      <c r="L187" s="16">
        <v>5.8</v>
      </c>
      <c r="M187" s="21">
        <v>4.2</v>
      </c>
      <c r="N187" s="21">
        <v>4.2</v>
      </c>
      <c r="O187" s="16">
        <v>6.2</v>
      </c>
      <c r="P187" s="21">
        <v>4.4000000000000004</v>
      </c>
      <c r="Q187" s="24">
        <v>5</v>
      </c>
    </row>
    <row r="188" spans="1:17" ht="18" customHeight="1" x14ac:dyDescent="0.35">
      <c r="A188" s="19">
        <v>186</v>
      </c>
      <c r="B188" s="20" t="s">
        <v>75</v>
      </c>
      <c r="C188" s="19" t="s">
        <v>15</v>
      </c>
      <c r="D188" s="19" t="s">
        <v>25</v>
      </c>
      <c r="E188" s="19" t="s">
        <v>35</v>
      </c>
      <c r="F188" s="20" t="s">
        <v>8</v>
      </c>
      <c r="G188" s="19" t="s">
        <v>18</v>
      </c>
      <c r="H188" s="17">
        <v>10</v>
      </c>
      <c r="I188" s="17">
        <v>9.9</v>
      </c>
      <c r="J188" s="17">
        <v>9</v>
      </c>
      <c r="K188" s="17">
        <v>9.4</v>
      </c>
      <c r="L188" s="17">
        <v>10</v>
      </c>
      <c r="M188" s="17">
        <v>10</v>
      </c>
      <c r="N188" s="17">
        <v>8.9</v>
      </c>
      <c r="O188" s="17">
        <v>8.9</v>
      </c>
      <c r="P188" s="17">
        <v>8.6999999999999993</v>
      </c>
      <c r="Q188" s="23">
        <v>10</v>
      </c>
    </row>
    <row r="189" spans="1:17" ht="18" customHeight="1" x14ac:dyDescent="0.35">
      <c r="A189" s="12">
        <v>187</v>
      </c>
      <c r="B189" s="13" t="s">
        <v>112</v>
      </c>
      <c r="C189" s="12" t="s">
        <v>15</v>
      </c>
      <c r="D189" s="12" t="s">
        <v>25</v>
      </c>
      <c r="E189" s="12" t="s">
        <v>34</v>
      </c>
      <c r="F189" s="13" t="s">
        <v>9</v>
      </c>
      <c r="G189" s="12" t="s">
        <v>18</v>
      </c>
      <c r="H189" s="21">
        <v>4</v>
      </c>
      <c r="I189" s="21">
        <v>2.2000000000000002</v>
      </c>
      <c r="J189" s="21">
        <v>1.7</v>
      </c>
      <c r="K189" s="21">
        <v>2.9</v>
      </c>
      <c r="L189" s="21">
        <v>4.0999999999999996</v>
      </c>
      <c r="M189" s="21">
        <v>1.9</v>
      </c>
      <c r="N189" s="21">
        <v>1.9</v>
      </c>
      <c r="O189" s="21">
        <v>4.2</v>
      </c>
      <c r="P189" s="21">
        <v>1.2</v>
      </c>
      <c r="Q189" s="22">
        <v>2</v>
      </c>
    </row>
    <row r="190" spans="1:17" ht="18" customHeight="1" x14ac:dyDescent="0.35">
      <c r="A190" s="19">
        <v>188</v>
      </c>
      <c r="B190" s="20" t="s">
        <v>55</v>
      </c>
      <c r="C190" s="19" t="s">
        <v>15</v>
      </c>
      <c r="D190" s="19" t="s">
        <v>26</v>
      </c>
      <c r="E190" s="19" t="s">
        <v>34</v>
      </c>
      <c r="F190" s="20" t="s">
        <v>5</v>
      </c>
      <c r="G190" s="19" t="s">
        <v>19</v>
      </c>
      <c r="H190" s="17">
        <v>10</v>
      </c>
      <c r="I190" s="17">
        <v>10</v>
      </c>
      <c r="J190" s="17">
        <v>10</v>
      </c>
      <c r="K190" s="17">
        <v>10</v>
      </c>
      <c r="L190" s="17">
        <v>10</v>
      </c>
      <c r="M190" s="17">
        <v>9</v>
      </c>
      <c r="N190" s="17">
        <v>10</v>
      </c>
      <c r="O190" s="17">
        <v>10</v>
      </c>
      <c r="P190" s="17">
        <v>10</v>
      </c>
      <c r="Q190" s="23">
        <v>10</v>
      </c>
    </row>
    <row r="191" spans="1:17" ht="18" customHeight="1" x14ac:dyDescent="0.35">
      <c r="A191" s="12">
        <v>189</v>
      </c>
      <c r="B191" s="13" t="s">
        <v>80</v>
      </c>
      <c r="C191" s="12" t="s">
        <v>15</v>
      </c>
      <c r="D191" s="12" t="s">
        <v>26</v>
      </c>
      <c r="E191" s="12" t="s">
        <v>35</v>
      </c>
      <c r="F191" s="13" t="s">
        <v>5</v>
      </c>
      <c r="G191" s="12" t="s">
        <v>19</v>
      </c>
      <c r="H191" s="16">
        <v>5</v>
      </c>
      <c r="I191" s="16">
        <v>5</v>
      </c>
      <c r="J191" s="16">
        <v>5</v>
      </c>
      <c r="K191" s="14">
        <v>7</v>
      </c>
      <c r="L191" s="14">
        <v>7.3</v>
      </c>
      <c r="M191" s="21">
        <v>4.7</v>
      </c>
      <c r="N191" s="16">
        <v>5.2</v>
      </c>
      <c r="O191" s="16">
        <v>5.8</v>
      </c>
      <c r="P191" s="21">
        <v>2</v>
      </c>
      <c r="Q191" s="24">
        <v>5</v>
      </c>
    </row>
    <row r="192" spans="1:17" ht="18" customHeight="1" x14ac:dyDescent="0.35">
      <c r="A192" s="19">
        <v>190</v>
      </c>
      <c r="B192" s="20" t="s">
        <v>103</v>
      </c>
      <c r="C192" s="19" t="s">
        <v>15</v>
      </c>
      <c r="D192" s="19" t="s">
        <v>26</v>
      </c>
      <c r="E192" s="19" t="s">
        <v>34</v>
      </c>
      <c r="F192" s="20" t="s">
        <v>2</v>
      </c>
      <c r="G192" s="19" t="s">
        <v>18</v>
      </c>
      <c r="H192" s="14">
        <v>6.6</v>
      </c>
      <c r="I192" s="14">
        <v>6.5</v>
      </c>
      <c r="J192" s="15">
        <v>8.1</v>
      </c>
      <c r="K192" s="14">
        <v>6.7</v>
      </c>
      <c r="L192" s="15">
        <v>7.8</v>
      </c>
      <c r="M192" s="14">
        <v>7.2</v>
      </c>
      <c r="N192" s="15">
        <v>7.8</v>
      </c>
      <c r="O192" s="15">
        <v>8.1999999999999993</v>
      </c>
      <c r="P192" s="16">
        <v>5.8</v>
      </c>
      <c r="Q192" s="18">
        <v>7</v>
      </c>
    </row>
    <row r="193" spans="1:17" ht="18" customHeight="1" x14ac:dyDescent="0.35">
      <c r="A193" s="12">
        <v>191</v>
      </c>
      <c r="B193" s="13" t="s">
        <v>44</v>
      </c>
      <c r="C193" s="12" t="s">
        <v>15</v>
      </c>
      <c r="D193" s="12" t="s">
        <v>26</v>
      </c>
      <c r="E193" s="12" t="s">
        <v>35</v>
      </c>
      <c r="F193" s="13" t="s">
        <v>6</v>
      </c>
      <c r="G193" s="12" t="s">
        <v>18</v>
      </c>
      <c r="H193" s="17">
        <v>10</v>
      </c>
      <c r="I193" s="17">
        <v>9.1</v>
      </c>
      <c r="J193" s="17">
        <v>10</v>
      </c>
      <c r="K193" s="17">
        <v>10</v>
      </c>
      <c r="L193" s="17">
        <v>10</v>
      </c>
      <c r="M193" s="17">
        <v>9.6</v>
      </c>
      <c r="N193" s="17">
        <v>10</v>
      </c>
      <c r="O193" s="17">
        <v>10</v>
      </c>
      <c r="P193" s="17">
        <v>9.4</v>
      </c>
      <c r="Q193" s="23">
        <v>10</v>
      </c>
    </row>
    <row r="194" spans="1:17" ht="18" customHeight="1" x14ac:dyDescent="0.35">
      <c r="A194" s="19">
        <v>192</v>
      </c>
      <c r="B194" s="20" t="s">
        <v>76</v>
      </c>
      <c r="C194" s="19" t="s">
        <v>15</v>
      </c>
      <c r="D194" s="19" t="s">
        <v>25</v>
      </c>
      <c r="E194" s="19" t="s">
        <v>34</v>
      </c>
      <c r="F194" s="20" t="s">
        <v>5</v>
      </c>
      <c r="G194" s="19" t="s">
        <v>19</v>
      </c>
      <c r="H194" s="15">
        <v>7.5</v>
      </c>
      <c r="I194" s="15">
        <v>8.3000000000000007</v>
      </c>
      <c r="J194" s="14">
        <v>7.4</v>
      </c>
      <c r="K194" s="15">
        <v>7.7</v>
      </c>
      <c r="L194" s="15">
        <v>8.1</v>
      </c>
      <c r="M194" s="14">
        <v>7</v>
      </c>
      <c r="N194" s="15">
        <v>8.4</v>
      </c>
      <c r="O194" s="14">
        <v>7.4</v>
      </c>
      <c r="P194" s="15">
        <v>8.1</v>
      </c>
      <c r="Q194" s="18">
        <v>7</v>
      </c>
    </row>
    <row r="195" spans="1:17" ht="18" customHeight="1" x14ac:dyDescent="0.35">
      <c r="A195" s="12">
        <v>193</v>
      </c>
      <c r="B195" s="13" t="s">
        <v>112</v>
      </c>
      <c r="C195" s="12" t="s">
        <v>15</v>
      </c>
      <c r="D195" s="12" t="s">
        <v>26</v>
      </c>
      <c r="E195" s="12" t="s">
        <v>34</v>
      </c>
      <c r="F195" s="13" t="s">
        <v>6</v>
      </c>
      <c r="G195" s="12" t="s">
        <v>18</v>
      </c>
      <c r="H195" s="17">
        <v>10</v>
      </c>
      <c r="I195" s="17">
        <v>10</v>
      </c>
      <c r="J195" s="17">
        <v>10</v>
      </c>
      <c r="K195" s="14">
        <v>7</v>
      </c>
      <c r="L195" s="17">
        <v>9.8000000000000007</v>
      </c>
      <c r="M195" s="15">
        <v>8.4</v>
      </c>
      <c r="N195" s="17">
        <v>8.6</v>
      </c>
      <c r="O195" s="17">
        <v>10</v>
      </c>
      <c r="P195" s="16">
        <v>5</v>
      </c>
      <c r="Q195" s="23">
        <v>10</v>
      </c>
    </row>
    <row r="196" spans="1:17" ht="18" customHeight="1" x14ac:dyDescent="0.35">
      <c r="A196" s="19">
        <v>194</v>
      </c>
      <c r="B196" s="20" t="s">
        <v>50</v>
      </c>
      <c r="C196" s="19" t="s">
        <v>15</v>
      </c>
      <c r="D196" s="19" t="s">
        <v>26</v>
      </c>
      <c r="E196" s="19" t="s">
        <v>35</v>
      </c>
      <c r="F196" s="20" t="s">
        <v>2</v>
      </c>
      <c r="G196" s="19" t="s">
        <v>18</v>
      </c>
      <c r="H196" s="17">
        <v>9.8000000000000007</v>
      </c>
      <c r="I196" s="17">
        <v>10</v>
      </c>
      <c r="J196" s="17">
        <v>9.9</v>
      </c>
      <c r="K196" s="17">
        <v>10</v>
      </c>
      <c r="L196" s="17">
        <v>10</v>
      </c>
      <c r="M196" s="17">
        <v>8.8000000000000007</v>
      </c>
      <c r="N196" s="17">
        <v>10</v>
      </c>
      <c r="O196" s="17">
        <v>10</v>
      </c>
      <c r="P196" s="17">
        <v>10</v>
      </c>
      <c r="Q196" s="23">
        <v>10</v>
      </c>
    </row>
    <row r="197" spans="1:17" ht="18" customHeight="1" x14ac:dyDescent="0.35">
      <c r="A197" s="12">
        <v>195</v>
      </c>
      <c r="B197" s="13" t="s">
        <v>105</v>
      </c>
      <c r="C197" s="12" t="s">
        <v>15</v>
      </c>
      <c r="D197" s="12" t="s">
        <v>26</v>
      </c>
      <c r="E197" s="12" t="s">
        <v>34</v>
      </c>
      <c r="F197" s="13" t="s">
        <v>3</v>
      </c>
      <c r="G197" s="12" t="s">
        <v>19</v>
      </c>
      <c r="H197" s="17">
        <v>10</v>
      </c>
      <c r="I197" s="17">
        <v>10</v>
      </c>
      <c r="J197" s="17">
        <v>10</v>
      </c>
      <c r="K197" s="17">
        <v>10</v>
      </c>
      <c r="L197" s="17">
        <v>10</v>
      </c>
      <c r="M197" s="17">
        <v>9.5</v>
      </c>
      <c r="N197" s="17">
        <v>9.3000000000000007</v>
      </c>
      <c r="O197" s="17">
        <v>10</v>
      </c>
      <c r="P197" s="17">
        <v>10</v>
      </c>
      <c r="Q197" s="23">
        <v>10</v>
      </c>
    </row>
    <row r="198" spans="1:17" ht="18" customHeight="1" x14ac:dyDescent="0.35">
      <c r="A198" s="19">
        <v>196</v>
      </c>
      <c r="B198" s="20" t="s">
        <v>81</v>
      </c>
      <c r="C198" s="19" t="s">
        <v>15</v>
      </c>
      <c r="D198" s="19" t="s">
        <v>26</v>
      </c>
      <c r="E198" s="19" t="s">
        <v>35</v>
      </c>
      <c r="F198" s="20" t="s">
        <v>4</v>
      </c>
      <c r="G198" s="19" t="s">
        <v>19</v>
      </c>
      <c r="H198" s="17">
        <v>10</v>
      </c>
      <c r="I198" s="17">
        <v>10</v>
      </c>
      <c r="J198" s="17">
        <v>10</v>
      </c>
      <c r="K198" s="17">
        <v>10</v>
      </c>
      <c r="L198" s="17">
        <v>10</v>
      </c>
      <c r="M198" s="17">
        <v>10</v>
      </c>
      <c r="N198" s="17">
        <v>10</v>
      </c>
      <c r="O198" s="17">
        <v>10</v>
      </c>
      <c r="P198" s="17">
        <v>9.8000000000000007</v>
      </c>
      <c r="Q198" s="23">
        <v>10</v>
      </c>
    </row>
    <row r="199" spans="1:17" ht="18" customHeight="1" x14ac:dyDescent="0.35">
      <c r="A199" s="12">
        <v>197</v>
      </c>
      <c r="B199" s="13" t="s">
        <v>58</v>
      </c>
      <c r="C199" s="12" t="s">
        <v>15</v>
      </c>
      <c r="D199" s="12" t="s">
        <v>25</v>
      </c>
      <c r="E199" s="12" t="s">
        <v>35</v>
      </c>
      <c r="F199" s="13" t="s">
        <v>9</v>
      </c>
      <c r="G199" s="12" t="s">
        <v>18</v>
      </c>
      <c r="H199" s="14">
        <v>7</v>
      </c>
      <c r="I199" s="14">
        <v>7</v>
      </c>
      <c r="J199" s="14">
        <v>7</v>
      </c>
      <c r="K199" s="14">
        <v>7</v>
      </c>
      <c r="L199" s="15">
        <v>8.1</v>
      </c>
      <c r="M199" s="16">
        <v>5</v>
      </c>
      <c r="N199" s="15">
        <v>7.9</v>
      </c>
      <c r="O199" s="15">
        <v>7.8</v>
      </c>
      <c r="P199" s="14">
        <v>7</v>
      </c>
      <c r="Q199" s="18">
        <v>7</v>
      </c>
    </row>
    <row r="200" spans="1:17" ht="18" customHeight="1" x14ac:dyDescent="0.35">
      <c r="A200" s="19">
        <v>198</v>
      </c>
      <c r="B200" s="20" t="s">
        <v>115</v>
      </c>
      <c r="C200" s="19" t="s">
        <v>15</v>
      </c>
      <c r="D200" s="19" t="s">
        <v>26</v>
      </c>
      <c r="E200" s="19" t="s">
        <v>35</v>
      </c>
      <c r="F200" s="20" t="s">
        <v>2</v>
      </c>
      <c r="G200" s="19" t="s">
        <v>18</v>
      </c>
      <c r="H200" s="17">
        <v>10</v>
      </c>
      <c r="I200" s="17">
        <v>10</v>
      </c>
      <c r="J200" s="17">
        <v>10</v>
      </c>
      <c r="K200" s="16">
        <v>5</v>
      </c>
      <c r="L200" s="17">
        <v>10</v>
      </c>
      <c r="M200" s="17">
        <v>9.8000000000000007</v>
      </c>
      <c r="N200" s="17">
        <v>10</v>
      </c>
      <c r="O200" s="17">
        <v>9.4</v>
      </c>
      <c r="P200" s="14">
        <v>7</v>
      </c>
      <c r="Q200" s="23">
        <v>10</v>
      </c>
    </row>
    <row r="201" spans="1:17" ht="18" customHeight="1" x14ac:dyDescent="0.35">
      <c r="A201" s="12">
        <v>199</v>
      </c>
      <c r="B201" s="13" t="s">
        <v>66</v>
      </c>
      <c r="C201" s="12" t="s">
        <v>15</v>
      </c>
      <c r="D201" s="12" t="s">
        <v>26</v>
      </c>
      <c r="E201" s="12" t="s">
        <v>34</v>
      </c>
      <c r="F201" s="13" t="s">
        <v>6</v>
      </c>
      <c r="G201" s="12" t="s">
        <v>18</v>
      </c>
      <c r="H201" s="17">
        <v>10</v>
      </c>
      <c r="I201" s="14">
        <v>7</v>
      </c>
      <c r="J201" s="14">
        <v>7</v>
      </c>
      <c r="K201" s="14">
        <v>7</v>
      </c>
      <c r="L201" s="14">
        <v>7.3</v>
      </c>
      <c r="M201" s="16">
        <v>5.5</v>
      </c>
      <c r="N201" s="14">
        <v>6.7</v>
      </c>
      <c r="O201" s="15">
        <v>7.9</v>
      </c>
      <c r="P201" s="16">
        <v>5</v>
      </c>
      <c r="Q201" s="18">
        <v>7</v>
      </c>
    </row>
    <row r="202" spans="1:17" ht="18" customHeight="1" x14ac:dyDescent="0.35">
      <c r="A202" s="19">
        <v>200</v>
      </c>
      <c r="B202" s="20" t="s">
        <v>116</v>
      </c>
      <c r="C202" s="19" t="s">
        <v>15</v>
      </c>
      <c r="D202" s="19" t="s">
        <v>26</v>
      </c>
      <c r="E202" s="19" t="s">
        <v>34</v>
      </c>
      <c r="F202" s="20" t="s">
        <v>5</v>
      </c>
      <c r="G202" s="19" t="s">
        <v>19</v>
      </c>
      <c r="H202" s="17">
        <v>9.3000000000000007</v>
      </c>
      <c r="I202" s="15">
        <v>7.9</v>
      </c>
      <c r="J202" s="16">
        <v>6.4</v>
      </c>
      <c r="K202" s="15">
        <v>7.9</v>
      </c>
      <c r="L202" s="14">
        <v>7.2</v>
      </c>
      <c r="M202" s="14">
        <v>6.5</v>
      </c>
      <c r="N202" s="15">
        <v>7.5</v>
      </c>
      <c r="O202" s="14">
        <v>7.1</v>
      </c>
      <c r="P202" s="15">
        <v>7.9</v>
      </c>
      <c r="Q202" s="18">
        <v>7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2591-6BF6-464C-ACDB-E7813E6531F8}">
  <dimension ref="A1:K10"/>
  <sheetViews>
    <sheetView zoomScale="50" zoomScaleNormal="50" workbookViewId="0">
      <selection activeCell="K2" sqref="K2"/>
    </sheetView>
  </sheetViews>
  <sheetFormatPr defaultRowHeight="14.5" x14ac:dyDescent="0.35"/>
  <cols>
    <col min="1" max="1" width="19.36328125" customWidth="1"/>
  </cols>
  <sheetData>
    <row r="1" spans="1:11" ht="17" x14ac:dyDescent="0.35">
      <c r="A1" s="118" t="s">
        <v>346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36" x14ac:dyDescent="0.35">
      <c r="A2" s="25" t="s">
        <v>20</v>
      </c>
      <c r="B2" s="26" t="s">
        <v>11</v>
      </c>
      <c r="C2" s="26" t="s">
        <v>117</v>
      </c>
      <c r="D2" s="26" t="s">
        <v>0</v>
      </c>
      <c r="E2" s="26" t="s">
        <v>118</v>
      </c>
      <c r="F2" s="26" t="s">
        <v>17</v>
      </c>
      <c r="G2" s="26" t="s">
        <v>21</v>
      </c>
      <c r="H2" s="26" t="s">
        <v>40</v>
      </c>
      <c r="I2" s="26" t="s">
        <v>42</v>
      </c>
      <c r="J2" s="26" t="s">
        <v>1</v>
      </c>
      <c r="K2" s="27" t="s">
        <v>12</v>
      </c>
    </row>
    <row r="3" spans="1:11" x14ac:dyDescent="0.35">
      <c r="A3" s="6" t="s">
        <v>2</v>
      </c>
      <c r="B3" s="2">
        <v>8.9499999999999993</v>
      </c>
      <c r="C3" s="2">
        <v>8.51</v>
      </c>
      <c r="D3" s="2">
        <v>8.6300000000000008</v>
      </c>
      <c r="E3" s="3">
        <v>7.88</v>
      </c>
      <c r="F3" s="3">
        <v>7.77</v>
      </c>
      <c r="G3" s="2">
        <v>8.6300000000000008</v>
      </c>
      <c r="H3" s="2">
        <v>8.7799999999999994</v>
      </c>
      <c r="I3" s="3">
        <v>8.4600000000000009</v>
      </c>
      <c r="J3" s="3">
        <v>7.82</v>
      </c>
      <c r="K3" s="2">
        <v>8.5</v>
      </c>
    </row>
    <row r="4" spans="1:11" x14ac:dyDescent="0.35">
      <c r="A4" s="7" t="s">
        <v>3</v>
      </c>
      <c r="B4" s="2">
        <v>8.66</v>
      </c>
      <c r="C4" s="3">
        <v>8.48</v>
      </c>
      <c r="D4" s="3">
        <v>8.3800000000000008</v>
      </c>
      <c r="E4" s="3">
        <v>7.57</v>
      </c>
      <c r="F4" s="3">
        <v>7.97</v>
      </c>
      <c r="G4" s="3">
        <v>8.41</v>
      </c>
      <c r="H4" s="3">
        <v>8.32</v>
      </c>
      <c r="I4" s="3">
        <v>8.3000000000000007</v>
      </c>
      <c r="J4" s="4">
        <v>7.28</v>
      </c>
      <c r="K4" s="3">
        <v>8.15</v>
      </c>
    </row>
    <row r="5" spans="1:11" x14ac:dyDescent="0.35">
      <c r="A5" s="6" t="s">
        <v>4</v>
      </c>
      <c r="B5" s="3">
        <v>8.4</v>
      </c>
      <c r="C5" s="3">
        <v>8.1</v>
      </c>
      <c r="D5" s="2">
        <v>8.5</v>
      </c>
      <c r="E5" s="3">
        <v>7.51</v>
      </c>
      <c r="F5" s="3">
        <v>8.41</v>
      </c>
      <c r="G5" s="2">
        <v>8.6</v>
      </c>
      <c r="H5" s="3">
        <v>8.1</v>
      </c>
      <c r="I5" s="3">
        <v>8.1999999999999993</v>
      </c>
      <c r="J5" s="3">
        <v>7.62</v>
      </c>
      <c r="K5" s="3">
        <v>8.0399999999999991</v>
      </c>
    </row>
    <row r="6" spans="1:11" x14ac:dyDescent="0.35">
      <c r="A6" s="7" t="s">
        <v>5</v>
      </c>
      <c r="B6" s="3">
        <v>8.3800000000000008</v>
      </c>
      <c r="C6" s="3">
        <v>7.9</v>
      </c>
      <c r="D6" s="3">
        <v>8.01</v>
      </c>
      <c r="E6" s="4">
        <v>7.23</v>
      </c>
      <c r="F6" s="3">
        <v>7.93</v>
      </c>
      <c r="G6" s="3">
        <v>7.97</v>
      </c>
      <c r="H6" s="3">
        <v>7.9</v>
      </c>
      <c r="I6" s="3">
        <v>7.77</v>
      </c>
      <c r="J6" s="4">
        <v>7.36</v>
      </c>
      <c r="K6" s="3">
        <v>7.55</v>
      </c>
    </row>
    <row r="7" spans="1:11" x14ac:dyDescent="0.35">
      <c r="A7" s="6" t="s">
        <v>6</v>
      </c>
      <c r="B7" s="3">
        <v>8.1199999999999992</v>
      </c>
      <c r="C7" s="3">
        <v>7.61</v>
      </c>
      <c r="D7" s="3">
        <v>7.7</v>
      </c>
      <c r="E7" s="4">
        <v>6.83</v>
      </c>
      <c r="F7" s="3">
        <v>7.55</v>
      </c>
      <c r="G7" s="3">
        <v>7.78</v>
      </c>
      <c r="H7" s="3">
        <v>7.6</v>
      </c>
      <c r="I7" s="3">
        <v>7.69</v>
      </c>
      <c r="J7" s="4">
        <v>6.89</v>
      </c>
      <c r="K7" s="3">
        <v>7.61</v>
      </c>
    </row>
    <row r="8" spans="1:11" x14ac:dyDescent="0.35">
      <c r="A8" s="7" t="s">
        <v>7</v>
      </c>
      <c r="B8" s="3">
        <v>8.15</v>
      </c>
      <c r="C8" s="3">
        <v>7.59</v>
      </c>
      <c r="D8" s="3">
        <v>8.0500000000000007</v>
      </c>
      <c r="E8" s="4">
        <v>7.1</v>
      </c>
      <c r="F8" s="4">
        <v>7.19</v>
      </c>
      <c r="G8" s="3">
        <v>7.73</v>
      </c>
      <c r="H8" s="4">
        <v>7.43</v>
      </c>
      <c r="I8" s="3">
        <v>7.55</v>
      </c>
      <c r="J8" s="4">
        <v>6.79</v>
      </c>
      <c r="K8" s="3">
        <v>7.67</v>
      </c>
    </row>
    <row r="9" spans="1:11" x14ac:dyDescent="0.35">
      <c r="A9" s="6" t="s">
        <v>8</v>
      </c>
      <c r="B9" s="3">
        <v>7.88</v>
      </c>
      <c r="C9" s="3">
        <v>7.75</v>
      </c>
      <c r="D9" s="3">
        <v>7.78</v>
      </c>
      <c r="E9" s="4">
        <v>7.01</v>
      </c>
      <c r="F9" s="4">
        <v>6.6</v>
      </c>
      <c r="G9" s="3">
        <v>7.72</v>
      </c>
      <c r="H9" s="3">
        <v>7.77</v>
      </c>
      <c r="I9" s="3">
        <v>7.73</v>
      </c>
      <c r="J9" s="4">
        <v>6.51</v>
      </c>
      <c r="K9" s="3">
        <v>7.83</v>
      </c>
    </row>
    <row r="10" spans="1:11" x14ac:dyDescent="0.35">
      <c r="A10" s="7" t="s">
        <v>9</v>
      </c>
      <c r="B10" s="3">
        <v>7.56</v>
      </c>
      <c r="C10" s="4">
        <v>7.27</v>
      </c>
      <c r="D10" s="3">
        <v>7.54</v>
      </c>
      <c r="E10" s="4">
        <v>6.72</v>
      </c>
      <c r="F10" s="4">
        <v>7.03</v>
      </c>
      <c r="G10" s="4">
        <v>7.44</v>
      </c>
      <c r="H10" s="4">
        <v>7.29</v>
      </c>
      <c r="I10" s="4">
        <v>7.2</v>
      </c>
      <c r="J10" s="4">
        <v>6.69</v>
      </c>
      <c r="K10" s="4">
        <v>7.19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43CE-A37E-45A1-AB8A-565929D833CF}">
  <dimension ref="A1:M10"/>
  <sheetViews>
    <sheetView zoomScale="50" zoomScaleNormal="50" workbookViewId="0">
      <selection activeCell="M8" sqref="M8"/>
    </sheetView>
  </sheetViews>
  <sheetFormatPr defaultRowHeight="14.5" x14ac:dyDescent="0.35"/>
  <cols>
    <col min="1" max="1" width="22.36328125" customWidth="1"/>
    <col min="2" max="2" width="11.54296875" customWidth="1"/>
    <col min="3" max="3" width="10.7265625" customWidth="1"/>
    <col min="4" max="4" width="10.81640625" customWidth="1"/>
    <col min="5" max="5" width="13.1796875" customWidth="1"/>
    <col min="8" max="8" width="28.1796875" customWidth="1"/>
    <col min="9" max="9" width="29.6328125" customWidth="1"/>
    <col min="10" max="10" width="30.54296875" customWidth="1"/>
    <col min="11" max="11" width="26.81640625" customWidth="1"/>
    <col min="12" max="12" width="28.54296875" customWidth="1"/>
    <col min="13" max="13" width="23.08984375" customWidth="1"/>
  </cols>
  <sheetData>
    <row r="1" spans="1:13" x14ac:dyDescent="0.35">
      <c r="A1" s="119" t="s">
        <v>22</v>
      </c>
      <c r="B1" s="120"/>
      <c r="C1" s="120"/>
      <c r="D1" s="120"/>
      <c r="E1" s="120"/>
      <c r="I1" s="119" t="s">
        <v>24</v>
      </c>
      <c r="J1" s="120"/>
      <c r="K1" s="120"/>
      <c r="L1" s="120"/>
      <c r="M1" s="120"/>
    </row>
    <row r="2" spans="1:13" x14ac:dyDescent="0.35">
      <c r="A2" s="29" t="s">
        <v>20</v>
      </c>
      <c r="B2" s="29" t="s">
        <v>13</v>
      </c>
      <c r="C2" s="29" t="s">
        <v>14</v>
      </c>
      <c r="D2" s="29" t="s">
        <v>15</v>
      </c>
      <c r="E2" s="28" t="s">
        <v>23</v>
      </c>
      <c r="I2" s="29" t="s">
        <v>20</v>
      </c>
      <c r="J2" s="29" t="s">
        <v>25</v>
      </c>
      <c r="K2" s="29" t="s">
        <v>26</v>
      </c>
      <c r="L2" s="29" t="s">
        <v>27</v>
      </c>
      <c r="M2" s="29" t="s">
        <v>28</v>
      </c>
    </row>
    <row r="3" spans="1:13" x14ac:dyDescent="0.35">
      <c r="A3" s="6" t="s">
        <v>2</v>
      </c>
      <c r="B3" s="2">
        <v>8.56</v>
      </c>
      <c r="C3" s="2">
        <v>8.67</v>
      </c>
      <c r="D3" s="3">
        <v>8.25</v>
      </c>
      <c r="E3" s="1">
        <v>8.49</v>
      </c>
      <c r="I3" s="6" t="s">
        <v>6</v>
      </c>
      <c r="J3" s="3">
        <v>7.79</v>
      </c>
      <c r="K3" s="4">
        <v>7.33</v>
      </c>
      <c r="L3" s="8">
        <v>-0.46</v>
      </c>
      <c r="M3" s="9" t="s">
        <v>29</v>
      </c>
    </row>
    <row r="4" spans="1:13" x14ac:dyDescent="0.35">
      <c r="A4" s="7" t="s">
        <v>3</v>
      </c>
      <c r="B4" s="3">
        <v>8.1999999999999993</v>
      </c>
      <c r="C4" s="2">
        <v>8.8000000000000007</v>
      </c>
      <c r="D4" s="3">
        <v>7.57</v>
      </c>
      <c r="E4" s="1">
        <v>8.19</v>
      </c>
      <c r="I4" s="7" t="s">
        <v>8</v>
      </c>
      <c r="J4" s="3">
        <v>8.17</v>
      </c>
      <c r="K4" s="3">
        <v>7.61</v>
      </c>
      <c r="L4" s="8">
        <v>-0.56000000000000005</v>
      </c>
      <c r="M4" s="9" t="s">
        <v>29</v>
      </c>
    </row>
    <row r="5" spans="1:13" x14ac:dyDescent="0.35">
      <c r="A5" s="6" t="s">
        <v>4</v>
      </c>
      <c r="B5" s="3">
        <v>8.3000000000000007</v>
      </c>
      <c r="C5" s="4">
        <v>6.88</v>
      </c>
      <c r="D5" s="2">
        <v>9.4</v>
      </c>
      <c r="E5" s="1">
        <v>8.19</v>
      </c>
      <c r="I5" s="6" t="s">
        <v>2</v>
      </c>
      <c r="J5" s="2">
        <v>9</v>
      </c>
      <c r="K5" s="3">
        <v>7.56</v>
      </c>
      <c r="L5" s="8">
        <v>-1.44</v>
      </c>
      <c r="M5" s="9" t="s">
        <v>29</v>
      </c>
    </row>
    <row r="6" spans="1:13" x14ac:dyDescent="0.35">
      <c r="A6" s="7" t="s">
        <v>8</v>
      </c>
      <c r="B6" s="4">
        <v>6.79</v>
      </c>
      <c r="C6" s="2">
        <v>9</v>
      </c>
      <c r="D6" s="2">
        <v>8.6</v>
      </c>
      <c r="E6" s="1">
        <v>8.1300000000000008</v>
      </c>
      <c r="I6" s="7" t="s">
        <v>3</v>
      </c>
      <c r="J6" s="3">
        <v>8.25</v>
      </c>
      <c r="K6" s="3">
        <v>8.11</v>
      </c>
      <c r="L6" s="8">
        <v>-0.14000000000000001</v>
      </c>
      <c r="M6" s="9" t="s">
        <v>29</v>
      </c>
    </row>
    <row r="7" spans="1:13" x14ac:dyDescent="0.35">
      <c r="A7" s="6" t="s">
        <v>7</v>
      </c>
      <c r="B7" s="4">
        <v>6.83</v>
      </c>
      <c r="C7" s="2">
        <v>9</v>
      </c>
      <c r="D7" s="3">
        <v>7.83</v>
      </c>
      <c r="E7" s="1">
        <v>7.89</v>
      </c>
      <c r="I7" s="6" t="s">
        <v>5</v>
      </c>
      <c r="J7" s="2">
        <v>8.58</v>
      </c>
      <c r="K7" s="4">
        <v>6.82</v>
      </c>
      <c r="L7" s="8">
        <v>-1.76</v>
      </c>
      <c r="M7" s="9" t="s">
        <v>29</v>
      </c>
    </row>
    <row r="8" spans="1:13" x14ac:dyDescent="0.35">
      <c r="A8" s="7" t="s">
        <v>6</v>
      </c>
      <c r="B8" s="2">
        <v>8.6199999999999992</v>
      </c>
      <c r="C8" s="3">
        <v>7.67</v>
      </c>
      <c r="D8" s="4">
        <v>6.67</v>
      </c>
      <c r="E8" s="1">
        <v>7.65</v>
      </c>
      <c r="I8" s="7" t="s">
        <v>4</v>
      </c>
      <c r="J8" s="3">
        <v>7.62</v>
      </c>
      <c r="K8" s="3">
        <v>8.27</v>
      </c>
      <c r="L8" s="10">
        <v>0.65</v>
      </c>
      <c r="M8" s="11" t="s">
        <v>30</v>
      </c>
    </row>
    <row r="9" spans="1:13" x14ac:dyDescent="0.35">
      <c r="A9" s="6" t="s">
        <v>9</v>
      </c>
      <c r="B9" s="4">
        <v>6.83</v>
      </c>
      <c r="C9" s="2">
        <v>9</v>
      </c>
      <c r="D9" s="4">
        <v>7.08</v>
      </c>
      <c r="E9" s="1">
        <v>7.64</v>
      </c>
      <c r="I9" s="6" t="s">
        <v>9</v>
      </c>
      <c r="J9" s="4">
        <v>7.33</v>
      </c>
      <c r="K9" s="4">
        <v>7</v>
      </c>
      <c r="L9" s="8">
        <v>-0.33</v>
      </c>
      <c r="M9" s="9" t="s">
        <v>29</v>
      </c>
    </row>
    <row r="10" spans="1:13" x14ac:dyDescent="0.35">
      <c r="A10" s="7" t="s">
        <v>5</v>
      </c>
      <c r="B10" s="3">
        <v>8.1</v>
      </c>
      <c r="C10" s="4">
        <v>7.27</v>
      </c>
      <c r="D10" s="4">
        <v>7.25</v>
      </c>
      <c r="E10" s="1">
        <v>7.54</v>
      </c>
      <c r="I10" s="7" t="s">
        <v>7</v>
      </c>
      <c r="J10" s="3">
        <v>8</v>
      </c>
      <c r="K10" s="4">
        <v>7.38</v>
      </c>
      <c r="L10" s="8">
        <v>-0.62</v>
      </c>
      <c r="M10" s="9" t="s">
        <v>29</v>
      </c>
    </row>
  </sheetData>
  <mergeCells count="2">
    <mergeCell ref="A1:E1"/>
    <mergeCell ref="I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A64E-0496-4351-A043-9B57C341B591}">
  <dimension ref="A1:AB13"/>
  <sheetViews>
    <sheetView zoomScale="50" zoomScaleNormal="50" workbookViewId="0">
      <selection activeCell="D3" sqref="D3"/>
    </sheetView>
  </sheetViews>
  <sheetFormatPr defaultRowHeight="14.5" x14ac:dyDescent="0.35"/>
  <cols>
    <col min="1" max="1" width="43.90625" customWidth="1"/>
  </cols>
  <sheetData>
    <row r="1" spans="1:28" ht="25" customHeight="1" x14ac:dyDescent="0.35">
      <c r="A1" s="48" t="s">
        <v>31</v>
      </c>
      <c r="B1" s="124" t="s">
        <v>6</v>
      </c>
      <c r="C1" s="124"/>
      <c r="D1" s="124"/>
      <c r="E1" s="125" t="s">
        <v>8</v>
      </c>
      <c r="F1" s="125"/>
      <c r="G1" s="125"/>
      <c r="H1" s="126" t="s">
        <v>2</v>
      </c>
      <c r="I1" s="126"/>
      <c r="J1" s="126"/>
      <c r="K1" s="127" t="s">
        <v>3</v>
      </c>
      <c r="L1" s="127"/>
      <c r="M1" s="127"/>
      <c r="N1" s="128" t="s">
        <v>5</v>
      </c>
      <c r="O1" s="128"/>
      <c r="P1" s="128"/>
      <c r="Q1" s="126" t="s">
        <v>4</v>
      </c>
      <c r="R1" s="126"/>
      <c r="S1" s="126"/>
      <c r="T1" s="121" t="s">
        <v>9</v>
      </c>
      <c r="U1" s="121"/>
      <c r="V1" s="121"/>
      <c r="W1" s="122" t="s">
        <v>7</v>
      </c>
      <c r="X1" s="122"/>
      <c r="Y1" s="122"/>
      <c r="Z1" s="123" t="s">
        <v>159</v>
      </c>
      <c r="AA1" s="123"/>
      <c r="AB1" s="123"/>
    </row>
    <row r="2" spans="1:28" ht="24.5" customHeight="1" x14ac:dyDescent="0.35">
      <c r="A2" s="49" t="s">
        <v>160</v>
      </c>
      <c r="B2" s="50" t="s">
        <v>25</v>
      </c>
      <c r="C2" s="50" t="s">
        <v>26</v>
      </c>
      <c r="D2" s="51" t="s">
        <v>161</v>
      </c>
      <c r="E2" s="51" t="s">
        <v>25</v>
      </c>
      <c r="F2" s="51" t="s">
        <v>26</v>
      </c>
      <c r="G2" s="51" t="s">
        <v>161</v>
      </c>
      <c r="H2" s="52" t="s">
        <v>25</v>
      </c>
      <c r="I2" s="52" t="s">
        <v>26</v>
      </c>
      <c r="J2" s="51" t="s">
        <v>161</v>
      </c>
      <c r="K2" s="53" t="s">
        <v>25</v>
      </c>
      <c r="L2" s="53" t="s">
        <v>26</v>
      </c>
      <c r="M2" s="51" t="s">
        <v>161</v>
      </c>
      <c r="N2" s="54" t="s">
        <v>25</v>
      </c>
      <c r="O2" s="54" t="s">
        <v>26</v>
      </c>
      <c r="P2" s="51" t="s">
        <v>161</v>
      </c>
      <c r="Q2" s="52" t="s">
        <v>25</v>
      </c>
      <c r="R2" s="52" t="s">
        <v>26</v>
      </c>
      <c r="S2" s="51" t="s">
        <v>161</v>
      </c>
      <c r="T2" s="55" t="s">
        <v>25</v>
      </c>
      <c r="U2" s="55" t="s">
        <v>26</v>
      </c>
      <c r="V2" s="51" t="s">
        <v>161</v>
      </c>
      <c r="W2" s="56" t="s">
        <v>25</v>
      </c>
      <c r="X2" s="56" t="s">
        <v>26</v>
      </c>
      <c r="Y2" s="51" t="s">
        <v>161</v>
      </c>
      <c r="Z2" s="57" t="s">
        <v>25</v>
      </c>
      <c r="AA2" s="57" t="s">
        <v>26</v>
      </c>
      <c r="AB2" s="58" t="s">
        <v>161</v>
      </c>
    </row>
    <row r="3" spans="1:28" x14ac:dyDescent="0.35">
      <c r="A3" s="33" t="s">
        <v>36</v>
      </c>
      <c r="B3" s="34">
        <v>8.2799999999999994</v>
      </c>
      <c r="C3" s="34">
        <v>7.87</v>
      </c>
      <c r="D3" s="35" t="s">
        <v>162</v>
      </c>
      <c r="E3" s="34">
        <v>8.1300000000000008</v>
      </c>
      <c r="F3" s="34">
        <v>7.71</v>
      </c>
      <c r="G3" s="35" t="s">
        <v>163</v>
      </c>
      <c r="H3" s="36">
        <v>9.5399999999999991</v>
      </c>
      <c r="I3" s="34">
        <v>7.84</v>
      </c>
      <c r="J3" s="37" t="s">
        <v>164</v>
      </c>
      <c r="K3" s="36">
        <v>9.06</v>
      </c>
      <c r="L3" s="34">
        <v>8.49</v>
      </c>
      <c r="M3" s="37" t="s">
        <v>165</v>
      </c>
      <c r="N3" s="36">
        <v>9.11</v>
      </c>
      <c r="O3" s="34">
        <v>7.86</v>
      </c>
      <c r="P3" s="37" t="s">
        <v>166</v>
      </c>
      <c r="Q3" s="34">
        <v>8.18</v>
      </c>
      <c r="R3" s="36">
        <v>8.51</v>
      </c>
      <c r="S3" s="38" t="s">
        <v>167</v>
      </c>
      <c r="T3" s="34">
        <v>7.82</v>
      </c>
      <c r="U3" s="39">
        <v>7.22</v>
      </c>
      <c r="V3" s="37" t="s">
        <v>168</v>
      </c>
      <c r="W3" s="36">
        <v>8.6999999999999993</v>
      </c>
      <c r="X3" s="34">
        <v>7.66</v>
      </c>
      <c r="Y3" s="37" t="s">
        <v>169</v>
      </c>
      <c r="Z3" s="36">
        <v>8.6</v>
      </c>
      <c r="AA3" s="34">
        <v>7.9</v>
      </c>
      <c r="AB3" s="37" t="s">
        <v>170</v>
      </c>
    </row>
    <row r="4" spans="1:28" x14ac:dyDescent="0.35">
      <c r="A4" s="40" t="s">
        <v>39</v>
      </c>
      <c r="B4" s="34">
        <v>7.78</v>
      </c>
      <c r="C4" s="39">
        <v>7.34</v>
      </c>
      <c r="D4" s="35" t="s">
        <v>171</v>
      </c>
      <c r="E4" s="34">
        <v>7.62</v>
      </c>
      <c r="F4" s="34">
        <v>7.83</v>
      </c>
      <c r="G4" s="38" t="s">
        <v>172</v>
      </c>
      <c r="H4" s="36">
        <v>8.9600000000000009</v>
      </c>
      <c r="I4" s="34">
        <v>7.64</v>
      </c>
      <c r="J4" s="37" t="s">
        <v>173</v>
      </c>
      <c r="K4" s="36">
        <v>8.81</v>
      </c>
      <c r="L4" s="34">
        <v>8.34</v>
      </c>
      <c r="M4" s="35" t="s">
        <v>174</v>
      </c>
      <c r="N4" s="36">
        <v>8.64</v>
      </c>
      <c r="O4" s="39">
        <v>7.37</v>
      </c>
      <c r="P4" s="37" t="s">
        <v>175</v>
      </c>
      <c r="Q4" s="34">
        <v>7.62</v>
      </c>
      <c r="R4" s="34">
        <v>8.36</v>
      </c>
      <c r="S4" s="41" t="s">
        <v>176</v>
      </c>
      <c r="T4" s="39">
        <v>7.45</v>
      </c>
      <c r="U4" s="39">
        <v>7.04</v>
      </c>
      <c r="V4" s="35" t="s">
        <v>162</v>
      </c>
      <c r="W4" s="34">
        <v>7.96</v>
      </c>
      <c r="X4" s="39">
        <v>7.28</v>
      </c>
      <c r="Y4" s="37" t="s">
        <v>177</v>
      </c>
      <c r="Z4" s="34">
        <v>8.1</v>
      </c>
      <c r="AA4" s="34">
        <v>7.65</v>
      </c>
      <c r="AB4" s="35" t="s">
        <v>178</v>
      </c>
    </row>
    <row r="5" spans="1:28" x14ac:dyDescent="0.35">
      <c r="A5" s="33" t="s">
        <v>40</v>
      </c>
      <c r="B5" s="34">
        <v>7.86</v>
      </c>
      <c r="C5" s="39">
        <v>7.2</v>
      </c>
      <c r="D5" s="37" t="s">
        <v>179</v>
      </c>
      <c r="E5" s="34">
        <v>8.24</v>
      </c>
      <c r="F5" s="39">
        <v>7.45</v>
      </c>
      <c r="G5" s="37" t="s">
        <v>180</v>
      </c>
      <c r="H5" s="36">
        <v>9.4499999999999993</v>
      </c>
      <c r="I5" s="34">
        <v>7.5</v>
      </c>
      <c r="J5" s="37" t="s">
        <v>181</v>
      </c>
      <c r="K5" s="36">
        <v>8.7899999999999991</v>
      </c>
      <c r="L5" s="34">
        <v>8.1300000000000008</v>
      </c>
      <c r="M5" s="37" t="s">
        <v>179</v>
      </c>
      <c r="N5" s="36">
        <v>8.7799999999999994</v>
      </c>
      <c r="O5" s="39">
        <v>7.27</v>
      </c>
      <c r="P5" s="37" t="s">
        <v>182</v>
      </c>
      <c r="Q5" s="34">
        <v>7.62</v>
      </c>
      <c r="R5" s="34">
        <v>8.35</v>
      </c>
      <c r="S5" s="41" t="s">
        <v>183</v>
      </c>
      <c r="T5" s="39">
        <v>7.38</v>
      </c>
      <c r="U5" s="39">
        <v>7.18</v>
      </c>
      <c r="V5" s="35" t="s">
        <v>184</v>
      </c>
      <c r="W5" s="34">
        <v>7.87</v>
      </c>
      <c r="X5" s="39">
        <v>7.05</v>
      </c>
      <c r="Y5" s="37" t="s">
        <v>185</v>
      </c>
      <c r="Z5" s="34">
        <v>8.25</v>
      </c>
      <c r="AA5" s="34">
        <v>7.52</v>
      </c>
      <c r="AB5" s="37" t="s">
        <v>186</v>
      </c>
    </row>
    <row r="6" spans="1:28" x14ac:dyDescent="0.35">
      <c r="A6" s="40" t="s">
        <v>17</v>
      </c>
      <c r="B6" s="34">
        <v>7.79</v>
      </c>
      <c r="C6" s="39">
        <v>7.19</v>
      </c>
      <c r="D6" s="37" t="s">
        <v>168</v>
      </c>
      <c r="E6" s="39">
        <v>6.96</v>
      </c>
      <c r="F6" s="42">
        <v>6.36</v>
      </c>
      <c r="G6" s="37" t="s">
        <v>168</v>
      </c>
      <c r="H6" s="34">
        <v>8.43</v>
      </c>
      <c r="I6" s="39">
        <v>6.53</v>
      </c>
      <c r="J6" s="37" t="s">
        <v>187</v>
      </c>
      <c r="K6" s="34">
        <v>7.85</v>
      </c>
      <c r="L6" s="34">
        <v>8.02</v>
      </c>
      <c r="M6" s="38" t="s">
        <v>188</v>
      </c>
      <c r="N6" s="36">
        <v>8.68</v>
      </c>
      <c r="O6" s="39">
        <v>7.41</v>
      </c>
      <c r="P6" s="37" t="s">
        <v>175</v>
      </c>
      <c r="Q6" s="34">
        <v>8.24</v>
      </c>
      <c r="R6" s="36">
        <v>8.5</v>
      </c>
      <c r="S6" s="38" t="s">
        <v>189</v>
      </c>
      <c r="T6" s="39">
        <v>7.26</v>
      </c>
      <c r="U6" s="39">
        <v>6.75</v>
      </c>
      <c r="V6" s="37" t="s">
        <v>190</v>
      </c>
      <c r="W6" s="34">
        <v>7.51</v>
      </c>
      <c r="X6" s="39">
        <v>6.91</v>
      </c>
      <c r="Y6" s="37" t="s">
        <v>168</v>
      </c>
      <c r="Z6" s="34">
        <v>7.84</v>
      </c>
      <c r="AA6" s="39">
        <v>7.21</v>
      </c>
      <c r="AB6" s="37" t="s">
        <v>191</v>
      </c>
    </row>
    <row r="7" spans="1:28" x14ac:dyDescent="0.35">
      <c r="A7" s="33" t="s">
        <v>0</v>
      </c>
      <c r="B7" s="34">
        <v>7.91</v>
      </c>
      <c r="C7" s="39">
        <v>7.37</v>
      </c>
      <c r="D7" s="37" t="s">
        <v>192</v>
      </c>
      <c r="E7" s="34">
        <v>8.14</v>
      </c>
      <c r="F7" s="34">
        <v>7.54</v>
      </c>
      <c r="G7" s="37" t="s">
        <v>168</v>
      </c>
      <c r="H7" s="36">
        <v>8.9600000000000009</v>
      </c>
      <c r="I7" s="34">
        <v>8</v>
      </c>
      <c r="J7" s="37" t="s">
        <v>193</v>
      </c>
      <c r="K7" s="34">
        <v>8.36</v>
      </c>
      <c r="L7" s="34">
        <v>8.3800000000000008</v>
      </c>
      <c r="M7" s="43" t="s">
        <v>194</v>
      </c>
      <c r="N7" s="36">
        <v>8.9600000000000009</v>
      </c>
      <c r="O7" s="39">
        <v>7.34</v>
      </c>
      <c r="P7" s="37" t="s">
        <v>195</v>
      </c>
      <c r="Q7" s="34">
        <v>8.07</v>
      </c>
      <c r="R7" s="36">
        <v>8.73</v>
      </c>
      <c r="S7" s="41" t="s">
        <v>196</v>
      </c>
      <c r="T7" s="34">
        <v>7.56</v>
      </c>
      <c r="U7" s="34">
        <v>7.51</v>
      </c>
      <c r="V7" s="35" t="s">
        <v>197</v>
      </c>
      <c r="W7" s="34">
        <v>8.3699999999999992</v>
      </c>
      <c r="X7" s="34">
        <v>7.78</v>
      </c>
      <c r="Y7" s="37" t="s">
        <v>198</v>
      </c>
      <c r="Z7" s="34">
        <v>8.2899999999999991</v>
      </c>
      <c r="AA7" s="34">
        <v>7.83</v>
      </c>
      <c r="AB7" s="35" t="s">
        <v>199</v>
      </c>
    </row>
    <row r="8" spans="1:28" x14ac:dyDescent="0.35">
      <c r="A8" s="40" t="s">
        <v>41</v>
      </c>
      <c r="B8" s="39">
        <v>7.08</v>
      </c>
      <c r="C8" s="42">
        <v>6.44</v>
      </c>
      <c r="D8" s="37" t="s">
        <v>200</v>
      </c>
      <c r="E8" s="34">
        <v>7.75</v>
      </c>
      <c r="F8" s="39">
        <v>6.52</v>
      </c>
      <c r="G8" s="37" t="s">
        <v>201</v>
      </c>
      <c r="H8" s="34">
        <v>8.2799999999999994</v>
      </c>
      <c r="I8" s="39">
        <v>7.11</v>
      </c>
      <c r="J8" s="37" t="s">
        <v>202</v>
      </c>
      <c r="K8" s="34">
        <v>7.96</v>
      </c>
      <c r="L8" s="39">
        <v>7.4</v>
      </c>
      <c r="M8" s="37" t="s">
        <v>203</v>
      </c>
      <c r="N8" s="34">
        <v>7.93</v>
      </c>
      <c r="O8" s="39">
        <v>6.74</v>
      </c>
      <c r="P8" s="37" t="s">
        <v>204</v>
      </c>
      <c r="Q8" s="34">
        <v>7.64</v>
      </c>
      <c r="R8" s="39">
        <v>7.44</v>
      </c>
      <c r="S8" s="35" t="s">
        <v>184</v>
      </c>
      <c r="T8" s="39">
        <v>6.75</v>
      </c>
      <c r="U8" s="39">
        <v>6.69</v>
      </c>
      <c r="V8" s="35" t="s">
        <v>205</v>
      </c>
      <c r="W8" s="34">
        <v>7.69</v>
      </c>
      <c r="X8" s="39">
        <v>6.59</v>
      </c>
      <c r="Y8" s="37" t="s">
        <v>206</v>
      </c>
      <c r="Z8" s="34">
        <v>7.64</v>
      </c>
      <c r="AA8" s="39">
        <v>6.87</v>
      </c>
      <c r="AB8" s="37" t="s">
        <v>207</v>
      </c>
    </row>
    <row r="9" spans="1:28" x14ac:dyDescent="0.35">
      <c r="A9" s="33" t="s">
        <v>42</v>
      </c>
      <c r="B9" s="34">
        <v>7.88</v>
      </c>
      <c r="C9" s="39">
        <v>7.39</v>
      </c>
      <c r="D9" s="35" t="s">
        <v>208</v>
      </c>
      <c r="E9" s="34">
        <v>7.99</v>
      </c>
      <c r="F9" s="34">
        <v>7.56</v>
      </c>
      <c r="G9" s="35" t="s">
        <v>209</v>
      </c>
      <c r="H9" s="36">
        <v>8.86</v>
      </c>
      <c r="I9" s="34">
        <v>7.7</v>
      </c>
      <c r="J9" s="37" t="s">
        <v>210</v>
      </c>
      <c r="K9" s="36">
        <v>8.51</v>
      </c>
      <c r="L9" s="34">
        <v>8.2100000000000009</v>
      </c>
      <c r="M9" s="35" t="s">
        <v>211</v>
      </c>
      <c r="N9" s="36">
        <v>8.7100000000000009</v>
      </c>
      <c r="O9" s="39">
        <v>7.1</v>
      </c>
      <c r="P9" s="37" t="s">
        <v>212</v>
      </c>
      <c r="Q9" s="34">
        <v>7.64</v>
      </c>
      <c r="R9" s="36">
        <v>8.5</v>
      </c>
      <c r="S9" s="41" t="s">
        <v>213</v>
      </c>
      <c r="T9" s="39">
        <v>7.29</v>
      </c>
      <c r="U9" s="39">
        <v>7.07</v>
      </c>
      <c r="V9" s="35" t="s">
        <v>214</v>
      </c>
      <c r="W9" s="34">
        <v>7.7</v>
      </c>
      <c r="X9" s="39">
        <v>7.42</v>
      </c>
      <c r="Y9" s="35" t="s">
        <v>215</v>
      </c>
      <c r="Z9" s="34">
        <v>8.07</v>
      </c>
      <c r="AA9" s="34">
        <v>7.62</v>
      </c>
      <c r="AB9" s="35" t="s">
        <v>178</v>
      </c>
    </row>
    <row r="10" spans="1:28" x14ac:dyDescent="0.35">
      <c r="A10" s="40" t="s">
        <v>21</v>
      </c>
      <c r="B10" s="34">
        <v>7.96</v>
      </c>
      <c r="C10" s="34">
        <v>7.5</v>
      </c>
      <c r="D10" s="35" t="s">
        <v>199</v>
      </c>
      <c r="E10" s="34">
        <v>7.86</v>
      </c>
      <c r="F10" s="34">
        <v>7.62</v>
      </c>
      <c r="G10" s="35" t="s">
        <v>216</v>
      </c>
      <c r="H10" s="36">
        <v>9.0399999999999991</v>
      </c>
      <c r="I10" s="34">
        <v>7.87</v>
      </c>
      <c r="J10" s="37" t="s">
        <v>202</v>
      </c>
      <c r="K10" s="34">
        <v>8.2899999999999991</v>
      </c>
      <c r="L10" s="34">
        <v>8.4600000000000009</v>
      </c>
      <c r="M10" s="38" t="s">
        <v>188</v>
      </c>
      <c r="N10" s="36">
        <v>8.65</v>
      </c>
      <c r="O10" s="39">
        <v>7.48</v>
      </c>
      <c r="P10" s="37" t="s">
        <v>202</v>
      </c>
      <c r="Q10" s="34">
        <v>8.35</v>
      </c>
      <c r="R10" s="36">
        <v>8.74</v>
      </c>
      <c r="S10" s="38" t="s">
        <v>217</v>
      </c>
      <c r="T10" s="34">
        <v>7.51</v>
      </c>
      <c r="U10" s="39">
        <v>7.35</v>
      </c>
      <c r="V10" s="35" t="s">
        <v>218</v>
      </c>
      <c r="W10" s="34">
        <v>7.99</v>
      </c>
      <c r="X10" s="34">
        <v>7.5</v>
      </c>
      <c r="Y10" s="35" t="s">
        <v>208</v>
      </c>
      <c r="Z10" s="34">
        <v>8.2100000000000009</v>
      </c>
      <c r="AA10" s="34">
        <v>7.82</v>
      </c>
      <c r="AB10" s="35" t="s">
        <v>219</v>
      </c>
    </row>
    <row r="11" spans="1:28" x14ac:dyDescent="0.35">
      <c r="A11" s="33" t="s">
        <v>1</v>
      </c>
      <c r="B11" s="39">
        <v>7.24</v>
      </c>
      <c r="C11" s="42">
        <v>6.34</v>
      </c>
      <c r="D11" s="37" t="s">
        <v>220</v>
      </c>
      <c r="E11" s="39">
        <v>6.9</v>
      </c>
      <c r="F11" s="42">
        <v>6.25</v>
      </c>
      <c r="G11" s="37" t="s">
        <v>221</v>
      </c>
      <c r="H11" s="34">
        <v>8.3800000000000008</v>
      </c>
      <c r="I11" s="39">
        <v>6.76</v>
      </c>
      <c r="J11" s="37" t="s">
        <v>195</v>
      </c>
      <c r="K11" s="39">
        <v>7.04</v>
      </c>
      <c r="L11" s="39">
        <v>7.38</v>
      </c>
      <c r="M11" s="38" t="s">
        <v>222</v>
      </c>
      <c r="N11" s="36">
        <v>8.5</v>
      </c>
      <c r="O11" s="39">
        <v>6.56</v>
      </c>
      <c r="P11" s="37" t="s">
        <v>223</v>
      </c>
      <c r="Q11" s="39">
        <v>6.68</v>
      </c>
      <c r="R11" s="34">
        <v>8.1300000000000008</v>
      </c>
      <c r="S11" s="41" t="s">
        <v>224</v>
      </c>
      <c r="T11" s="39">
        <v>6.94</v>
      </c>
      <c r="U11" s="42">
        <v>6.37</v>
      </c>
      <c r="V11" s="37" t="s">
        <v>165</v>
      </c>
      <c r="W11" s="39">
        <v>7.1</v>
      </c>
      <c r="X11" s="39">
        <v>6.52</v>
      </c>
      <c r="Y11" s="37" t="s">
        <v>225</v>
      </c>
      <c r="Z11" s="39">
        <v>7.35</v>
      </c>
      <c r="AA11" s="39">
        <v>6.79</v>
      </c>
      <c r="AB11" s="37" t="s">
        <v>203</v>
      </c>
    </row>
    <row r="12" spans="1:28" x14ac:dyDescent="0.35">
      <c r="A12" s="40" t="s">
        <v>43</v>
      </c>
      <c r="B12" s="34">
        <v>7.79</v>
      </c>
      <c r="C12" s="39">
        <v>7.33</v>
      </c>
      <c r="D12" s="35" t="s">
        <v>199</v>
      </c>
      <c r="E12" s="34">
        <v>8.17</v>
      </c>
      <c r="F12" s="34">
        <v>7.61</v>
      </c>
      <c r="G12" s="37" t="s">
        <v>203</v>
      </c>
      <c r="H12" s="36">
        <v>9</v>
      </c>
      <c r="I12" s="34">
        <v>7.56</v>
      </c>
      <c r="J12" s="37" t="s">
        <v>226</v>
      </c>
      <c r="K12" s="34">
        <v>8.25</v>
      </c>
      <c r="L12" s="34">
        <v>8.11</v>
      </c>
      <c r="M12" s="35" t="s">
        <v>227</v>
      </c>
      <c r="N12" s="36">
        <v>8.58</v>
      </c>
      <c r="O12" s="39">
        <v>6.82</v>
      </c>
      <c r="P12" s="37" t="s">
        <v>228</v>
      </c>
      <c r="Q12" s="34">
        <v>7.62</v>
      </c>
      <c r="R12" s="34">
        <v>8.27</v>
      </c>
      <c r="S12" s="41" t="s">
        <v>229</v>
      </c>
      <c r="T12" s="39">
        <v>7.33</v>
      </c>
      <c r="U12" s="39">
        <v>7</v>
      </c>
      <c r="V12" s="35" t="s">
        <v>230</v>
      </c>
      <c r="W12" s="34">
        <v>8</v>
      </c>
      <c r="X12" s="39">
        <v>7.38</v>
      </c>
      <c r="Y12" s="37" t="s">
        <v>231</v>
      </c>
      <c r="Z12" s="34">
        <v>8.09</v>
      </c>
      <c r="AA12" s="34">
        <v>7.51</v>
      </c>
      <c r="AB12" s="37" t="s">
        <v>225</v>
      </c>
    </row>
    <row r="13" spans="1:28" x14ac:dyDescent="0.35">
      <c r="A13" s="44" t="s">
        <v>235</v>
      </c>
      <c r="B13" s="45">
        <v>7.76</v>
      </c>
      <c r="C13" s="46">
        <v>7.2</v>
      </c>
      <c r="D13" s="37" t="s">
        <v>203</v>
      </c>
      <c r="E13" s="45">
        <v>7.78</v>
      </c>
      <c r="F13" s="46">
        <v>7.24</v>
      </c>
      <c r="G13" s="37" t="s">
        <v>192</v>
      </c>
      <c r="H13" s="47">
        <v>8.89</v>
      </c>
      <c r="I13" s="46">
        <v>7.45</v>
      </c>
      <c r="J13" s="37" t="s">
        <v>226</v>
      </c>
      <c r="K13" s="45">
        <v>8.2899999999999991</v>
      </c>
      <c r="L13" s="45">
        <v>8.09</v>
      </c>
      <c r="M13" s="35" t="s">
        <v>184</v>
      </c>
      <c r="N13" s="47">
        <v>8.65</v>
      </c>
      <c r="O13" s="46">
        <v>7.19</v>
      </c>
      <c r="P13" s="37" t="s">
        <v>232</v>
      </c>
      <c r="Q13" s="45">
        <v>7.77</v>
      </c>
      <c r="R13" s="45">
        <v>8.35</v>
      </c>
      <c r="S13" s="41" t="s">
        <v>233</v>
      </c>
      <c r="T13" s="46">
        <v>7.33</v>
      </c>
      <c r="U13" s="46">
        <v>7.02</v>
      </c>
      <c r="V13" s="35" t="s">
        <v>234</v>
      </c>
      <c r="W13" s="45">
        <v>7.89</v>
      </c>
      <c r="X13" s="46">
        <v>7.21</v>
      </c>
      <c r="Y13" s="37" t="s">
        <v>177</v>
      </c>
      <c r="Z13" s="45">
        <v>8.0399999999999991</v>
      </c>
      <c r="AA13" s="46">
        <v>7.47</v>
      </c>
      <c r="AB13" s="37" t="s">
        <v>165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54E6-175C-45D4-BEB6-CFC1A1921CFF}">
  <dimension ref="A1:AW13"/>
  <sheetViews>
    <sheetView zoomScale="40" zoomScaleNormal="40" workbookViewId="0">
      <selection activeCell="G17" sqref="G17"/>
    </sheetView>
  </sheetViews>
  <sheetFormatPr defaultRowHeight="14.5" x14ac:dyDescent="0.35"/>
  <cols>
    <col min="1" max="1" width="30" style="60" bestFit="1" customWidth="1"/>
    <col min="2" max="49" width="8.7265625" style="60"/>
    <col min="50" max="16384" width="8.7265625" style="79"/>
  </cols>
  <sheetData>
    <row r="1" spans="1:49" s="109" customFormat="1" ht="28.5" customHeight="1" x14ac:dyDescent="0.45">
      <c r="A1" s="108" t="s">
        <v>31</v>
      </c>
      <c r="B1" s="132" t="s">
        <v>6</v>
      </c>
      <c r="C1" s="132"/>
      <c r="D1" s="132"/>
      <c r="E1" s="132"/>
      <c r="F1" s="132"/>
      <c r="G1" s="132"/>
      <c r="H1" s="129" t="s">
        <v>8</v>
      </c>
      <c r="I1" s="129"/>
      <c r="J1" s="129"/>
      <c r="K1" s="129"/>
      <c r="L1" s="129"/>
      <c r="M1" s="129"/>
      <c r="N1" s="130" t="s">
        <v>2</v>
      </c>
      <c r="O1" s="130"/>
      <c r="P1" s="130"/>
      <c r="Q1" s="130"/>
      <c r="R1" s="130"/>
      <c r="S1" s="130"/>
      <c r="T1" s="131" t="s">
        <v>3</v>
      </c>
      <c r="U1" s="131"/>
      <c r="V1" s="131"/>
      <c r="W1" s="131"/>
      <c r="X1" s="131"/>
      <c r="Y1" s="131"/>
      <c r="Z1" s="132" t="s">
        <v>5</v>
      </c>
      <c r="AA1" s="132"/>
      <c r="AB1" s="132"/>
      <c r="AC1" s="132"/>
      <c r="AD1" s="132"/>
      <c r="AE1" s="132"/>
      <c r="AF1" s="129" t="s">
        <v>4</v>
      </c>
      <c r="AG1" s="129"/>
      <c r="AH1" s="129"/>
      <c r="AI1" s="129"/>
      <c r="AJ1" s="129"/>
      <c r="AK1" s="129"/>
      <c r="AL1" s="130" t="s">
        <v>9</v>
      </c>
      <c r="AM1" s="130"/>
      <c r="AN1" s="130"/>
      <c r="AO1" s="130"/>
      <c r="AP1" s="130"/>
      <c r="AQ1" s="130"/>
      <c r="AR1" s="131" t="s">
        <v>7</v>
      </c>
      <c r="AS1" s="131"/>
      <c r="AT1" s="131"/>
      <c r="AU1" s="131"/>
      <c r="AV1" s="131"/>
      <c r="AW1" s="131"/>
    </row>
    <row r="2" spans="1:49" s="110" customFormat="1" ht="36" customHeight="1" x14ac:dyDescent="0.45">
      <c r="A2" s="80" t="s">
        <v>160</v>
      </c>
      <c r="B2" s="81" t="s">
        <v>236</v>
      </c>
      <c r="C2" s="81" t="s">
        <v>237</v>
      </c>
      <c r="D2" s="82" t="s">
        <v>161</v>
      </c>
      <c r="E2" s="83" t="s">
        <v>296</v>
      </c>
      <c r="F2" s="83" t="s">
        <v>297</v>
      </c>
      <c r="G2" s="84" t="s">
        <v>161</v>
      </c>
      <c r="H2" s="85" t="s">
        <v>236</v>
      </c>
      <c r="I2" s="85" t="s">
        <v>237</v>
      </c>
      <c r="J2" s="82" t="s">
        <v>161</v>
      </c>
      <c r="K2" s="86" t="s">
        <v>296</v>
      </c>
      <c r="L2" s="86" t="s">
        <v>297</v>
      </c>
      <c r="M2" s="84" t="s">
        <v>161</v>
      </c>
      <c r="N2" s="87" t="s">
        <v>236</v>
      </c>
      <c r="O2" s="87" t="s">
        <v>237</v>
      </c>
      <c r="P2" s="82" t="s">
        <v>161</v>
      </c>
      <c r="Q2" s="88" t="s">
        <v>296</v>
      </c>
      <c r="R2" s="88" t="s">
        <v>297</v>
      </c>
      <c r="S2" s="84" t="s">
        <v>161</v>
      </c>
      <c r="T2" s="81" t="s">
        <v>236</v>
      </c>
      <c r="U2" s="81" t="s">
        <v>237</v>
      </c>
      <c r="V2" s="82" t="s">
        <v>161</v>
      </c>
      <c r="W2" s="83" t="s">
        <v>296</v>
      </c>
      <c r="X2" s="83" t="s">
        <v>297</v>
      </c>
      <c r="Y2" s="84" t="s">
        <v>161</v>
      </c>
      <c r="Z2" s="89" t="s">
        <v>236</v>
      </c>
      <c r="AA2" s="89" t="s">
        <v>237</v>
      </c>
      <c r="AB2" s="82" t="s">
        <v>161</v>
      </c>
      <c r="AC2" s="90" t="s">
        <v>296</v>
      </c>
      <c r="AD2" s="90" t="s">
        <v>297</v>
      </c>
      <c r="AE2" s="84" t="s">
        <v>161</v>
      </c>
      <c r="AF2" s="82" t="s">
        <v>236</v>
      </c>
      <c r="AG2" s="82" t="s">
        <v>237</v>
      </c>
      <c r="AH2" s="82" t="s">
        <v>161</v>
      </c>
      <c r="AI2" s="84" t="s">
        <v>296</v>
      </c>
      <c r="AJ2" s="84" t="s">
        <v>297</v>
      </c>
      <c r="AK2" s="84" t="s">
        <v>161</v>
      </c>
      <c r="AL2" s="91" t="s">
        <v>236</v>
      </c>
      <c r="AM2" s="91" t="s">
        <v>237</v>
      </c>
      <c r="AN2" s="82" t="s">
        <v>161</v>
      </c>
      <c r="AO2" s="92" t="s">
        <v>296</v>
      </c>
      <c r="AP2" s="92" t="s">
        <v>297</v>
      </c>
      <c r="AQ2" s="84" t="s">
        <v>161</v>
      </c>
      <c r="AR2" s="93" t="s">
        <v>236</v>
      </c>
      <c r="AS2" s="93" t="s">
        <v>237</v>
      </c>
      <c r="AT2" s="82" t="s">
        <v>161</v>
      </c>
      <c r="AU2" s="94" t="s">
        <v>296</v>
      </c>
      <c r="AV2" s="94" t="s">
        <v>297</v>
      </c>
      <c r="AW2" s="84" t="s">
        <v>161</v>
      </c>
    </row>
    <row r="3" spans="1:49" x14ac:dyDescent="0.35">
      <c r="A3" s="111" t="s">
        <v>36</v>
      </c>
      <c r="B3" s="61">
        <v>8.93</v>
      </c>
      <c r="C3" s="62">
        <v>7.79</v>
      </c>
      <c r="D3" s="63" t="s">
        <v>238</v>
      </c>
      <c r="E3" s="64">
        <v>7.66</v>
      </c>
      <c r="F3" s="64">
        <v>8.1199999999999992</v>
      </c>
      <c r="G3" s="65" t="s">
        <v>298</v>
      </c>
      <c r="H3" s="62">
        <v>7.51</v>
      </c>
      <c r="I3" s="61">
        <v>9</v>
      </c>
      <c r="J3" s="66" t="s">
        <v>239</v>
      </c>
      <c r="K3" s="64">
        <v>7.51</v>
      </c>
      <c r="L3" s="64">
        <v>7.95</v>
      </c>
      <c r="M3" s="65" t="s">
        <v>307</v>
      </c>
      <c r="N3" s="61">
        <v>9.57</v>
      </c>
      <c r="O3" s="61">
        <v>9.48</v>
      </c>
      <c r="P3" s="67" t="s">
        <v>240</v>
      </c>
      <c r="Q3" s="64">
        <v>8</v>
      </c>
      <c r="R3" s="64">
        <v>7.53</v>
      </c>
      <c r="S3" s="68" t="s">
        <v>174</v>
      </c>
      <c r="T3" s="62">
        <v>8.2799999999999994</v>
      </c>
      <c r="U3" s="61">
        <v>9.85</v>
      </c>
      <c r="V3" s="66" t="s">
        <v>241</v>
      </c>
      <c r="W3" s="64">
        <v>8.43</v>
      </c>
      <c r="X3" s="69">
        <v>8.7200000000000006</v>
      </c>
      <c r="Y3" s="65" t="s">
        <v>319</v>
      </c>
      <c r="Z3" s="61">
        <v>9.25</v>
      </c>
      <c r="AA3" s="61">
        <v>8.9700000000000006</v>
      </c>
      <c r="AB3" s="67" t="s">
        <v>215</v>
      </c>
      <c r="AC3" s="64">
        <v>8.16</v>
      </c>
      <c r="AD3" s="70">
        <v>7.3</v>
      </c>
      <c r="AE3" s="71" t="s">
        <v>324</v>
      </c>
      <c r="AF3" s="62">
        <v>8</v>
      </c>
      <c r="AG3" s="62">
        <v>8.2799999999999994</v>
      </c>
      <c r="AH3" s="72" t="s">
        <v>242</v>
      </c>
      <c r="AI3" s="64">
        <v>8.3000000000000007</v>
      </c>
      <c r="AJ3" s="69">
        <v>8.6199999999999992</v>
      </c>
      <c r="AK3" s="65" t="s">
        <v>309</v>
      </c>
      <c r="AL3" s="62">
        <v>8.1199999999999992</v>
      </c>
      <c r="AM3" s="73">
        <v>7.47</v>
      </c>
      <c r="AN3" s="63" t="s">
        <v>221</v>
      </c>
      <c r="AO3" s="70">
        <v>7.4</v>
      </c>
      <c r="AP3" s="70">
        <v>7.05</v>
      </c>
      <c r="AQ3" s="68" t="s">
        <v>262</v>
      </c>
      <c r="AR3" s="61">
        <v>9.3699999999999992</v>
      </c>
      <c r="AS3" s="62">
        <v>8.1999999999999993</v>
      </c>
      <c r="AT3" s="63" t="s">
        <v>202</v>
      </c>
      <c r="AU3" s="64">
        <v>7.88</v>
      </c>
      <c r="AV3" s="70">
        <v>7.3</v>
      </c>
      <c r="AW3" s="71" t="s">
        <v>225</v>
      </c>
    </row>
    <row r="4" spans="1:49" x14ac:dyDescent="0.35">
      <c r="A4" s="112" t="s">
        <v>39</v>
      </c>
      <c r="B4" s="62">
        <v>8.1</v>
      </c>
      <c r="C4" s="62">
        <v>7.54</v>
      </c>
      <c r="D4" s="63" t="s">
        <v>203</v>
      </c>
      <c r="E4" s="70">
        <v>6.58</v>
      </c>
      <c r="F4" s="64">
        <v>8.3000000000000007</v>
      </c>
      <c r="G4" s="74" t="s">
        <v>299</v>
      </c>
      <c r="H4" s="62">
        <v>7.5</v>
      </c>
      <c r="I4" s="62">
        <v>7.78</v>
      </c>
      <c r="J4" s="72" t="s">
        <v>242</v>
      </c>
      <c r="K4" s="64">
        <v>7.85</v>
      </c>
      <c r="L4" s="64">
        <v>7.81</v>
      </c>
      <c r="M4" s="75" t="s">
        <v>273</v>
      </c>
      <c r="N4" s="61">
        <v>8.9499999999999993</v>
      </c>
      <c r="O4" s="61">
        <v>9</v>
      </c>
      <c r="P4" s="72" t="s">
        <v>244</v>
      </c>
      <c r="Q4" s="64">
        <v>7.73</v>
      </c>
      <c r="R4" s="70">
        <v>7.47</v>
      </c>
      <c r="S4" s="68" t="s">
        <v>313</v>
      </c>
      <c r="T4" s="62">
        <v>7.62</v>
      </c>
      <c r="U4" s="61">
        <v>10</v>
      </c>
      <c r="V4" s="66" t="s">
        <v>245</v>
      </c>
      <c r="W4" s="69">
        <v>8.61</v>
      </c>
      <c r="X4" s="70">
        <v>7.32</v>
      </c>
      <c r="Y4" s="71" t="s">
        <v>320</v>
      </c>
      <c r="Z4" s="61">
        <v>8.67</v>
      </c>
      <c r="AA4" s="61">
        <v>8.6199999999999992</v>
      </c>
      <c r="AB4" s="67" t="s">
        <v>197</v>
      </c>
      <c r="AC4" s="64">
        <v>8.0500000000000007</v>
      </c>
      <c r="AD4" s="76">
        <v>6.13</v>
      </c>
      <c r="AE4" s="71" t="s">
        <v>325</v>
      </c>
      <c r="AF4" s="73">
        <v>7</v>
      </c>
      <c r="AG4" s="62">
        <v>8</v>
      </c>
      <c r="AH4" s="66" t="s">
        <v>246</v>
      </c>
      <c r="AI4" s="64">
        <v>8.4</v>
      </c>
      <c r="AJ4" s="64">
        <v>8.34</v>
      </c>
      <c r="AK4" s="68" t="s">
        <v>205</v>
      </c>
      <c r="AL4" s="73">
        <v>7.39</v>
      </c>
      <c r="AM4" s="62">
        <v>7.51</v>
      </c>
      <c r="AN4" s="72" t="s">
        <v>247</v>
      </c>
      <c r="AO4" s="70">
        <v>7.05</v>
      </c>
      <c r="AP4" s="70">
        <v>7.03</v>
      </c>
      <c r="AQ4" s="75" t="s">
        <v>337</v>
      </c>
      <c r="AR4" s="61">
        <v>8.83</v>
      </c>
      <c r="AS4" s="73">
        <v>7.3</v>
      </c>
      <c r="AT4" s="63" t="s">
        <v>248</v>
      </c>
      <c r="AU4" s="70">
        <v>7.36</v>
      </c>
      <c r="AV4" s="70">
        <v>7.13</v>
      </c>
      <c r="AW4" s="68" t="s">
        <v>340</v>
      </c>
    </row>
    <row r="5" spans="1:49" x14ac:dyDescent="0.35">
      <c r="A5" s="111" t="s">
        <v>40</v>
      </c>
      <c r="B5" s="62">
        <v>8.1199999999999992</v>
      </c>
      <c r="C5" s="62">
        <v>7.68</v>
      </c>
      <c r="D5" s="67" t="s">
        <v>171</v>
      </c>
      <c r="E5" s="70">
        <v>6.58</v>
      </c>
      <c r="F5" s="64">
        <v>7.98</v>
      </c>
      <c r="G5" s="74" t="s">
        <v>280</v>
      </c>
      <c r="H5" s="62">
        <v>7.99</v>
      </c>
      <c r="I5" s="61">
        <v>8.6</v>
      </c>
      <c r="J5" s="66" t="s">
        <v>249</v>
      </c>
      <c r="K5" s="70">
        <v>7.27</v>
      </c>
      <c r="L5" s="64">
        <v>7.68</v>
      </c>
      <c r="M5" s="65" t="s">
        <v>308</v>
      </c>
      <c r="N5" s="61">
        <v>9.48</v>
      </c>
      <c r="O5" s="61">
        <v>9.4</v>
      </c>
      <c r="P5" s="67" t="s">
        <v>250</v>
      </c>
      <c r="Q5" s="64">
        <v>7.58</v>
      </c>
      <c r="R5" s="70">
        <v>7.33</v>
      </c>
      <c r="S5" s="68" t="s">
        <v>254</v>
      </c>
      <c r="T5" s="62">
        <v>7.72</v>
      </c>
      <c r="U5" s="61">
        <v>9.85</v>
      </c>
      <c r="V5" s="66" t="s">
        <v>251</v>
      </c>
      <c r="W5" s="64">
        <v>8.17</v>
      </c>
      <c r="X5" s="64">
        <v>7.95</v>
      </c>
      <c r="Y5" s="68" t="s">
        <v>214</v>
      </c>
      <c r="Z5" s="61">
        <v>8.93</v>
      </c>
      <c r="AA5" s="61">
        <v>8.6300000000000008</v>
      </c>
      <c r="AB5" s="67" t="s">
        <v>211</v>
      </c>
      <c r="AC5" s="64">
        <v>7.75</v>
      </c>
      <c r="AD5" s="76">
        <v>6.4</v>
      </c>
      <c r="AE5" s="71" t="s">
        <v>326</v>
      </c>
      <c r="AF5" s="62">
        <v>7.67</v>
      </c>
      <c r="AG5" s="62">
        <v>7.6</v>
      </c>
      <c r="AH5" s="67" t="s">
        <v>252</v>
      </c>
      <c r="AI5" s="69">
        <v>8.5</v>
      </c>
      <c r="AJ5" s="64">
        <v>8.2799999999999994</v>
      </c>
      <c r="AK5" s="68" t="s">
        <v>214</v>
      </c>
      <c r="AL5" s="73">
        <v>7.41</v>
      </c>
      <c r="AM5" s="73">
        <v>7.34</v>
      </c>
      <c r="AN5" s="67" t="s">
        <v>252</v>
      </c>
      <c r="AO5" s="70">
        <v>7.22</v>
      </c>
      <c r="AP5" s="70">
        <v>7.13</v>
      </c>
      <c r="AQ5" s="68" t="s">
        <v>240</v>
      </c>
      <c r="AR5" s="61">
        <v>8.6999999999999993</v>
      </c>
      <c r="AS5" s="73">
        <v>7.25</v>
      </c>
      <c r="AT5" s="63" t="s">
        <v>253</v>
      </c>
      <c r="AU5" s="70">
        <v>7.02</v>
      </c>
      <c r="AV5" s="70">
        <v>7.1</v>
      </c>
      <c r="AW5" s="65" t="s">
        <v>341</v>
      </c>
    </row>
    <row r="6" spans="1:49" x14ac:dyDescent="0.35">
      <c r="A6" s="112" t="s">
        <v>17</v>
      </c>
      <c r="B6" s="62">
        <v>8.02</v>
      </c>
      <c r="C6" s="62">
        <v>7.61</v>
      </c>
      <c r="D6" s="67" t="s">
        <v>162</v>
      </c>
      <c r="E6" s="76">
        <v>6.26</v>
      </c>
      <c r="F6" s="64">
        <v>8.35</v>
      </c>
      <c r="G6" s="74" t="s">
        <v>300</v>
      </c>
      <c r="H6" s="62">
        <v>7.59</v>
      </c>
      <c r="I6" s="77">
        <v>6.08</v>
      </c>
      <c r="J6" s="63" t="s">
        <v>182</v>
      </c>
      <c r="K6" s="76">
        <v>5.7</v>
      </c>
      <c r="L6" s="70">
        <v>7.19</v>
      </c>
      <c r="M6" s="74" t="s">
        <v>239</v>
      </c>
      <c r="N6" s="61">
        <v>8.52</v>
      </c>
      <c r="O6" s="62">
        <v>8.27</v>
      </c>
      <c r="P6" s="67" t="s">
        <v>254</v>
      </c>
      <c r="Q6" s="70">
        <v>6.88</v>
      </c>
      <c r="R6" s="76">
        <v>5.83</v>
      </c>
      <c r="S6" s="71" t="s">
        <v>314</v>
      </c>
      <c r="T6" s="73">
        <v>7.35</v>
      </c>
      <c r="U6" s="62">
        <v>8.35</v>
      </c>
      <c r="V6" s="66" t="s">
        <v>246</v>
      </c>
      <c r="W6" s="64">
        <v>8.08</v>
      </c>
      <c r="X6" s="64">
        <v>7.78</v>
      </c>
      <c r="Y6" s="68" t="s">
        <v>211</v>
      </c>
      <c r="Z6" s="61">
        <v>8.92</v>
      </c>
      <c r="AA6" s="62">
        <v>8.43</v>
      </c>
      <c r="AB6" s="67" t="s">
        <v>208</v>
      </c>
      <c r="AC6" s="64">
        <v>7.84</v>
      </c>
      <c r="AD6" s="70">
        <v>6.63</v>
      </c>
      <c r="AE6" s="71" t="s">
        <v>295</v>
      </c>
      <c r="AF6" s="73">
        <v>7.17</v>
      </c>
      <c r="AG6" s="61">
        <v>8.8800000000000008</v>
      </c>
      <c r="AH6" s="66" t="s">
        <v>255</v>
      </c>
      <c r="AI6" s="64">
        <v>8.44</v>
      </c>
      <c r="AJ6" s="69">
        <v>8.5299999999999994</v>
      </c>
      <c r="AK6" s="65" t="s">
        <v>332</v>
      </c>
      <c r="AL6" s="73">
        <v>7.26</v>
      </c>
      <c r="AM6" s="73">
        <v>7.26</v>
      </c>
      <c r="AN6" s="78" t="s">
        <v>243</v>
      </c>
      <c r="AO6" s="70">
        <v>7.48</v>
      </c>
      <c r="AP6" s="76">
        <v>6.02</v>
      </c>
      <c r="AQ6" s="71" t="s">
        <v>232</v>
      </c>
      <c r="AR6" s="62">
        <v>7.67</v>
      </c>
      <c r="AS6" s="73">
        <v>7.4</v>
      </c>
      <c r="AT6" s="67" t="s">
        <v>256</v>
      </c>
      <c r="AU6" s="76">
        <v>6.42</v>
      </c>
      <c r="AV6" s="64">
        <v>7.73</v>
      </c>
      <c r="AW6" s="74" t="s">
        <v>342</v>
      </c>
    </row>
    <row r="7" spans="1:49" x14ac:dyDescent="0.35">
      <c r="A7" s="111" t="s">
        <v>0</v>
      </c>
      <c r="B7" s="62">
        <v>8.32</v>
      </c>
      <c r="C7" s="62">
        <v>7.61</v>
      </c>
      <c r="D7" s="63" t="s">
        <v>257</v>
      </c>
      <c r="E7" s="70">
        <v>6.64</v>
      </c>
      <c r="F7" s="64">
        <v>8.2799999999999994</v>
      </c>
      <c r="G7" s="74" t="s">
        <v>301</v>
      </c>
      <c r="H7" s="62">
        <v>7.74</v>
      </c>
      <c r="I7" s="61">
        <v>8.6999999999999993</v>
      </c>
      <c r="J7" s="66" t="s">
        <v>258</v>
      </c>
      <c r="K7" s="64">
        <v>7.66</v>
      </c>
      <c r="L7" s="70">
        <v>7.39</v>
      </c>
      <c r="M7" s="68" t="s">
        <v>256</v>
      </c>
      <c r="N7" s="61">
        <v>8.84</v>
      </c>
      <c r="O7" s="61">
        <v>9.18</v>
      </c>
      <c r="P7" s="72" t="s">
        <v>222</v>
      </c>
      <c r="Q7" s="64">
        <v>8.1300000000000008</v>
      </c>
      <c r="R7" s="64">
        <v>7.73</v>
      </c>
      <c r="S7" s="68" t="s">
        <v>315</v>
      </c>
      <c r="T7" s="73">
        <v>6.72</v>
      </c>
      <c r="U7" s="61">
        <v>10</v>
      </c>
      <c r="V7" s="66" t="s">
        <v>259</v>
      </c>
      <c r="W7" s="69">
        <v>8.57</v>
      </c>
      <c r="X7" s="64">
        <v>7.68</v>
      </c>
      <c r="Y7" s="71" t="s">
        <v>321</v>
      </c>
      <c r="Z7" s="61">
        <v>8.73</v>
      </c>
      <c r="AA7" s="61">
        <v>9.18</v>
      </c>
      <c r="AB7" s="72" t="s">
        <v>260</v>
      </c>
      <c r="AC7" s="64">
        <v>7.7</v>
      </c>
      <c r="AD7" s="70">
        <v>6.67</v>
      </c>
      <c r="AE7" s="71" t="s">
        <v>327</v>
      </c>
      <c r="AF7" s="62">
        <v>7.5</v>
      </c>
      <c r="AG7" s="62">
        <v>8.42</v>
      </c>
      <c r="AH7" s="66" t="s">
        <v>261</v>
      </c>
      <c r="AI7" s="69">
        <v>8.64</v>
      </c>
      <c r="AJ7" s="69">
        <v>8.7799999999999994</v>
      </c>
      <c r="AK7" s="65" t="s">
        <v>333</v>
      </c>
      <c r="AL7" s="62">
        <v>7.72</v>
      </c>
      <c r="AM7" s="73">
        <v>7.37</v>
      </c>
      <c r="AN7" s="67" t="s">
        <v>262</v>
      </c>
      <c r="AO7" s="64">
        <v>7.98</v>
      </c>
      <c r="AP7" s="70">
        <v>7.03</v>
      </c>
      <c r="AQ7" s="71" t="s">
        <v>338</v>
      </c>
      <c r="AR7" s="61">
        <v>9.27</v>
      </c>
      <c r="AS7" s="62">
        <v>7.7</v>
      </c>
      <c r="AT7" s="63" t="s">
        <v>263</v>
      </c>
      <c r="AU7" s="64">
        <v>7.82</v>
      </c>
      <c r="AV7" s="64">
        <v>7.7</v>
      </c>
      <c r="AW7" s="68" t="s">
        <v>284</v>
      </c>
    </row>
    <row r="8" spans="1:49" x14ac:dyDescent="0.35">
      <c r="A8" s="112" t="s">
        <v>41</v>
      </c>
      <c r="B8" s="73">
        <v>7.27</v>
      </c>
      <c r="C8" s="73">
        <v>6.94</v>
      </c>
      <c r="D8" s="67" t="s">
        <v>230</v>
      </c>
      <c r="E8" s="76">
        <v>5.32</v>
      </c>
      <c r="F8" s="64">
        <v>7.85</v>
      </c>
      <c r="G8" s="74" t="s">
        <v>302</v>
      </c>
      <c r="H8" s="73">
        <v>7.31</v>
      </c>
      <c r="I8" s="62">
        <v>8.36</v>
      </c>
      <c r="J8" s="66" t="s">
        <v>264</v>
      </c>
      <c r="K8" s="76">
        <v>6.38</v>
      </c>
      <c r="L8" s="70">
        <v>6.7</v>
      </c>
      <c r="M8" s="65" t="s">
        <v>309</v>
      </c>
      <c r="N8" s="62">
        <v>8.33</v>
      </c>
      <c r="O8" s="62">
        <v>8.1999999999999993</v>
      </c>
      <c r="P8" s="67" t="s">
        <v>265</v>
      </c>
      <c r="Q8" s="70">
        <v>7.4</v>
      </c>
      <c r="R8" s="70">
        <v>6.53</v>
      </c>
      <c r="S8" s="71" t="s">
        <v>316</v>
      </c>
      <c r="T8" s="77">
        <v>6.3</v>
      </c>
      <c r="U8" s="61">
        <v>9.6199999999999992</v>
      </c>
      <c r="V8" s="66" t="s">
        <v>266</v>
      </c>
      <c r="W8" s="64">
        <v>7.61</v>
      </c>
      <c r="X8" s="70">
        <v>6.6</v>
      </c>
      <c r="Y8" s="71" t="s">
        <v>322</v>
      </c>
      <c r="Z8" s="62">
        <v>7.5</v>
      </c>
      <c r="AA8" s="62">
        <v>8.35</v>
      </c>
      <c r="AB8" s="66" t="s">
        <v>267</v>
      </c>
      <c r="AC8" s="70">
        <v>7.1</v>
      </c>
      <c r="AD8" s="76">
        <v>6.08</v>
      </c>
      <c r="AE8" s="71" t="s">
        <v>328</v>
      </c>
      <c r="AF8" s="62">
        <v>7.6</v>
      </c>
      <c r="AG8" s="62">
        <v>7.66</v>
      </c>
      <c r="AH8" s="72" t="s">
        <v>268</v>
      </c>
      <c r="AI8" s="70">
        <v>6.7</v>
      </c>
      <c r="AJ8" s="64">
        <v>7.81</v>
      </c>
      <c r="AK8" s="74" t="s">
        <v>334</v>
      </c>
      <c r="AL8" s="73">
        <v>6.8</v>
      </c>
      <c r="AM8" s="73">
        <v>6.69</v>
      </c>
      <c r="AN8" s="67" t="s">
        <v>269</v>
      </c>
      <c r="AO8" s="70">
        <v>6.82</v>
      </c>
      <c r="AP8" s="70">
        <v>6.57</v>
      </c>
      <c r="AQ8" s="68" t="s">
        <v>254</v>
      </c>
      <c r="AR8" s="61">
        <v>8.6300000000000008</v>
      </c>
      <c r="AS8" s="73">
        <v>6.98</v>
      </c>
      <c r="AT8" s="63" t="s">
        <v>270</v>
      </c>
      <c r="AU8" s="70">
        <v>6.64</v>
      </c>
      <c r="AV8" s="70">
        <v>6.5</v>
      </c>
      <c r="AW8" s="68" t="s">
        <v>227</v>
      </c>
    </row>
    <row r="9" spans="1:49" x14ac:dyDescent="0.35">
      <c r="A9" s="111" t="s">
        <v>42</v>
      </c>
      <c r="B9" s="62">
        <v>8.32</v>
      </c>
      <c r="C9" s="62">
        <v>7.55</v>
      </c>
      <c r="D9" s="63" t="s">
        <v>207</v>
      </c>
      <c r="E9" s="70">
        <v>6.72</v>
      </c>
      <c r="F9" s="64">
        <v>8.2200000000000006</v>
      </c>
      <c r="G9" s="74" t="s">
        <v>303</v>
      </c>
      <c r="H9" s="62">
        <v>7.69</v>
      </c>
      <c r="I9" s="62">
        <v>8.42</v>
      </c>
      <c r="J9" s="66" t="s">
        <v>183</v>
      </c>
      <c r="K9" s="70">
        <v>7.34</v>
      </c>
      <c r="L9" s="64">
        <v>7.82</v>
      </c>
      <c r="M9" s="65" t="s">
        <v>310</v>
      </c>
      <c r="N9" s="61">
        <v>8.5500000000000007</v>
      </c>
      <c r="O9" s="61">
        <v>9.43</v>
      </c>
      <c r="P9" s="66" t="s">
        <v>271</v>
      </c>
      <c r="Q9" s="64">
        <v>8.0500000000000007</v>
      </c>
      <c r="R9" s="70">
        <v>7</v>
      </c>
      <c r="S9" s="71" t="s">
        <v>314</v>
      </c>
      <c r="T9" s="73">
        <v>7.48</v>
      </c>
      <c r="U9" s="61">
        <v>9.5500000000000007</v>
      </c>
      <c r="V9" s="66" t="s">
        <v>272</v>
      </c>
      <c r="W9" s="64">
        <v>8.24</v>
      </c>
      <c r="X9" s="64">
        <v>8.1</v>
      </c>
      <c r="Y9" s="68" t="s">
        <v>227</v>
      </c>
      <c r="Z9" s="61">
        <v>8.83</v>
      </c>
      <c r="AA9" s="61">
        <v>8.58</v>
      </c>
      <c r="AB9" s="67" t="s">
        <v>254</v>
      </c>
      <c r="AC9" s="64">
        <v>7.69</v>
      </c>
      <c r="AD9" s="76">
        <v>6.02</v>
      </c>
      <c r="AE9" s="71" t="s">
        <v>329</v>
      </c>
      <c r="AF9" s="73">
        <v>7.43</v>
      </c>
      <c r="AG9" s="62">
        <v>7.76</v>
      </c>
      <c r="AH9" s="72" t="s">
        <v>167</v>
      </c>
      <c r="AI9" s="69">
        <v>8.8800000000000008</v>
      </c>
      <c r="AJ9" s="64">
        <v>8.31</v>
      </c>
      <c r="AK9" s="71" t="s">
        <v>165</v>
      </c>
      <c r="AL9" s="73">
        <v>7.31</v>
      </c>
      <c r="AM9" s="73">
        <v>7.27</v>
      </c>
      <c r="AN9" s="78" t="s">
        <v>273</v>
      </c>
      <c r="AO9" s="70">
        <v>7.43</v>
      </c>
      <c r="AP9" s="70">
        <v>6.72</v>
      </c>
      <c r="AQ9" s="71" t="s">
        <v>257</v>
      </c>
      <c r="AR9" s="62">
        <v>8.1999999999999993</v>
      </c>
      <c r="AS9" s="73">
        <v>7.32</v>
      </c>
      <c r="AT9" s="63" t="s">
        <v>274</v>
      </c>
      <c r="AU9" s="70">
        <v>7.36</v>
      </c>
      <c r="AV9" s="64">
        <v>7.53</v>
      </c>
      <c r="AW9" s="65" t="s">
        <v>188</v>
      </c>
    </row>
    <row r="10" spans="1:49" x14ac:dyDescent="0.35">
      <c r="A10" s="112" t="s">
        <v>21</v>
      </c>
      <c r="B10" s="62">
        <v>8.42</v>
      </c>
      <c r="C10" s="62">
        <v>7.62</v>
      </c>
      <c r="D10" s="63" t="s">
        <v>275</v>
      </c>
      <c r="E10" s="70">
        <v>7.1</v>
      </c>
      <c r="F10" s="64">
        <v>8</v>
      </c>
      <c r="G10" s="74" t="s">
        <v>282</v>
      </c>
      <c r="H10" s="62">
        <v>7.59</v>
      </c>
      <c r="I10" s="62">
        <v>8.24</v>
      </c>
      <c r="J10" s="66" t="s">
        <v>229</v>
      </c>
      <c r="K10" s="64">
        <v>7.51</v>
      </c>
      <c r="L10" s="64">
        <v>7.76</v>
      </c>
      <c r="M10" s="65" t="s">
        <v>311</v>
      </c>
      <c r="N10" s="61">
        <v>8.9700000000000006</v>
      </c>
      <c r="O10" s="61">
        <v>9.15</v>
      </c>
      <c r="P10" s="72" t="s">
        <v>276</v>
      </c>
      <c r="Q10" s="64">
        <v>8.0500000000000007</v>
      </c>
      <c r="R10" s="64">
        <v>7.5</v>
      </c>
      <c r="S10" s="71" t="s">
        <v>317</v>
      </c>
      <c r="T10" s="73">
        <v>6.83</v>
      </c>
      <c r="U10" s="61">
        <v>9.75</v>
      </c>
      <c r="V10" s="66" t="s">
        <v>277</v>
      </c>
      <c r="W10" s="69">
        <v>8.5500000000000007</v>
      </c>
      <c r="X10" s="64">
        <v>8.1199999999999992</v>
      </c>
      <c r="Y10" s="68" t="s">
        <v>209</v>
      </c>
      <c r="Z10" s="61">
        <v>8.5</v>
      </c>
      <c r="AA10" s="61">
        <v>8.8000000000000007</v>
      </c>
      <c r="AB10" s="72" t="s">
        <v>278</v>
      </c>
      <c r="AC10" s="64">
        <v>7.72</v>
      </c>
      <c r="AD10" s="70">
        <v>7.05</v>
      </c>
      <c r="AE10" s="71" t="s">
        <v>330</v>
      </c>
      <c r="AF10" s="62">
        <v>7.97</v>
      </c>
      <c r="AG10" s="61">
        <v>8.58</v>
      </c>
      <c r="AH10" s="66" t="s">
        <v>249</v>
      </c>
      <c r="AI10" s="69">
        <v>8.98</v>
      </c>
      <c r="AJ10" s="69">
        <v>8.6199999999999992</v>
      </c>
      <c r="AK10" s="68" t="s">
        <v>335</v>
      </c>
      <c r="AL10" s="62">
        <v>7.82</v>
      </c>
      <c r="AM10" s="73">
        <v>7.14</v>
      </c>
      <c r="AN10" s="63" t="s">
        <v>177</v>
      </c>
      <c r="AO10" s="64">
        <v>7.73</v>
      </c>
      <c r="AP10" s="70">
        <v>6.97</v>
      </c>
      <c r="AQ10" s="71" t="s">
        <v>339</v>
      </c>
      <c r="AR10" s="61">
        <v>8.93</v>
      </c>
      <c r="AS10" s="73">
        <v>7.28</v>
      </c>
      <c r="AT10" s="63" t="s">
        <v>270</v>
      </c>
      <c r="AU10" s="70">
        <v>7.24</v>
      </c>
      <c r="AV10" s="64">
        <v>7.93</v>
      </c>
      <c r="AW10" s="74" t="s">
        <v>343</v>
      </c>
    </row>
    <row r="11" spans="1:49" x14ac:dyDescent="0.35">
      <c r="A11" s="111" t="s">
        <v>1</v>
      </c>
      <c r="B11" s="62">
        <v>8.27</v>
      </c>
      <c r="C11" s="77">
        <v>6.46</v>
      </c>
      <c r="D11" s="63" t="s">
        <v>279</v>
      </c>
      <c r="E11" s="76">
        <v>5.46</v>
      </c>
      <c r="F11" s="70">
        <v>7.45</v>
      </c>
      <c r="G11" s="74" t="s">
        <v>304</v>
      </c>
      <c r="H11" s="62">
        <v>7.59</v>
      </c>
      <c r="I11" s="77">
        <v>5.94</v>
      </c>
      <c r="J11" s="63" t="s">
        <v>270</v>
      </c>
      <c r="K11" s="76">
        <v>5.66</v>
      </c>
      <c r="L11" s="70">
        <v>6.99</v>
      </c>
      <c r="M11" s="74" t="s">
        <v>312</v>
      </c>
      <c r="N11" s="62">
        <v>7.88</v>
      </c>
      <c r="O11" s="61">
        <v>9.2799999999999994</v>
      </c>
      <c r="P11" s="66" t="s">
        <v>280</v>
      </c>
      <c r="Q11" s="70">
        <v>6.87</v>
      </c>
      <c r="R11" s="70">
        <v>6.53</v>
      </c>
      <c r="S11" s="68" t="s">
        <v>318</v>
      </c>
      <c r="T11" s="77">
        <v>6.38</v>
      </c>
      <c r="U11" s="62">
        <v>7.7</v>
      </c>
      <c r="V11" s="66" t="s">
        <v>281</v>
      </c>
      <c r="W11" s="70">
        <v>7.29</v>
      </c>
      <c r="X11" s="64">
        <v>7.72</v>
      </c>
      <c r="Y11" s="65" t="s">
        <v>323</v>
      </c>
      <c r="Z11" s="62">
        <v>8.0500000000000007</v>
      </c>
      <c r="AA11" s="61">
        <v>8.9499999999999993</v>
      </c>
      <c r="AB11" s="66" t="s">
        <v>282</v>
      </c>
      <c r="AC11" s="70">
        <v>7.01</v>
      </c>
      <c r="AD11" s="76">
        <v>5.73</v>
      </c>
      <c r="AE11" s="71" t="s">
        <v>331</v>
      </c>
      <c r="AF11" s="77">
        <v>6</v>
      </c>
      <c r="AG11" s="73">
        <v>7.08</v>
      </c>
      <c r="AH11" s="66" t="s">
        <v>283</v>
      </c>
      <c r="AI11" s="64">
        <v>8.06</v>
      </c>
      <c r="AJ11" s="64">
        <v>8.16</v>
      </c>
      <c r="AK11" s="65" t="s">
        <v>336</v>
      </c>
      <c r="AL11" s="73">
        <v>6.6</v>
      </c>
      <c r="AM11" s="73">
        <v>7.33</v>
      </c>
      <c r="AN11" s="66" t="s">
        <v>183</v>
      </c>
      <c r="AO11" s="76">
        <v>6.25</v>
      </c>
      <c r="AP11" s="76">
        <v>6.48</v>
      </c>
      <c r="AQ11" s="65" t="s">
        <v>285</v>
      </c>
      <c r="AR11" s="73">
        <v>7.17</v>
      </c>
      <c r="AS11" s="73">
        <v>7.05</v>
      </c>
      <c r="AT11" s="67" t="s">
        <v>284</v>
      </c>
      <c r="AU11" s="70">
        <v>6.82</v>
      </c>
      <c r="AV11" s="76">
        <v>6.03</v>
      </c>
      <c r="AW11" s="71" t="s">
        <v>180</v>
      </c>
    </row>
    <row r="12" spans="1:49" x14ac:dyDescent="0.35">
      <c r="A12" s="112" t="s">
        <v>43</v>
      </c>
      <c r="B12" s="62">
        <v>8</v>
      </c>
      <c r="C12" s="62">
        <v>7.62</v>
      </c>
      <c r="D12" s="67" t="s">
        <v>286</v>
      </c>
      <c r="E12" s="70">
        <v>6.8</v>
      </c>
      <c r="F12" s="64">
        <v>8</v>
      </c>
      <c r="G12" s="74" t="s">
        <v>305</v>
      </c>
      <c r="H12" s="62">
        <v>7.71</v>
      </c>
      <c r="I12" s="61">
        <v>8.8000000000000007</v>
      </c>
      <c r="J12" s="66" t="s">
        <v>287</v>
      </c>
      <c r="K12" s="64">
        <v>7.6</v>
      </c>
      <c r="L12" s="64">
        <v>7.62</v>
      </c>
      <c r="M12" s="75" t="s">
        <v>194</v>
      </c>
      <c r="N12" s="61">
        <v>8.91</v>
      </c>
      <c r="O12" s="61">
        <v>9.17</v>
      </c>
      <c r="P12" s="72" t="s">
        <v>189</v>
      </c>
      <c r="Q12" s="64">
        <v>7.67</v>
      </c>
      <c r="R12" s="70">
        <v>7.33</v>
      </c>
      <c r="S12" s="68" t="s">
        <v>318</v>
      </c>
      <c r="T12" s="73">
        <v>6.5</v>
      </c>
      <c r="U12" s="61">
        <v>10</v>
      </c>
      <c r="V12" s="66" t="s">
        <v>288</v>
      </c>
      <c r="W12" s="64">
        <v>8.1999999999999993</v>
      </c>
      <c r="X12" s="64">
        <v>7.75</v>
      </c>
      <c r="Y12" s="68" t="s">
        <v>178</v>
      </c>
      <c r="Z12" s="61">
        <v>8.5</v>
      </c>
      <c r="AA12" s="61">
        <v>8.67</v>
      </c>
      <c r="AB12" s="72" t="s">
        <v>188</v>
      </c>
      <c r="AC12" s="70">
        <v>7.27</v>
      </c>
      <c r="AD12" s="76">
        <v>6</v>
      </c>
      <c r="AE12" s="71" t="s">
        <v>175</v>
      </c>
      <c r="AF12" s="73">
        <v>7</v>
      </c>
      <c r="AG12" s="62">
        <v>8</v>
      </c>
      <c r="AH12" s="66" t="s">
        <v>246</v>
      </c>
      <c r="AI12" s="64">
        <v>8.1999999999999993</v>
      </c>
      <c r="AJ12" s="64">
        <v>8.3000000000000007</v>
      </c>
      <c r="AK12" s="65" t="s">
        <v>336</v>
      </c>
      <c r="AL12" s="73">
        <v>7.38</v>
      </c>
      <c r="AM12" s="73">
        <v>7.29</v>
      </c>
      <c r="AN12" s="67" t="s">
        <v>240</v>
      </c>
      <c r="AO12" s="70">
        <v>7.17</v>
      </c>
      <c r="AP12" s="70">
        <v>6.83</v>
      </c>
      <c r="AQ12" s="68" t="s">
        <v>318</v>
      </c>
      <c r="AR12" s="61">
        <v>9</v>
      </c>
      <c r="AS12" s="73">
        <v>7.25</v>
      </c>
      <c r="AT12" s="63" t="s">
        <v>289</v>
      </c>
      <c r="AU12" s="70">
        <v>7.4</v>
      </c>
      <c r="AV12" s="70">
        <v>7.33</v>
      </c>
      <c r="AW12" s="68" t="s">
        <v>252</v>
      </c>
    </row>
    <row r="13" spans="1:49" ht="31" customHeight="1" x14ac:dyDescent="0.35">
      <c r="A13" s="113" t="s">
        <v>235</v>
      </c>
      <c r="B13" s="95">
        <v>8.18</v>
      </c>
      <c r="C13" s="96">
        <v>7.44</v>
      </c>
      <c r="D13" s="97" t="s">
        <v>290</v>
      </c>
      <c r="E13" s="98">
        <v>6.51</v>
      </c>
      <c r="F13" s="99">
        <v>8.06</v>
      </c>
      <c r="G13" s="100" t="s">
        <v>306</v>
      </c>
      <c r="H13" s="95">
        <v>7.62</v>
      </c>
      <c r="I13" s="95">
        <v>7.99</v>
      </c>
      <c r="J13" s="101" t="s">
        <v>291</v>
      </c>
      <c r="K13" s="98">
        <v>7.05</v>
      </c>
      <c r="L13" s="98">
        <v>7.49</v>
      </c>
      <c r="M13" s="100" t="s">
        <v>307</v>
      </c>
      <c r="N13" s="102">
        <v>8.8000000000000007</v>
      </c>
      <c r="O13" s="102">
        <v>9.06</v>
      </c>
      <c r="P13" s="101" t="s">
        <v>189</v>
      </c>
      <c r="Q13" s="99">
        <v>7.64</v>
      </c>
      <c r="R13" s="98">
        <v>7.08</v>
      </c>
      <c r="S13" s="103" t="s">
        <v>203</v>
      </c>
      <c r="T13" s="96">
        <v>7.12</v>
      </c>
      <c r="U13" s="102">
        <v>9.4700000000000006</v>
      </c>
      <c r="V13" s="101" t="s">
        <v>292</v>
      </c>
      <c r="W13" s="99">
        <v>8.18</v>
      </c>
      <c r="X13" s="99">
        <v>7.77</v>
      </c>
      <c r="Y13" s="104" t="s">
        <v>162</v>
      </c>
      <c r="Z13" s="102">
        <v>8.59</v>
      </c>
      <c r="AA13" s="102">
        <v>8.7200000000000006</v>
      </c>
      <c r="AB13" s="101" t="s">
        <v>293</v>
      </c>
      <c r="AC13" s="99">
        <v>7.63</v>
      </c>
      <c r="AD13" s="105">
        <v>6.4</v>
      </c>
      <c r="AE13" s="103" t="s">
        <v>201</v>
      </c>
      <c r="AF13" s="96">
        <v>7.33</v>
      </c>
      <c r="AG13" s="95">
        <v>8.0299999999999994</v>
      </c>
      <c r="AH13" s="101" t="s">
        <v>294</v>
      </c>
      <c r="AI13" s="99">
        <v>8.31</v>
      </c>
      <c r="AJ13" s="99">
        <v>8.3699999999999992</v>
      </c>
      <c r="AK13" s="100" t="s">
        <v>268</v>
      </c>
      <c r="AL13" s="96">
        <v>7.38</v>
      </c>
      <c r="AM13" s="96">
        <v>7.27</v>
      </c>
      <c r="AN13" s="106" t="s">
        <v>269</v>
      </c>
      <c r="AO13" s="98">
        <v>7.25</v>
      </c>
      <c r="AP13" s="98">
        <v>6.78</v>
      </c>
      <c r="AQ13" s="104" t="s">
        <v>174</v>
      </c>
      <c r="AR13" s="102">
        <v>8.58</v>
      </c>
      <c r="AS13" s="96">
        <v>7.37</v>
      </c>
      <c r="AT13" s="97" t="s">
        <v>295</v>
      </c>
      <c r="AU13" s="98">
        <v>7.2</v>
      </c>
      <c r="AV13" s="98">
        <v>7.23</v>
      </c>
      <c r="AW13" s="107" t="s">
        <v>344</v>
      </c>
    </row>
  </sheetData>
  <mergeCells count="8">
    <mergeCell ref="AF1:AK1"/>
    <mergeCell ref="AL1:AQ1"/>
    <mergeCell ref="AR1:AW1"/>
    <mergeCell ref="B1:G1"/>
    <mergeCell ref="H1:M1"/>
    <mergeCell ref="N1:S1"/>
    <mergeCell ref="T1:Y1"/>
    <mergeCell ref="Z1:A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Universe</vt:lpstr>
      <vt:lpstr>Raw Data Color-Coded</vt:lpstr>
      <vt:lpstr>Faculty Various Parameters</vt:lpstr>
      <vt:lpstr>Coursewise Overall Score</vt:lpstr>
      <vt:lpstr>Year Wise Comparison</vt:lpstr>
      <vt:lpstr>Semster Wise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2026-04-08T17:09:41Z</dcterms:created>
  <dcterms:modified xsi:type="dcterms:W3CDTF">2026-04-15T14:40:41Z</dcterms:modified>
  <dc:language>en-US</dc:language>
</cp:coreProperties>
</file>