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6ABFB364-2621-4C95-90DC-53D537B6C67F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<sst xmlns="http://schemas.openxmlformats.org/spreadsheetml/2006/main" count="35" uniqueCount="28">
  <si>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</si>
  <si>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</si>
  <si>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</si>
  <si>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</si>
  <si>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</si>
  <si>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</si>
  <si>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</si>
  <si>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</si>
  <si>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</si>
  <si>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</si>
  <si>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</si>
  <si>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</si>
  <si>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</si>
  <si>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</si>
  <si>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</si>
  <si>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</si>
  <si>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Inventory  site &amp; Inventory API</t>
  </si>
  <si>
    <t>Continue working for the order screen changes.</t>
  </si>
  <si>
    <t>Azure Git to Local</t>
  </si>
  <si>
    <t>clone the Aws Sample project to generate SignedUrls for S3 Bucket Storage and walk through the code implementation.</t>
  </si>
  <si>
    <t>Required Visual Studion 2022 to run the Aws Sample Project. Install the Visual Studion 2022.</t>
  </si>
  <si>
    <t>VS 2022 installation Process</t>
  </si>
  <si>
    <t>Start Creating New Project as per sample project to implement our end requirement to generate igned Url for S3 Storage Bucket.</t>
  </si>
  <si>
    <t>Aws S3 Storage Bucket Signed Url</t>
  </si>
  <si>
    <t>Continue working for the Creating New Project as per sample project to implement our end requirement to generate igned Url for S3 Storage Bucket.</t>
  </si>
  <si>
    <t>Start Working for required changes  for the client demo.</t>
  </si>
  <si>
    <t>On Call to discuss changes regarding client demo.</t>
  </si>
  <si>
    <t>Continue Working for required changes  for the client demo deployed to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</si>
</sst>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L16" sqref="L1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44835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44829</v>
      </c>
      <c r="D8" s="14">
        <f t="shared" si="0"/>
        <v>44830</v>
      </c>
      <c r="E8" s="14">
        <f t="shared" si="0"/>
        <v>44831</v>
      </c>
      <c r="F8" s="14">
        <f t="shared" si="0"/>
        <v>44832</v>
      </c>
      <c r="G8" s="14">
        <f t="shared" si="0"/>
        <v>44833</v>
      </c>
      <c r="H8" s="14">
        <f t="shared" si="0"/>
        <v>44834</v>
      </c>
      <c r="I8" s="14">
        <f>J5</f>
        <v>44835</v>
      </c>
      <c r="J8" s="15"/>
    </row>
    <row r="9" spans="1:10" ht="25.5" x14ac:dyDescent="0.4">
      <c r="A9" s="38" t="s">
        <v>17</v>
      </c>
      <c r="B9" s="21" t="s">
        <v>16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ht="51" x14ac:dyDescent="0.35">
      <c r="A13" s="31" t="s">
        <v>19</v>
      </c>
      <c r="B13" s="21" t="s">
        <v>18</v>
      </c>
      <c r="C13" s="17"/>
      <c r="D13" s="27"/>
      <c r="E13" s="17">
        <v>1</v>
      </c>
      <c r="F13" s="17"/>
      <c r="G13" s="17"/>
      <c r="H13" s="17"/>
      <c r="I13" s="17"/>
      <c r="J13" s="18">
        <f>SUM(E13:I13)</f>
        <v>1</v>
      </c>
    </row>
    <row r="14" spans="1:10" x14ac:dyDescent="0.35">
      <c r="A14" s="31" t="s">
        <v>15</v>
      </c>
      <c r="B14" s="21" t="s">
        <v>14</v>
      </c>
      <c r="C14" s="17"/>
      <c r="D14" s="28"/>
      <c r="E14" s="17">
        <v>1</v>
      </c>
      <c r="F14" s="17"/>
      <c r="G14" s="17"/>
      <c r="H14" s="17"/>
      <c r="I14" s="17"/>
      <c r="J14" s="18">
        <f>SUM(E14:I14)</f>
        <v>1</v>
      </c>
    </row>
    <row r="15" spans="1:10" ht="38.25" x14ac:dyDescent="0.35">
      <c r="A15" s="31" t="s">
        <v>20</v>
      </c>
      <c r="B15" s="21" t="s">
        <v>21</v>
      </c>
      <c r="C15" s="17"/>
      <c r="D15" s="28"/>
      <c r="E15" s="17">
        <v>1</v>
      </c>
      <c r="F15" s="17"/>
      <c r="G15" s="17"/>
      <c r="H15" s="17"/>
      <c r="I15" s="17"/>
      <c r="J15" s="18">
        <f>SUM(E15:I15)</f>
        <v>1</v>
      </c>
    </row>
    <row r="16" spans="1:10" ht="51" x14ac:dyDescent="0.35">
      <c r="A16" s="31" t="s">
        <v>22</v>
      </c>
      <c r="B16" s="39" t="s">
        <v>23</v>
      </c>
      <c r="C16" s="17"/>
      <c r="D16" s="28"/>
      <c r="E16" s="17">
        <v>1</v>
      </c>
      <c r="F16" s="17"/>
      <c r="G16" s="17"/>
      <c r="H16" s="17"/>
      <c r="I16" s="17"/>
      <c r="J16" s="18">
        <f>SUM(E16:I16)</f>
        <v>1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63.75" x14ac:dyDescent="0.35">
      <c r="A19" s="31" t="s">
        <v>24</v>
      </c>
      <c r="B19" s="39" t="s">
        <v>23</v>
      </c>
      <c r="C19" s="19"/>
      <c r="D19" s="19"/>
      <c r="E19" s="27"/>
      <c r="F19" s="19">
        <v>8</v>
      </c>
      <c r="G19" s="17"/>
      <c r="H19" s="17"/>
      <c r="I19" s="17"/>
      <c r="J19" s="18">
        <f t="shared" ref="J19:J23" si="1">SUM(D19:I19)</f>
        <v>8</v>
      </c>
    </row>
    <row r="20" spans="1:10" x14ac:dyDescent="0.35">
      <c r="A20" s="38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63.75" x14ac:dyDescent="0.35">
      <c r="A26" s="31" t="s">
        <v>24</v>
      </c>
      <c r="B26" s="39" t="s">
        <v>23</v>
      </c>
      <c r="C26" s="19"/>
      <c r="D26" s="19"/>
      <c r="E26" s="19"/>
      <c r="F26" s="27"/>
      <c r="G26" s="19">
        <v>8</v>
      </c>
      <c r="H26" s="17"/>
      <c r="I26" s="17"/>
      <c r="J26" s="18">
        <f t="shared" ref="J26:J36" si="2">SUM(D26:I26)</f>
        <v>8</v>
      </c>
    </row>
    <row r="27" spans="1:10" x14ac:dyDescent="0.35">
      <c r="A27" s="31"/>
      <c r="B27" s="21"/>
      <c r="C27" s="19"/>
      <c r="D27" s="19"/>
      <c r="E27" s="19"/>
      <c r="F27" s="30"/>
      <c r="G27" s="19"/>
      <c r="H27" s="17"/>
      <c r="I27" s="17"/>
      <c r="J27" s="18">
        <f t="shared" si="2"/>
        <v>0</v>
      </c>
    </row>
    <row r="28" spans="1:10" x14ac:dyDescent="0.35">
      <c r="A28" s="31"/>
      <c r="B28" s="21"/>
      <c r="C28" s="19"/>
      <c r="D28" s="19"/>
      <c r="E28" s="19"/>
      <c r="F28" s="30"/>
      <c r="G28" s="19"/>
      <c r="H28" s="17"/>
      <c r="I28" s="17"/>
      <c r="J28" s="18">
        <f t="shared" si="2"/>
        <v>0</v>
      </c>
    </row>
    <row r="29" spans="1:10" x14ac:dyDescent="0.35">
      <c r="A29" s="38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63.75" x14ac:dyDescent="0.35">
      <c r="A33" s="31" t="s">
        <v>24</v>
      </c>
      <c r="B33" s="39" t="s">
        <v>23</v>
      </c>
      <c r="C33" s="19"/>
      <c r="D33" s="19"/>
      <c r="E33" s="19"/>
      <c r="F33" s="19"/>
      <c r="G33" s="27"/>
      <c r="H33" s="17">
        <v>4</v>
      </c>
      <c r="I33" s="17"/>
      <c r="J33" s="18">
        <f t="shared" si="2"/>
        <v>4</v>
      </c>
    </row>
    <row r="34" spans="1:10" ht="25.5" x14ac:dyDescent="0.35">
      <c r="A34" s="31" t="s">
        <v>26</v>
      </c>
      <c r="B34" s="21" t="s">
        <v>16</v>
      </c>
      <c r="C34" s="19"/>
      <c r="D34" s="19"/>
      <c r="E34" s="19"/>
      <c r="F34" s="19"/>
      <c r="G34" s="28"/>
      <c r="H34" s="17">
        <v>0.5</v>
      </c>
      <c r="I34" s="17"/>
      <c r="J34" s="18">
        <f t="shared" si="2"/>
        <v>0.5</v>
      </c>
    </row>
    <row r="35" spans="1:10" ht="25.5" x14ac:dyDescent="0.35">
      <c r="A35" s="31" t="s">
        <v>25</v>
      </c>
      <c r="B35" s="21"/>
      <c r="C35" s="20"/>
      <c r="D35" s="20"/>
      <c r="E35" s="20"/>
      <c r="F35" s="20"/>
      <c r="H35" s="19">
        <v>3.5</v>
      </c>
      <c r="I35" s="20"/>
      <c r="J35" s="18">
        <f t="shared" si="2"/>
        <v>3.5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ht="38.25" x14ac:dyDescent="0.35">
      <c r="A38" s="31" t="s">
        <v>27</v>
      </c>
      <c r="B38" s="21" t="s">
        <v>16</v>
      </c>
      <c r="C38" s="19"/>
      <c r="D38" s="19"/>
      <c r="E38" s="19"/>
      <c r="F38" s="19"/>
      <c r="G38" s="17"/>
      <c r="H38" s="17"/>
      <c r="I38" s="17">
        <v>4</v>
      </c>
      <c r="J38" s="18">
        <f t="shared" ref="J38" si="3">SUM(D38:I38)</f>
        <v>4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44829</v>
      </c>
      <c r="D42" s="2">
        <f t="shared" si="4"/>
        <v>44830</v>
      </c>
      <c r="E42" s="2">
        <f t="shared" si="4"/>
        <v>44831</v>
      </c>
      <c r="F42" s="2">
        <f t="shared" si="4"/>
        <v>44832</v>
      </c>
      <c r="G42" s="2">
        <f t="shared" si="4"/>
        <v>44833</v>
      </c>
      <c r="H42" s="2">
        <f t="shared" si="4"/>
        <v>44834</v>
      </c>
      <c r="I42" s="2">
        <f t="shared" si="4"/>
        <v>44835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2022-10-02T23:39:42Z</dcterms:modified>
  <cp:category/>
  <cp:contentStatus/>
</cp:coreProperties>
</file>