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aa990d59416c0/Documents/New folder/"/>
    </mc:Choice>
  </mc:AlternateContent>
  <xr:revisionPtr revIDLastSave="506" documentId="8_{BDE9CB89-626F-4CCC-AFB9-6DF1D2935C93}" xr6:coauthVersionLast="47" xr6:coauthVersionMax="47" xr10:uidLastSave="{094C9744-C1BD-47AF-8090-1620B169E75B}"/>
  <bookViews>
    <workbookView xWindow="-108" yWindow="-108" windowWidth="23256" windowHeight="13896" activeTab="1" xr2:uid="{E4DC2790-CB99-4F26-B0E3-6D4C0B26D3C8}"/>
  </bookViews>
  <sheets>
    <sheet name="data" sheetId="1" r:id="rId1"/>
    <sheet name="Pivot Tables" sheetId="2" r:id="rId2"/>
    <sheet name="dashboard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<sst xmlns="http://schemas.openxmlformats.org/spreadsheetml/2006/main" count="127481" uniqueCount="10868">
  <si>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</si>
  <si>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</si>
  <si>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</si>
  <si>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</si>
  <si>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</si>
  <si>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</si>
  <si>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</si>
  <si>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</si>
  <si>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</si>
  <si>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</si>
  <si>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</si>
  <si>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</si>
  <si>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</si>
  <si>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</si>
  <si>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</si>
  <si>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</si>
  <si>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</si>
  <si>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</si>
  <si>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</si>
  <si>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</si>
  <si>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</si>
  <si>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</si>
  <si>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</si>
  <si>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</si>
  <si>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</si>
  <si>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</si>
  <si>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</si>
  <si>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</si>
  <si>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</si>
  <si>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</si>
  <si>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</si>
  <si>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</si>
  <si>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</si>
  <si>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</si>
  <si>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</si>
  <si>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</si>
  <si>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</si>
  <si>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</si>
  <si>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</si>
  <si>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</si>
  <si>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</si>
  <si>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</si>
  <si>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</si>
  <si>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</si>
  <si>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</si>
  <si>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</si>
  <si>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</si>
  <si>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</si>
  <si>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</si>
  <si>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</si>
  <si>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</si>
  <si>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</si>
  <si>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</si>
  <si>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</si>
  <si>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</si>
  <si>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</si>
  <si>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</si>
  <si>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</si>
  <si>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</si>
  <si>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</si>
  <si>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</si>
  <si>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</si>
  <si>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</si>
  <si>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</si>
  <si>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</si>
  <si>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</si>
  <si>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</si>
  <si>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</si>
  <si>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</si>
  <si>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</si>
  <si>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</si>
  <si>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</si>
  <si>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</si>
  <si>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</si>
  <si>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</si>
  <si>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</si>
  <si>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</si>
  <si>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</si>
  <si>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</si>
  <si>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</si>
  <si>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</si>
  <si>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</si>
  <si>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</si>
  <si>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</si>
  <si>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</si>
  <si>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</si>
  <si>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</si>
  <si>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</si>
  <si>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</si>
  <si>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</si>
  <si>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</si>
  <si>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</si>
  <si>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</si>
  <si>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</si>
  <si>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</si>
  <si>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</si>
  <si>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</si>
  <si>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</si>
  <si>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</si>
  <si>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</si>
  <si>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</si>
  <si>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</si>
  <si>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</si>
  <si>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</si>
  <si>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</si>
  <si>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</si>
  <si>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</si>
  <si>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</si>
  <si>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</si>
  <si>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</si>
  <si>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</si>
  <si>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</si>
  <si>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</si>
  <si>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</si>
  <si>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</si>
  <si>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</si>
  <si>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</si>
  <si>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</si>
  <si>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</si>
  <si>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</si>
  <si>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</si>
  <si>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</si>
  <si>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</si>
  <si>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</si>
  <si>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</si>
  <si>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</si>
  <si>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</si>
  <si>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</si>
  <si>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</si>
  <si>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</si>
  <si>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</si>
  <si>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</si>
  <si>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</si>
  <si>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</si>
  <si>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</si>
  <si>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</si>
  <si>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</si>
  <si>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</si>
  <si>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</si>
  <si>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</si>
  <si>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</si>
  <si>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</si>
  <si>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</si>
  <si>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</si>
  <si>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</si>
  <si>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</si>
  <si>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</si>
  <si>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</si>
  <si>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</si>
  <si>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</si>
  <si>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</si>
  <si>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</si>
  <si>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</si>
  <si>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</si>
  <si>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</si>
  <si>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</si>
  <si>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</si>
  <si>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</si>
  <si>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</si>
  <si>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</si>
  <si>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</si>
  <si>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</si>
  <si>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</si>
  <si>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</si>
  <si>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</si>
  <si>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</si>
  <si>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</si>
  <si>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</si>
  <si>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</si>
  <si>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</si>
  <si>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</si>
  <si>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</si>
  <si>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</si>
  <si>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</si>
  <si>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</si>
  <si>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</si>
  <si>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</si>
  <si>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</si>
  <si>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</si>
  <si>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</si>
  <si>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</si>
  <si>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</si>
  <si>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</si>
  <si>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</si>
  <si>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</si>
  <si>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</si>
  <si>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</si>
  <si>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</si>
  <si>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</si>
  <si>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</si>
  <si>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</si>
  <si>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</si>
  <si>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</si>
  <si>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</si>
  <si>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</si>
  <si>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</si>
  <si>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</si>
  <si>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</si>
  <si>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</si>
  <si>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</si>
  <si>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</si>
  <si>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</si>
  <si>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</si>
  <si>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</si>
  <si>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</si>
  <si>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</si>
  <si>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</si>
  <si>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</si>
  <si>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</si>
  <si>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</si>
  <si>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</si>
  <si>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</si>
  <si>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</si>
  <si>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</si>
  <si>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</si>
  <si>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</si>
  <si>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</si>
  <si>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</si>
  <si>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</si>
  <si>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</si>
  <si>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</si>
  <si>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</si>
  <si>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</si>
  <si>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</si>
  <si>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</si>
  <si>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</si>
  <si>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</si>
  <si>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</si>
  <si>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</si>
  <si>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</si>
  <si>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</si>
  <si>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</si>
  <si>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</si>
  <si>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</si>
  <si>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</si>
  <si>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</si>
  <si>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</si>
  <si>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</si>
  <si>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</si>
  <si>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</si>
  <si>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</si>
  <si>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</si>
  <si>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</si>
  <si>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</si>
  <si>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</si>
  <si>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</si>
  <si>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</si>
  <si>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</si>
  <si>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</si>
  <si>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</si>
  <si>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</si>
  <si>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</si>
  <si>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</si>
  <si>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</si>
  <si>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</si>
  <si>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</si>
  <si>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</si>
  <si>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</si>
  <si>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</si>
  <si>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</si>
  <si>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</si>
  <si>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</si>
  <si>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</si>
  <si>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</si>
  <si>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</si>
  <si>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</si>
  <si>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</si>
  <si>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</si>
  <si>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</si>
  <si>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</si>
  <si>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</si>
  <si>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</si>
  <si>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</si>
  <si>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</si>
  <si>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</si>
  <si>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</si>
  <si>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</si>
  <si>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</si>
  <si>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</si>
  <si>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</si>
  <si>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</si>
  <si>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</si>
  <si>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</si>
  <si>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</si>
  <si>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</si>
  <si>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</si>
  <si>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</si>
  <si>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</si>
  <si>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</si>
  <si>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</si>
  <si>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</si>
  <si>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</si>
  <si>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</si>
  <si>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</si>
  <si>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</si>
  <si>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</si>
  <si>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</si>
  <si>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</si>
  <si>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</si>
  <si>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</si>
  <si>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</si>
  <si>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</si>
  <si>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</si>
  <si>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</si>
  <si>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</si>
  <si>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</si>
  <si>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</si>
  <si>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</si>
  <si>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</si>
  <si>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</si>
  <si>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</si>
  <si>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</si>
  <si>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</si>
  <si>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</si>
  <si>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</si>
  <si>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</si>
  <si>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</si>
  <si>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</si>
  <si>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</si>
  <si>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</si>
  <si>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</si>
  <si>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</si>
  <si>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</si>
  <si>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</si>
  <si>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</si>
  <si>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</si>
  <si>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</si>
  <si>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</si>
  <si>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</si>
  <si>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</si>
  <si>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</si>
  <si>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</si>
  <si>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</si>
  <si>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</si>
  <si>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</si>
  <si>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</si>
  <si>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</si>
  <si>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</si>
  <si>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</si>
  <si>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</si>
  <si>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</si>
  <si>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</si>
  <si>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</si>
  <si>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</si>
  <si>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</si>
  <si>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</si>
  <si>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</si>
  <si>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</si>
  <si>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</si>
  <si>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</si>
  <si>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</si>
  <si>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</si>
  <si>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</si>
  <si>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</si>
  <si>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</si>
  <si>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</si>
  <si>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</si>
  <si>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</si>
  <si>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</si>
  <si>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</si>
  <si>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</si>
  <si>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</si>
  <si>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</si>
  <si>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</si>
  <si>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</si>
  <si>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</si>
  <si>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</si>
  <si>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</si>
  <si>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</si>
  <si>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</si>
  <si>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</si>
  <si>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</si>
  <si>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</si>
  <si>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</si>
  <si>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</si>
  <si>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</si>
  <si>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</si>
  <si>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</si>
  <si>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</si>
  <si>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</si>
  <si>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</si>
  <si>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</si>
  <si>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</si>
  <si>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</si>
  <si>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</si>
  <si>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</si>
  <si>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</si>
  <si>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</si>
  <si>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</si>
  <si>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</si>
  <si>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</si>
  <si>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</si>
  <si>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</si>
  <si>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</si>
  <si>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</si>
  <si>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</si>
  <si>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</si>
  <si>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</si>
  <si>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</si>
  <si>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</si>
  <si>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</si>
  <si>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</si>
  <si>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</si>
  <si>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</si>
  <si>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</si>
  <si>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</si>
  <si>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</si>
  <si>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</si>
  <si>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</si>
  <si>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</si>
  <si>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</si>
  <si>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</si>
  <si>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</si>
  <si>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</si>
  <si>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</si>
  <si>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</si>
  <si>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</si>
  <si>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</si>
  <si>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</si>
  <si>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</si>
  <si>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</si>
  <si>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</si>
  <si>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</si>
  <si>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</si>
  <si>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</si>
  <si>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</si>
  <si>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</si>
  <si>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</si>
  <si>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</si>
  <si>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</si>
  <si>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</si>
  <si>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</si>
  <si>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</si>
  <si>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</si>
  <si>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</si>
  <si>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</si>
  <si>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</si>
  <si>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</si>
  <si>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</si>
  <si>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</si>
  <si>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</si>
  <si>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</si>
  <si>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</si>
  <si>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</si>
  <si>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</si>
  <si>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</si>
  <si>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</si>
  <si>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</si>
  <si>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</si>
  <si>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</si>
  <si>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</si>
  <si>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</si>
  <si>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</si>
  <si>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</si>
  <si>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</si>
  <si>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</si>
  <si>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</si>
  <si>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</si>
  <si>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</si>
  <si>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</si>
  <si>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</si>
  <si>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</si>
  <si>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</si>
  <si>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</si>
  <si>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</si>
  <si>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</si>
  <si>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</si>
  <si>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</si>
  <si>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</si>
  <si>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</si>
  <si>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</si>
  <si>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</si>
  <si>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</si>
  <si>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</si>
  <si>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</si>
  <si>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</si>
  <si>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</si>
  <si>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</si>
  <si>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</si>
  <si>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</si>
  <si>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</si>
  <si>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</si>
  <si>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</si>
  <si>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</si>
  <si>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</si>
  <si>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</si>
  <si>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</si>
  <si>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</si>
  <si>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</si>
  <si>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</si>
  <si>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</si>
  <si>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</si>
  <si>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</si>
  <si>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</si>
  <si>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</si>
  <si>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</si>
  <si>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</si>
  <si>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</si>
  <si>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</si>
  <si>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</si>
  <si>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</si>
  <si>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</si>
  <si>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</si>
  <si>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</si>
  <si>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</si>
  <si>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</si>
  <si>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</si>
  <si>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</si>
  <si>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</si>
  <si>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</si>
  <si>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</si>
  <si>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</si>
  <si>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</si>
  <si>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</si>
  <si>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</si>
  <si>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</si>
  <si>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</si>
  <si>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</si>
  <si>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</si>
  <si>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</si>
  <si>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</si>
  <si>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</si>
  <si>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</si>
  <si>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</si>
  <si>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</si>
  <si>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</si>
  <si>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</si>
  <si>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</si>
  <si>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</si>
  <si>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</si>
  <si>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</si>
  <si>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</si>
  <si>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</si>
  <si>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</si>
  <si>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</si>
  <si>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</si>
  <si>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</si>
  <si>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</si>
  <si>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</si>
  <si>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</si>
  <si>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</si>
  <si>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</si>
  <si>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</si>
  <si>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</si>
  <si>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</si>
  <si>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</si>
  <si>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</si>
  <si>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</si>
  <si>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</si>
  <si>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</si>
  <si>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</si>
  <si>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</si>
  <si>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</si>
  <si>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</si>
  <si>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</si>
  <si>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</si>
  <si>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</si>
  <si>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</si>
  <si>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</si>
  <si>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</si>
  <si>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</si>
  <si>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</si>
  <si>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</si>
  <si>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</si>
  <si>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</si>
  <si>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</si>
  <si>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</si>
  <si>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</si>
  <si>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</si>
  <si>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</si>
  <si>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</si>
  <si>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</si>
  <si>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</si>
  <si>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</si>
  <si>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</si>
  <si>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</si>
  <si>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</si>
  <si>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</si>
  <si>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</si>
  <si>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</si>
  <si>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</si>
  <si>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</si>
  <si>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</si>
  <si>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</si>
  <si>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</si>
  <si>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</si>
  <si>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</si>
  <si>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</si>
  <si>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</si>
  <si>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</si>
  <si>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</si>
  <si>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</si>
  <si>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</si>
  <si>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</si>
  <si>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</si>
  <si>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</si>
  <si>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</si>
  <si>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</si>
  <si>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</si>
  <si>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</si>
  <si>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</si>
  <si>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</si>
  <si>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</si>
  <si>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</si>
  <si>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</si>
  <si>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</si>
  <si>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</si>
  <si>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</si>
  <si>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</si>
  <si>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</si>
  <si>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</si>
  <si>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</si>
  <si>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</si>
  <si>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</si>
  <si>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</si>
  <si>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</si>
  <si>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</si>
  <si>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</si>
  <si>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</si>
  <si>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</si>
  <si>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</si>
  <si>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</si>
  <si>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</si>
  <si>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</si>
  <si>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</si>
  <si>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</si>
  <si>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</si>
  <si>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</si>
  <si>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</si>
  <si>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</si>
  <si>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</si>
  <si>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</si>
  <si>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</si>
  <si>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</si>
  <si>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</si>
  <si>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</si>
  <si>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</si>
  <si>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</si>
  <si>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</si>
  <si>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</si>
  <si>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</si>
  <si>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</si>
  <si>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</si>
  <si>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</si>
  <si>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</si>
  <si>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</si>
  <si>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</si>
  <si>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</si>
  <si>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</si>
  <si>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</si>
  <si>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</si>
  <si>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</si>
  <si>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</si>
  <si>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</si>
  <si>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</si>
  <si>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</si>
  <si>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</si>
  <si>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</si>
  <si>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</si>
  <si>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</si>
  <si>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</si>
  <si>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</si>
  <si>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</si>
  <si>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</si>
  <si>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</si>
  <si>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</si>
  <si>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</si>
  <si>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</si>
  <si>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</si>
  <si>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</si>
  <si>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</si>
  <si>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</si>
  <si>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</si>
  <si>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</si>
  <si>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</si>
  <si>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</si>
  <si>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</si>
  <si>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</si>
  <si>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</si>
  <si>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</si>
  <si>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</si>
  <si>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</si>
  <si>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</si>
  <si>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</si>
  <si>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</si>
  <si>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</si>
  <si>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</si>
  <si>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</si>
  <si>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</si>
  <si>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</si>
  <si>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</si>
  <si>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</si>
  <si>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</si>
  <si>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</si>
  <si>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</si>
  <si>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</si>
  <si>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</si>
  <si>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</si>
  <si>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</si>
  <si>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</si>
  <si>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</si>
  <si>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</si>
  <si>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</si>
  <si>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</si>
  <si>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</si>
  <si>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</si>
  <si>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</si>
  <si>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</si>
  <si>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</si>
  <si>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</si>
  <si>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</si>
  <si>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</si>
  <si>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</si>
  <si>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</si>
  <si>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</si>
  <si>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</si>
  <si>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</si>
  <si>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</si>
  <si>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</si>
  <si>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</si>
  <si>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</si>
  <si>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</si>
  <si>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</si>
  <si>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</si>
  <si>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</si>
  <si>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</si>
  <si>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</si>
  <si>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</si>
  <si>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</si>
  <si>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</si>
  <si>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</si>
  <si>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</si>
  <si>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</si>
  <si>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</si>
  <si>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</si>
  <si>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</si>
  <si>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</si>
  <si>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</si>
  <si>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</si>
  <si>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</si>
  <si>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</si>
  <si>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</si>
  <si>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</si>
  <si>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</si>
  <si>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</si>
  <si>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</si>
  <si>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</si>
  <si>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</si>
  <si>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</si>
  <si>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</si>
  <si>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</si>
  <si>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</si>
  <si>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</si>
  <si>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</si>
  <si>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</si>
  <si>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</si>
  <si>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</si>
  <si>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</si>
  <si>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</si>
  <si>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</si>
  <si>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</si>
  <si>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</si>
  <si>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</si>
  <si>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</si>
  <si>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</si>
  <si>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</si>
  <si>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</si>
  <si>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</si>
  <si>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</si>
  <si>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</si>
  <si>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</si>
  <si>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</si>
  <si>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</si>
  <si>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</si>
  <si>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</si>
  <si>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</si>
  <si>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</si>
  <si>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</si>
  <si>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</si>
  <si>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</si>
  <si>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</si>
  <si>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</si>
  <si>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</si>
  <si>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</si>
  <si>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</si>
  <si>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</si>
  <si>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</si>
  <si>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</si>
  <si>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</si>
  <si>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</si>
  <si>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</si>
  <si>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</si>
  <si>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</si>
  <si>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</si>
  <si>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</si>
  <si>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</si>
  <si>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</si>
  <si>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</si>
  <si>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</si>
  <si>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</si>
  <si>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</si>
  <si>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</si>
  <si>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</si>
  <si>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</si>
  <si>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</si>
  <si>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</si>
  <si>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</si>
  <si>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</si>
  <si>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</si>
  <si>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</si>
  <si>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</si>
  <si>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</si>
  <si>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</si>
  <si>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</si>
  <si>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</si>
  <si>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</si>
  <si>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</si>
  <si>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</si>
  <si>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</si>
  <si>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</si>
  <si>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</si>
  <si>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</si>
  <si>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</si>
  <si>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</si>
  <si>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</si>
  <si>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</si>
  <si>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</si>
  <si>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</si>
  <si>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</si>
  <si>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</si>
  <si>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</si>
  <si>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</si>
  <si>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</si>
  <si>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</si>
  <si>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</si>
  <si>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</si>
  <si>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</si>
  <si>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</si>
  <si>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</si>
  <si>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</si>
  <si>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</si>
  <si>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</si>
  <si>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</si>
  <si>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</si>
  <si>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</si>
  <si>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</si>
  <si>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</si>
  <si>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</si>
  <si>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</si>
  <si>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</si>
  <si>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</si>
  <si>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</si>
  <si>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</si>
  <si>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</si>
  <si>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</si>
  <si>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</si>
  <si>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</si>
  <si>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</si>
  <si>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</si>
  <si>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</si>
  <si>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</si>
  <si>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</si>
  <si>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</si>
  <si>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</si>
  <si>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</si>
  <si>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</si>
  <si>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</si>
  <si>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</si>
  <si>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</si>
  <si>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</si>
  <si>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</si>
  <si>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</si>
  <si>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</si>
  <si>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</si>
  <si>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</si>
  <si>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</si>
  <si>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</si>
  <si>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</si>
  <si>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</si>
  <si>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</si>
  <si>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</si>
  <si>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</si>
  <si>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</si>
  <si>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</si>
  <si>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</si>
  <si>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</si>
  <si>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</si>
  <si>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</si>
  <si>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</si>
  <si>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</si>
  <si>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</si>
  <si>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</si>
  <si>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</si>
  <si>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</si>
  <si>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</si>
  <si>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</si>
  <si>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</si>
  <si>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</si>
  <si>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</si>
  <si>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</si>
  <si>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</si>
  <si>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</si>
  <si>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</si>
  <si>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</si>
  <si>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</si>
  <si>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</si>
  <si>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</si>
  <si>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</si>
  <si>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</si>
  <si>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</si>
  <si>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</si>
  <si>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</si>
  <si>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</si>
  <si>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</si>
  <si>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</si>
  <si>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</si>
  <si>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</si>
  <si>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</si>
  <si>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</si>
  <si>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</si>
  <si>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</si>
  <si>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</si>
  <si>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</si>
  <si>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</si>
  <si>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</si>
  <si>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</si>
  <si>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</si>
  <si>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</si>
  <si>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</si>
  <si>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</si>
  <si>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</si>
  <si>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</si>
  <si>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</si>
  <si>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</si>
  <si>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</si>
  <si>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</si>
  <si>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</si>
  <si>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</si>
  <si>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</si>
  <si>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</si>
  <si>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</si>
  <si>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</si>
  <si>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</si>
  <si>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</si>
  <si>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</si>
  <si>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</si>
  <si>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</si>
  <si>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</si>
  <si>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</si>
  <si>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</si>
  <si>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</si>
  <si>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</si>
  <si>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</si>
  <si>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</si>
  <si>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</si>
  <si>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</si>
  <si>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</si>
  <si>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</si>
  <si>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</si>
  <si>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</si>
  <si>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</si>
  <si>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</si>
  <si>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</si>
  <si>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</si>
  <si>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</si>
  <si>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</si>
  <si>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</si>
  <si>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</si>
  <si>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</si>
  <si>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</si>
  <si>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</si>
  <si>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</si>
  <si>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</si>
  <si>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</si>
  <si>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</si>
  <si>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</si>
  <si>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</si>
  <si>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</si>
  <si>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</si>
  <si>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</si>
  <si>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</si>
  <si>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</si>
  <si>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</si>
  <si>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</si>
  <si>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</si>
  <si>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</si>
  <si>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</si>
  <si>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</si>
  <si>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</si>
  <si>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</si>
  <si>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</si>
  <si>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</si>
  <si>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</si>
  <si>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</si>
  <si>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</si>
  <si>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</si>
  <si>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</si>
  <si>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</si>
  <si>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</si>
  <si>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</si>
  <si>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</si>
  <si>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</si>
  <si>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</si>
  <si>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</si>
  <si>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</si>
  <si>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</si>
  <si>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</si>
  <si>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</si>
  <si>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</si>
  <si>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</si>
  <si>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</si>
  <si>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</si>
  <si>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</si>
  <si>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</si>
  <si>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</si>
  <si>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</si>
  <si>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</si>
  <si>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</si>
  <si>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</si>
  <si>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</si>
  <si>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</si>
  <si>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</si>
  <si>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</si>
  <si>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</si>
  <si>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</si>
  <si>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</si>
  <si>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</si>
  <si>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</si>
  <si>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</si>
  <si>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</si>
  <si>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</si>
  <si>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</si>
  <si>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</si>
  <si>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</si>
  <si>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</si>
  <si>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</si>
  <si>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</si>
  <si>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</si>
  <si>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</si>
  <si>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</si>
  <si>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</si>
  <si>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</si>
  <si>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</si>
  <si>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</si>
  <si>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</si>
  <si>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</si>
  <si>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</si>
  <si>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</si>
  <si>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</si>
  <si>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</si>
  <si>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</si>
  <si>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</si>
  <si>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</si>
  <si>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</si>
  <si>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</si>
  <si>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</si>
  <si>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</si>
  <si>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</si>
  <si>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</si>
  <si>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</si>
  <si>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</si>
  <si>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</si>
  <si>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</si>
  <si>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</si>
  <si>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</si>
  <si>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</si>
  <si>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</si>
  <si>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</si>
  <si>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</si>
  <si>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</si>
  <si>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</si>
  <si>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</si>
  <si>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</si>
  <si>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</si>
  <si>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</si>
  <si>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</si>
  <si>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</si>
  <si>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</si>
  <si>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</si>
  <si>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</si>
  <si>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</si>
  <si>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</si>
  <si>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</si>
  <si>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</si>
  <si>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</si>
  <si>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</si>
  <si>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</si>
  <si>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</si>
  <si>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</si>
  <si>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</si>
  <si>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</si>
  <si>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</si>
  <si>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</si>
  <si>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</si>
  <si>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</si>
  <si>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</si>
  <si>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</si>
  <si>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</si>
  <si>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</si>
  <si>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</si>
  <si>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</si>
  <si>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</si>
  <si>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</si>
  <si>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</si>
  <si>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</si>
  <si>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</si>
  <si>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</si>
  <si>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</si>
  <si>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</si>
  <si>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</si>
  <si>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</si>
  <si>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</si>
  <si>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</si>
  <si>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</si>
  <si>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</si>
  <si>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</si>
  <si>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</si>
  <si>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</si>
  <si>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</si>
  <si>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</si>
  <si>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</si>
  <si>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</si>
  <si>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</si>
  <si>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</si>
  <si>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</si>
  <si>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</si>
  <si>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</si>
  <si>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</si>
  <si>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</si>
  <si>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</si>
  <si>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</si>
  <si>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</si>
  <si>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</si>
  <si>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</si>
  <si>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</si>
  <si>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</si>
  <si>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</si>
  <si>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</si>
  <si>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</si>
  <si>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</si>
  <si>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</si>
  <si>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</si>
  <si>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</si>
  <si>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</si>
  <si>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</si>
  <si>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</si>
  <si>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</si>
  <si>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</si>
  <si>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</si>
  <si>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</si>
  <si>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</si>
  <si>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</si>
  <si>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</si>
  <si>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</si>
  <si>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</si>
  <si>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</si>
  <si>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</si>
  <si>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</si>
  <si>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</si>
  <si>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</si>
  <si>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</si>
  <si>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</si>
  <si>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</si>
  <si>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</si>
  <si>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</si>
  <si>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</si>
  <si>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</si>
  <si>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</si>
  <si>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</si>
  <si>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</si>
  <si>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</si>
  <si>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</si>
  <si>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</si>
  <si>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</si>
  <si>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</si>
  <si>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</si>
  <si>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</si>
  <si>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</si>
  <si>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</si>
  <si>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</si>
  <si>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</si>
  <si>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</si>
  <si>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</si>
  <si>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</si>
  <si>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</si>
  <si>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</si>
  <si>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</si>
  <si>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</si>
  <si>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</si>
  <si>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</si>
  <si>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</si>
  <si>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</si>
  <si>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</si>
  <si>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</si>
  <si>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</si>
  <si>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</si>
  <si>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</si>
  <si>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</si>
  <si>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</si>
  <si>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</si>
  <si>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</si>
  <si>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</si>
  <si>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</si>
  <si>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</si>
  <si>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</si>
  <si>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</si>
  <si>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</si>
  <si>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</si>
  <si>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</si>
  <si>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</si>
  <si>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</si>
  <si>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</si>
  <si>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</si>
  <si>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</si>
  <si>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</si>
  <si>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</si>
  <si>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</si>
  <si>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</si>
  <si>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</si>
  <si>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</si>
  <si>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</si>
  <si>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</si>
  <si>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</si>
  <si>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</si>
  <si>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</si>
  <si>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</si>
  <si>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</si>
  <si>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</si>
  <si>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</si>
  <si>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</si>
  <si>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</si>
  <si>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</si>
  <si>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</si>
  <si>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</si>
  <si>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</si>
  <si>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</si>
  <si>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</si>
  <si>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</si>
  <si>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</si>
  <si>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</si>
  <si>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</si>
  <si>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</si>
  <si>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</si>
  <si>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</si>
  <si>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</si>
  <si>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</si>
  <si>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</si>
  <si>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</si>
  <si>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</si>
  <si>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</si>
  <si>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</si>
  <si>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</si>
  <si>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</si>
  <si>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</si>
  <si>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</si>
  <si>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</si>
  <si>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</si>
  <si>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</si>
  <si>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</si>
  <si>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</si>
  <si>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</si>
  <si>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</si>
  <si>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</si>
  <si>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</si>
  <si>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</si>
  <si>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</si>
  <si>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</si>
  <si>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</si>
  <si>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</si>
  <si>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</si>
  <si>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</si>
  <si>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</si>
  <si>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</si>
  <si>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</si>
  <si>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</si>
  <si>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</si>
  <si>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</si>
  <si>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</si>
  <si>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</si>
  <si>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</si>
  <si>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</si>
  <si>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</si>
  <si>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</si>
  <si>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</si>
  <si>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</si>
  <si>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</si>
  <si>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</si>
  <si>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</si>
  <si>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</si>
  <si>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</si>
  <si>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</si>
  <si>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</si>
  <si>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</si>
  <si>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</si>
  <si>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</si>
  <si>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</si>
  <si>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</si>
  <si>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</si>
  <si>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</si>
  <si>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</si>
  <si>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</si>
  <si>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</si>
  <si>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</si>
  <si>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</si>
  <si>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</si>
  <si>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</si>
  <si>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</si>
  <si>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</si>
  <si>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</si>
  <si>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</si>
  <si>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</si>
  <si>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</si>
  <si>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</si>
  <si>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</si>
  <si>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</si>
  <si>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</si>
  <si>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</si>
  <si>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</si>
  <si>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</si>
  <si>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</si>
  <si>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</si>
  <si>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</si>
  <si>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</si>
  <si>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</si>
  <si>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</si>
  <si>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</si>
  <si>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</si>
  <si>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</si>
  <si>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</si>
  <si>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</si>
  <si>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</si>
  <si>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</si>
  <si>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</si>
  <si>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</si>
  <si>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</si>
  <si>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</si>
  <si>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</si>
  <si>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</si>
  <si>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</si>
  <si>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</si>
  <si>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</si>
  <si>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</si>
  <si>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</si>
  <si>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</si>
  <si>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</si>
  <si>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</si>
  <si>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</si>
  <si>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</si>
  <si>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</si>
  <si>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</si>
  <si>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</si>
  <si>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</si>
  <si>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</si>
  <si>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</si>
  <si>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</si>
  <si>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</si>
  <si>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</si>
  <si>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</si>
  <si>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</si>
  <si>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</si>
  <si>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</si>
  <si>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</si>
  <si>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</si>
  <si>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</si>
  <si>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</si>
  <si>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</si>
  <si>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</si>
  <si>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</si>
  <si>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</si>
  <si>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</si>
  <si>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</si>
  <si>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</si>
  <si>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</si>
  <si>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</si>
  <si>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</si>
  <si>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</si>
  <si>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</si>
  <si>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</si>
  <si>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</si>
  <si>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</si>
  <si>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</si>
  <si>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</si>
  <si>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</si>
  <si>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</si>
  <si>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</si>
  <si>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</si>
  <si>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</si>
  <si>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</si>
  <si>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</si>
  <si>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</si>
  <si>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</si>
  <si>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</si>
  <si>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</si>
  <si>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</si>
  <si>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</si>
  <si>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</si>
  <si>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</si>
  <si>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</si>
  <si>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</si>
  <si>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</si>
  <si>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</si>
  <si>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</si>
  <si>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</si>
  <si>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</si>
  <si>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</si>
  <si>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</si>
  <si>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</si>
  <si>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</si>
  <si>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</si>
  <si>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</si>
  <si>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</si>
  <si>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</si>
  <si>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</si>
  <si>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</si>
  <si>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</si>
  <si>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</si>
  <si>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</si>
  <si>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</si>
  <si>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</si>
  <si>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</si>
  <si>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</si>
  <si>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</si>
  <si>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</si>
  <si>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</si>
  <si>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</si>
  <si>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</si>
  <si>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</si>
  <si>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</si>
  <si>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</si>
  <si>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</si>
  <si>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</si>
  <si>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</si>
  <si>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</si>
  <si>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</si>
  <si>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</si>
  <si>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</si>
  <si>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</si>
  <si>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</si>
  <si>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</si>
  <si>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</si>
  <si>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</si>
  <si>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</si>
  <si>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</si>
  <si>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</si>
  <si>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</si>
  <si>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</si>
  <si>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</si>
  <si>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</si>
  <si>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</si>
  <si>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</si>
  <si>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</si>
  <si>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</si>
  <si>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</si>
  <si>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</si>
  <si>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</si>
  <si>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</si>
  <si>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</si>
  <si>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</si>
  <si>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</si>
  <si>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</si>
  <si>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</si>
  <si>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</si>
  <si>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</si>
  <si>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</si>
  <si>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</si>
  <si>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</si>
  <si>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</si>
  <si>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</si>
  <si>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</si>
  <si>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</si>
  <si>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</si>
  <si>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</si>
  <si>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</si>
  <si>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</si>
  <si>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</si>
  <si>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</si>
  <si>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</si>
  <si>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</si>
  <si>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</si>
  <si>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</si>
  <si>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</si>
  <si>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</si>
  <si>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</si>
  <si>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</si>
  <si>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</si>
  <si>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</si>
  <si>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</si>
  <si>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</si>
  <si>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</si>
  <si>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</si>
  <si>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</si>
  <si>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</si>
  <si>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</si>
  <si>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</si>
  <si>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</si>
  <si>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</si>
  <si>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</si>
  <si>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</si>
  <si>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</si>
  <si>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</si>
  <si>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</si>
  <si>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</si>
  <si>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</si>
  <si>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</si>
  <si>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</si>
  <si>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</si>
  <si>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</si>
  <si>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</si>
  <si>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</si>
  <si>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</si>
  <si>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</si>
  <si>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</si>
  <si>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</si>
  <si>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</si>
  <si>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</si>
  <si>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</si>
  <si>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</si>
  <si>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</si>
  <si>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</si>
  <si>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</si>
  <si>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</si>
  <si>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</si>
  <si>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</si>
  <si>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</si>
  <si>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</si>
  <si>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</si>
  <si>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</si>
  <si>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</si>
  <si>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</si>
  <si>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</si>
  <si>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</si>
  <si>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</si>
  <si>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</si>
  <si>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</si>
  <si>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</si>
  <si>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</si>
  <si>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</si>
  <si>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</si>
  <si>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</si>
  <si>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</si>
  <si>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</si>
  <si>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</si>
  <si>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</si>
  <si>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</si>
  <si>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</si>
  <si>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</si>
  <si>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</si>
  <si>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</si>
  <si>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</si>
  <si>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</si>
  <si>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</si>
  <si>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</si>
  <si>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</si>
  <si>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</si>
  <si>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</si>
  <si>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</si>
  <si>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</si>
  <si>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</si>
  <si>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</si>
  <si>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</si>
  <si>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</si>
  <si>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</si>
  <si>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</si>
  <si>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</si>
  <si>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</si>
  <si>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</si>
  <si>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</si>
  <si>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</si>
  <si>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</si>
  <si>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</si>
  <si>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</si>
  <si>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</si>
  <si>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</si>
  <si>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</si>
  <si>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</si>
  <si>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</si>
  <si>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</si>
  <si>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</si>
  <si>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</si>
  <si>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</si>
  <si>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</si>
  <si>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</si>
  <si>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</si>
  <si>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</si>
  <si>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</si>
  <si>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</si>
  <si>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</si>
  <si>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</si>
  <si>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</si>
  <si>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</si>
  <si>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</si>
  <si>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</si>
  <si>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</si>
  <si>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</si>
  <si>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</si>
  <si>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</si>
  <si>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</si>
  <si>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</si>
  <si>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</si>
  <si>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</si>
  <si>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</si>
  <si>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</si>
  <si>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</si>
  <si>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</si>
  <si>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</si>
  <si>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</si>
  <si>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</si>
  <si>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</si>
  <si>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</si>
  <si>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</si>
  <si>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</si>
  <si>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</si>
  <si>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</si>
  <si>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</si>
  <si>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</si>
  <si>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</si>
  <si>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</si>
  <si>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</si>
  <si>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</si>
  <si>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</si>
  <si>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</si>
  <si>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</si>
  <si>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</si>
  <si>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</si>
  <si>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</si>
  <si>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</si>
  <si>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</si>
  <si>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</si>
  <si>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</si>
  <si>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</si>
  <si>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</si>
  <si>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</si>
  <si>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</si>
  <si>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</si>
  <si>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</si>
  <si>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</si>
  <si>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</si>
  <si>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</si>
  <si>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</si>
  <si>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</si>
  <si>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</si>
  <si>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</si>
  <si>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</si>
  <si>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</si>
  <si>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</si>
  <si>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</si>
  <si>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</si>
  <si>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</si>
  <si>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</si>
  <si>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</si>
  <si>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</si>
  <si>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</si>
  <si>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</si>
  <si>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</si>
  <si>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</si>
  <si>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</si>
  <si>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</si>
  <si>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</si>
  <si>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</si>
  <si>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</si>
  <si>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</si>
  <si>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</si>
  <si>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</si>
  <si>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</si>
  <si>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</si>
  <si>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</si>
  <si>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</si>
  <si>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</si>
  <si>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</si>
  <si>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</si>
  <si>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</si>
  <si>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</si>
  <si>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</si>
  <si>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</si>
  <si>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</si>
  <si>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</si>
  <si>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</si>
  <si>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</si>
  <si>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</si>
  <si>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</si>
  <si>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</si>
  <si>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</si>
  <si>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</si>
  <si>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</si>
  <si>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</si>
  <si>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</si>
  <si>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</si>
  <si>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</si>
  <si>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</si>
  <si>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</si>
  <si>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</si>
  <si>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</si>
  <si>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</si>
  <si>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</si>
  <si>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</si>
  <si>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</si>
  <si>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</si>
  <si>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</si>
  <si>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</si>
  <si>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</si>
  <si>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</si>
  <si>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</si>
  <si>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</si>
  <si>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</si>
  <si>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</si>
  <si>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</si>
  <si>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</si>
  <si>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</si>
  <si>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</si>
  <si>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</si>
  <si>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</si>
  <si>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</si>
  <si>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</si>
  <si>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</si>
  <si>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</si>
  <si>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</si>
  <si>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</si>
  <si>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</si>
  <si>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</si>
  <si>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</si>
  <si>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</si>
  <si>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</si>
  <si>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</si>
  <si>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</si>
  <si>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</si>
  <si>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</si>
  <si>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</si>
  <si>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</si>
  <si>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</si>
  <si>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</si>
  <si>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</si>
  <si>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</si>
  <si>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</si>
  <si>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</si>
  <si>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</si>
  <si>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</si>
  <si>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</si>
  <si>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</si>
  <si>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</si>
  <si>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</si>
  <si>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</si>
  <si>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</si>
  <si>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</si>
  <si>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</si>
  <si>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</si>
  <si>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</si>
  <si>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</si>
  <si>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</si>
  <si>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</si>
  <si>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</si>
  <si>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</si>
  <si>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</si>
  <si>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</si>
  <si>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</si>
  <si>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</si>
  <si>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</si>
  <si>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</si>
  <si>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</si>
  <si>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</si>
  <si>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</si>
  <si>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</si>
  <si>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</si>
  <si>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</si>
  <si>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</si>
  <si>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</si>
  <si>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</si>
  <si>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</si>
  <si>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</si>
  <si>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</si>
  <si>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</si>
  <si>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</si>
  <si>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</si>
  <si>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</si>
  <si>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</si>
  <si>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</si>
  <si>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</si>
  <si>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</si>
  <si>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</si>
  <si>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</si>
  <si>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</si>
  <si>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</si>
  <si>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</si>
  <si>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</si>
  <si>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</si>
  <si>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</si>
  <si>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</si>
  <si>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</si>
  <si>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</si>
  <si>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</si>
  <si>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</si>
  <si>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</si>
  <si>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</si>
  <si>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</si>
  <si>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</si>
  <si>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</si>
  <si>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</si>
  <si>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</si>
  <si>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</si>
  <si>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</si>
  <si>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</si>
  <si>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</si>
  <si>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</si>
  <si>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</si>
  <si>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</si>
  <si>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</si>
  <si>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</si>
  <si>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</si>
  <si>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</si>
  <si>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</si>
  <si>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</si>
  <si>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</si>
  <si>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</si>
  <si>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</si>
  <si>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</si>
  <si>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</si>
  <si>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</si>
  <si>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</si>
  <si>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</si>
  <si>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</si>
  <si>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</si>
  <si>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</si>
  <si>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</si>
  <si>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</si>
  <si>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</si>
  <si>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</si>
  <si>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</si>
  <si>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</si>
  <si>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</si>
  <si>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</si>
  <si>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</si>
  <si>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</si>
  <si>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</si>
  <si>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</si>
  <si>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</si>
  <si>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</si>
  <si>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</si>
  <si>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</si>
  <si>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</si>
  <si>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</si>
  <si>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</si>
  <si>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</si>
  <si>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</si>
  <si>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</si>
  <si>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</si>
  <si>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</si>
  <si>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</si>
  <si>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</si>
  <si>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</si>
  <si>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</si>
  <si>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</si>
  <si>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</si>
  <si>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</si>
  <si>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</si>
  <si>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</si>
  <si>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</si>
  <si>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</si>
  <si>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</si>
  <si>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</si>
  <si>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</si>
  <si>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</si>
  <si>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</si>
  <si>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</si>
  <si>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</si>
  <si>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</si>
  <si>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</si>
  <si>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</si>
  <si>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</si>
  <si>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</si>
  <si>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</si>
  <si>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</si>
  <si>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</si>
  <si>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</si>
  <si>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</si>
  <si>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</si>
  <si>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</si>
  <si>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</si>
  <si>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</si>
  <si>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</si>
  <si>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</si>
  <si>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</si>
  <si>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</si>
  <si>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</si>
  <si>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</si>
  <si>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</si>
  <si>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</si>
  <si>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</si>
  <si>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</si>
  <si>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</si>
  <si>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</si>
  <si>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</si>
  <si>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</si>
  <si>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</si>
  <si>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</si>
  <si>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</si>
  <si>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</si>
  <si>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</si>
  <si>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</si>
  <si>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</si>
  <si>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</si>
  <si>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</si>
  <si>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</si>
  <si>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</si>
  <si>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</si>
  <si>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</si>
  <si>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</si>
  <si>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</si>
  <si>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</si>
  <si>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</si>
  <si>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</si>
  <si>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</si>
  <si>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</si>
  <si>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</si>
  <si>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</si>
  <si>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</si>
  <si>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</si>
  <si>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</si>
  <si>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</si>
  <si>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</si>
  <si>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</si>
  <si>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</si>
  <si>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</si>
  <si>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</si>
  <si>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</si>
  <si>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</si>
  <si>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</si>
  <si>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</si>
  <si>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</si>
  <si>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</si>
  <si>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</si>
  <si>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</si>
  <si>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</si>
  <si>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</si>
  <si>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</si>
  <si>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</si>
  <si>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</si>
  <si>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</si>
  <si>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</si>
  <si>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</si>
  <si>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</si>
  <si>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</si>
  <si>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</si>
  <si>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</si>
  <si>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</si>
  <si>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</si>
  <si>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</si>
  <si>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</si>
  <si>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</si>
  <si>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</si>
  <si>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</si>
  <si>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</si>
  <si>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</si>
  <si>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</si>
  <si>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</si>
  <si>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</si>
  <si>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</si>
  <si>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</si>
  <si>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</si>
  <si>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</si>
  <si>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</si>
  <si>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</si>
  <si>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</si>
  <si>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</si>
  <si>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</si>
  <si>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</si>
  <si>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</si>
  <si>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</si>
  <si>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</si>
  <si>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</si>
  <si>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</si>
  <si>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</si>
  <si>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</si>
  <si>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</si>
  <si>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</si>
  <si>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</si>
  <si>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</si>
  <si>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</si>
  <si>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</si>
  <si>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</si>
  <si>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</si>
  <si>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</si>
  <si>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</si>
  <si>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</si>
  <si>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</si>
  <si>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</si>
  <si>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</si>
  <si>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</si>
  <si>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</si>
  <si>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</si>
  <si>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</si>
  <si>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</si>
  <si>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</si>
  <si>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</si>
  <si>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</si>
  <si>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</si>
  <si>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</si>
  <si>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</si>
  <si>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</si>
  <si>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</si>
  <si>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</si>
  <si>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</si>
  <si>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</si>
  <si>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</si>
  <si>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</si>
  <si>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</si>
  <si>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</si>
  <si>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</si>
  <si>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</si>
  <si>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</si>
  <si>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</si>
  <si>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</si>
  <si>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</si>
  <si>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</si>
  <si>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</si>
  <si>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</si>
  <si>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</si>
  <si>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</si>
  <si>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</si>
  <si>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</si>
  <si>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</si>
  <si>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</si>
  <si>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</si>
  <si>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</si>
  <si>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</si>
  <si>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</si>
  <si>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</si>
  <si>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</si>
  <si>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</si>
  <si>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</si>
  <si>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</si>
  <si>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</si>
  <si>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</si>
  <si>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</si>
  <si>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</si>
  <si>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</si>
  <si>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</si>
  <si>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</si>
  <si>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</si>
  <si>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</si>
  <si>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</si>
  <si>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</si>
  <si>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</si>
  <si>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</si>
  <si>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</si>
  <si>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</si>
  <si>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</si>
  <si>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</si>
  <si>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</si>
  <si>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</si>
  <si>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</si>
  <si>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</si>
  <si>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</si>
  <si>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</si>
  <si>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</si>
  <si>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</si>
  <si>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</si>
  <si>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</si>
  <si>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</si>
  <si>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</si>
  <si>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</si>
  <si>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</si>
  <si>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</si>
  <si>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</si>
  <si>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</si>
  <si>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</si>
  <si>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</si>
  <si>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</si>
  <si>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</si>
  <si>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</si>
  <si>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</si>
  <si>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</si>
  <si>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</si>
  <si>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</si>
  <si>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</si>
  <si>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</si>
  <si>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</si>
  <si>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</si>
  <si>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</si>
  <si>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</si>
  <si>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</si>
  <si>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</si>
  <si>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</si>
  <si>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</si>
  <si>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</si>
  <si>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</si>
  <si>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</si>
  <si>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</si>
  <si>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</si>
  <si>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</si>
  <si>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</si>
  <si>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</si>
  <si>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</si>
  <si>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</si>
  <si>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</si>
  <si>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</si>
  <si>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</si>
  <si>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</si>
  <si>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</si>
  <si>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</si>
  <si>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</si>
  <si>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</si>
  <si>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</si>
  <si>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</si>
  <si>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</si>
  <si>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</si>
  <si>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</si>
  <si>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</si>
  <si>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</si>
  <si>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</si>
  <si>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</si>
  <si>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</si>
  <si>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</si>
  <si>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</si>
  <si>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</si>
  <si>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</si>
  <si>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</si>
  <si>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</si>
  <si>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</si>
  <si>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</si>
  <si>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</si>
  <si>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</si>
  <si>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</si>
  <si>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</si>
  <si>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</si>
  <si>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</si>
  <si>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</si>
  <si>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</si>
  <si>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</si>
  <si>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</si>
  <si>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</si>
  <si>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</si>
  <si>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</si>
  <si>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</si>
  <si>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</si>
  <si>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</si>
  <si>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</si>
  <si>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</si>
  <si>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</si>
  <si>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</si>
  <si>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</si>
  <si>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</si>
  <si>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</si>
  <si>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</si>
  <si>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</si>
  <si>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</si>
  <si>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</si>
  <si>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</si>
  <si>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</si>
  <si>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</si>
  <si>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</si>
  <si>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</si>
  <si>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</si>
  <si>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</si>
  <si>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</si>
  <si>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</si>
  <si>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</si>
  <si>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</si>
  <si>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</si>
  <si>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</si>
  <si>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</si>
  <si>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</si>
  <si>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</si>
  <si>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</si>
  <si>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</si>
  <si>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</si>
  <si>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</si>
  <si>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</si>
  <si>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</si>
  <si>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</si>
  <si>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</si>
  <si>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</si>
  <si>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</si>
  <si>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</si>
  <si>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</si>
  <si>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</si>
  <si>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</si>
  <si>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</si>
  <si>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</si>
  <si>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</si>
  <si>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</si>
  <si>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</si>
  <si>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</si>
  <si>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</si>
  <si>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</si>
  <si>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</si>
  <si>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</si>
  <si>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</si>
  <si>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</si>
  <si>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</si>
  <si>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</si>
  <si>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</si>
  <si>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</si>
  <si>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</si>
  <si>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</si>
  <si>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</si>
  <si>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</si>
  <si>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</si>
  <si>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</si>
  <si>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</si>
  <si>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</si>
  <si>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</si>
  <si>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</si>
  <si>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</si>
  <si>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</si>
  <si>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</si>
  <si>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</si>
  <si>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</si>
  <si>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</si>
  <si>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</si>
  <si>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</si>
  <si>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</si>
  <si>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</si>
  <si>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</si>
  <si>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</si>
  <si>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</si>
  <si>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</si>
  <si>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</si>
  <si>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</si>
  <si>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</si>
  <si>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</si>
  <si>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</si>
  <si>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</si>
  <si>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</si>
  <si>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</si>
  <si>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</si>
  <si>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</si>
  <si>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</si>
  <si>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</si>
  <si>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</si>
  <si>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</si>
  <si>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</si>
  <si>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</si>
  <si>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</si>
  <si>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</si>
  <si>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</si>
  <si>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</si>
  <si>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</si>
  <si>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</si>
  <si>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</si>
  <si>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</si>
  <si>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</si>
  <si>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</si>
  <si>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</si>
  <si>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</si>
  <si>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</si>
  <si>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</si>
  <si>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</si>
  <si>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</si>
  <si>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</si>
  <si>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</si>
  <si>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</si>
  <si>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</si>
  <si>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</si>
  <si>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</si>
  <si>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</si>
  <si>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</si>
  <si>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</si>
  <si>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</si>
  <si>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</si>
  <si>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</si>
  <si>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</si>
  <si>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</si>
  <si>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</si>
  <si>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</si>
  <si>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</si>
  <si>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</si>
  <si>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</si>
  <si>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</si>
  <si>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</si>
  <si>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</si>
  <si>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</si>
  <si>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</si>
  <si>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</si>
  <si>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</si>
  <si>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</si>
  <si>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</si>
  <si>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</si>
  <si>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</si>
  <si>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</si>
  <si>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</si>
  <si>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</si>
  <si>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</si>
  <si>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</si>
  <si>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</si>
  <si>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</si>
  <si>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</si>
  <si>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</si>
  <si>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</si>
  <si>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</si>
  <si>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</si>
  <si>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</si>
  <si>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</si>
  <si>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</si>
  <si>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</si>
  <si>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</si>
  <si>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</si>
  <si>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</si>
  <si>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</si>
  <si>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</si>
  <si>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</si>
  <si>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</si>
  <si>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</si>
  <si>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</si>
  <si>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</si>
  <si>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</si>
  <si>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</si>
  <si>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</si>
  <si>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</si>
  <si>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</si>
  <si>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</si>
  <si>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</si>
  <si>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</si>
  <si>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</si>
  <si>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</si>
  <si>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</si>
  <si>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</si>
  <si>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</si>
  <si>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</si>
  <si>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</si>
  <si>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</si>
  <si>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</si>
  <si>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</si>
  <si>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</si>
  <si>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</si>
  <si>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</si>
  <si>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</si>
  <si>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</si>
  <si>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</si>
  <si>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</si>
  <si>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</si>
  <si>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</si>
  <si>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</si>
  <si>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</si>
  <si>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</si>
  <si>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</si>
  <si>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</si>
  <si>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</si>
  <si>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</si>
  <si>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</si>
  <si>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</si>
  <si>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</si>
  <si>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</si>
  <si>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</si>
  <si>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</si>
  <si>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</si>
  <si>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</si>
  <si>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</si>
  <si>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</si>
  <si>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</si>
  <si>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</si>
  <si>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</si>
  <si>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</si>
  <si>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</si>
  <si>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</si>
  <si>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</si>
  <si>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</si>
  <si>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</si>
  <si>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</si>
  <si>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</si>
  <si>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</si>
  <si>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</si>
  <si>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</si>
  <si>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</si>
  <si>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</si>
  <si>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</si>
  <si>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</si>
  <si>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</si>
  <si>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</si>
  <si>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</si>
  <si>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</si>
  <si>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</si>
  <si>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</si>
  <si>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</si>
  <si>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</si>
  <si>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</si>
  <si>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</si>
  <si>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</si>
  <si>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</si>
  <si>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</si>
  <si>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</si>
  <si>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</si>
  <si>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</si>
  <si>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</si>
  <si>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</si>
  <si>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</si>
  <si>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</si>
  <si>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</si>
  <si>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</si>
  <si>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</si>
  <si>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</si>
  <si>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</si>
  <si>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</si>
  <si>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</si>
  <si>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</si>
  <si>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</si>
  <si>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</si>
  <si>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</si>
  <si>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</si>
  <si>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</si>
  <si>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</si>
  <si>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</si>
  <si>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</si>
  <si>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</si>
  <si>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</si>
  <si>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</si>
  <si>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</si>
  <si>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</si>
  <si>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</si>
  <si>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</si>
  <si>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</si>
  <si>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</si>
  <si>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</si>
  <si>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</si>
  <si>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</si>
  <si>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</si>
  <si>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</si>
  <si>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</si>
  <si>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</si>
  <si>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</si>
  <si>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</si>
  <si>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</si>
  <si>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</si>
  <si>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</si>
  <si>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</si>
  <si>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</si>
  <si>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</si>
  <si>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</si>
  <si>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</si>
  <si>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</si>
  <si>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</si>
  <si>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</si>
  <si>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</si>
  <si>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</si>
  <si>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</si>
  <si>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</si>
  <si>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</si>
  <si>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</si>
  <si>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</si>
  <si>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</si>
  <si>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</si>
  <si>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</si>
  <si>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</si>
  <si>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</si>
  <si>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</si>
  <si>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</si>
  <si>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</si>
  <si>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</si>
  <si>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</si>
  <si>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</si>
  <si>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</si>
  <si>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</si>
  <si>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</si>
  <si>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</si>
  <si>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</si>
  <si>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</si>
  <si>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</si>
  <si>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</si>
  <si>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</si>
  <si>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</si>
  <si>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</si>
  <si>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</si>
  <si>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</si>
  <si>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</si>
  <si>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</si>
  <si>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</si>
  <si>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</si>
  <si>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</si>
  <si>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</si>
  <si>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</si>
  <si>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</si>
  <si>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</si>
  <si>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</si>
  <si>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</si>
  <si>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</si>
  <si>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</si>
  <si>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</si>
  <si>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</si>
  <si>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</si>
  <si>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</si>
  <si>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</si>
  <si>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</si>
  <si>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</si>
  <si>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</si>
  <si>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</si>
  <si>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</si>
  <si>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</si>
  <si>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</si>
  <si>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</si>
  <si>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</si>
  <si>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</si>
  <si>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</si>
  <si>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</si>
  <si>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</si>
  <si>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</si>
  <si>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</si>
  <si>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</si>
  <si>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</si>
  <si>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</si>
  <si>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</si>
  <si>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</si>
  <si>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</si>
  <si>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</si>
  <si>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</si>
  <si>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</si>
  <si>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</si>
  <si>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</si>
  <si>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</si>
  <si>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</si>
  <si>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</si>
  <si>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</si>
  <si>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</si>
  <si>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</si>
  <si>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</si>
  <si>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</si>
  <si>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</si>
  <si>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</si>
  <si>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</si>
  <si>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</si>
  <si>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</si>
  <si>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</si>
  <si>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</si>
  <si>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</si>
  <si>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</si>
  <si>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</si>
  <si>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</si>
  <si>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</si>
  <si>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</si>
  <si>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</si>
  <si>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</si>
  <si>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</si>
  <si>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</si>
  <si>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</si>
  <si>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</si>
  <si>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</si>
  <si>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</si>
  <si>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</si>
  <si>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</si>
  <si>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</si>
  <si>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</si>
  <si>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</si>
  <si>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</si>
  <si>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</si>
  <si>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</si>
  <si>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</si>
  <si>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</si>
  <si>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</si>
  <si>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</si>
  <si>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</si>
  <si>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</si>
  <si>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</si>
  <si>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</si>
  <si>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</si>
  <si>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</si>
  <si>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</si>
  <si>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</si>
  <si>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</si>
  <si>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</si>
  <si>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</si>
  <si>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</si>
  <si>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</si>
  <si>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</si>
  <si>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</si>
  <si>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</si>
  <si>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</si>
  <si>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</si>
  <si>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</si>
  <si>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</si>
  <si>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</si>
  <si>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</si>
  <si>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</si>
  <si>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</si>
  <si>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</si>
  <si>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</si>
  <si>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</si>
  <si>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</si>
  <si>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</si>
  <si>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</si>
  <si>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</si>
  <si>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</si>
  <si>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</si>
  <si>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</si>
  <si>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</si>
  <si>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</si>
  <si>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</si>
  <si>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</si>
  <si>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</si>
  <si>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</si>
  <si>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</si>
  <si>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</si>
  <si>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</si>
  <si>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</si>
  <si>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</si>
  <si>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</si>
  <si>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</si>
  <si>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</si>
  <si>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</si>
  <si>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</si>
  <si>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</si>
  <si>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</si>
  <si>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</si>
  <si>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</si>
  <si>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</si>
  <si>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</si>
  <si>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</si>
  <si>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</si>
  <si>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</si>
  <si>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</si>
  <si>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</si>
  <si>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</si>
  <si>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</si>
  <si>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</si>
  <si>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</si>
  <si>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</si>
  <si>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</si>
  <si>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</si>
  <si>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</si>
  <si>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</si>
  <si>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</si>
  <si>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</si>
  <si>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</si>
  <si>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</si>
  <si>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</si>
  <si>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</si>
  <si>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</si>
  <si>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</si>
  <si>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</si>
  <si>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</si>
  <si>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</si>
  <si>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</si>
  <si>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</si>
  <si>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</si>
  <si>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</si>
  <si>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</si>
  <si>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</si>
  <si>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</si>
  <si>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</si>
  <si>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</si>
  <si>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</si>
  <si>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</si>
  <si>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</si>
  <si>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</si>
  <si>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</si>
  <si>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</si>
  <si>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</si>
  <si>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</si>
  <si>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</si>
  <si>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</si>
  <si>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</si>
  <si>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</si>
  <si>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</si>
  <si>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</si>
  <si>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</si>
  <si>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</si>
  <si>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</si>
  <si>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</si>
  <si>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</si>
  <si>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</si>
  <si>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</si>
  <si>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</si>
  <si>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</si>
  <si>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</si>
  <si>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</si>
  <si>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</si>
  <si>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</si>
  <si>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</si>
  <si>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</si>
  <si>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</si>
  <si>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</si>
  <si>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</si>
  <si>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</si>
  <si>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</si>
  <si>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</si>
  <si>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</si>
  <si>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</si>
  <si>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</si>
  <si>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</si>
  <si>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</si>
  <si>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</si>
  <si>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</si>
  <si>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</si>
  <si>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</si>
  <si>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</si>
  <si>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</si>
  <si>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</si>
  <si>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</si>
  <si>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</si>
  <si>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</si>
  <si>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</si>
  <si>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</si>
  <si>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</si>
  <si>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</si>
  <si>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</si>
  <si>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</si>
  <si>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</si>
  <si>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</si>
  <si>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</si>
  <si>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</si>
  <si>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</si>
  <si>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</si>
  <si>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</si>
  <si>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</si>
  <si>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</si>
  <si>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</si>
  <si>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</si>
  <si>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</si>
  <si>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</si>
  <si>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</si>
  <si>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</si>
  <si>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</si>
  <si>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</si>
  <si>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</si>
  <si>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</si>
  <si>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</si>
  <si>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</si>
  <si>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</si>
  <si>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</si>
  <si>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</si>
  <si>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</si>
  <si>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</si>
  <si>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</si>
  <si>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</si>
  <si>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</si>
  <si>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</si>
  <si>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</si>
  <si>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</si>
  <si>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</si>
  <si>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</si>
  <si>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</si>
  <si>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</si>
  <si>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</si>
  <si>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</si>
  <si>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</si>
  <si>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</si>
  <si>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</si>
  <si>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</si>
  <si>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</si>
  <si>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</si>
  <si>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</si>
  <si>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</si>
  <si>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</si>
  <si>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</si>
  <si>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</si>
  <si>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</si>
  <si>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</si>
  <si>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</si>
  <si>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</si>
  <si>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</si>
  <si>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</si>
  <si>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</si>
  <si>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</si>
  <si>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</si>
  <si>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</si>
  <si>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</si>
  <si>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</si>
  <si>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</si>
  <si>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</si>
  <si>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</si>
  <si>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</si>
  <si>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</si>
  <si>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</si>
  <si>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</si>
  <si>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</si>
  <si>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</si>
  <si>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</si>
  <si>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</si>
  <si>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</si>
  <si>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</si>
  <si>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</si>
  <si>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</si>
  <si>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</si>
  <si>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</si>
  <si>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</si>
  <si>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</si>
  <si>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</si>
  <si>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</si>
  <si>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</si>
  <si>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</si>
  <si>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</si>
  <si>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</si>
  <si>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</si>
  <si>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</si>
  <si>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</si>
  <si>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</si>
  <si>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</si>
  <si>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</si>
  <si>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</si>
  <si>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</si>
  <si>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</si>
  <si>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</si>
  <si>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</si>
  <si>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</si>
  <si>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</si>
  <si>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</si>
  <si>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</si>
  <si>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</si>
  <si>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</si>
  <si>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</si>
  <si>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</si>
  <si>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</si>
  <si>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</si>
  <si>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</si>
  <si>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</si>
  <si>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</si>
  <si>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</si>
  <si>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</si>
  <si>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</si>
  <si>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</si>
  <si>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</si>
  <si>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</si>
  <si>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</si>
  <si>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</si>
  <si>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</si>
  <si>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</si>
  <si>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</si>
  <si>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</si>
  <si>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</si>
  <si>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</si>
  <si>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</si>
  <si>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</si>
  <si>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</si>
  <si>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</si>
  <si>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</si>
  <si>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</si>
  <si>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</si>
  <si>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</si>
  <si>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</si>
  <si>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</si>
  <si>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</si>
  <si>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</si>
  <si>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</si>
  <si>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</si>
  <si>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</si>
  <si>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</si>
  <si>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</si>
  <si>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</si>
  <si>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</si>
  <si>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</si>
  <si>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</si>
  <si>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</si>
  <si>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</si>
  <si>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</si>
  <si>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</si>
  <si>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</si>
  <si>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</si>
  <si>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</si>
  <si>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</si>
  <si>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</si>
  <si>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</si>
  <si>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</si>
  <si>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</si>
  <si>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</si>
  <si>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</si>
  <si>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</si>
  <si>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</si>
  <si>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</si>
  <si>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</si>
  <si>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</si>
  <si>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</si>
  <si>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</si>
  <si>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</si>
  <si>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</si>
  <si>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</si>
  <si>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</si>
  <si>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</si>
  <si>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</si>
  <si>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</si>
  <si>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</si>
  <si>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</si>
  <si>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</si>
  <si>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</si>
  <si>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</si>
  <si>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</si>
  <si>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</si>
  <si>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</si>
  <si>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</si>
  <si>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</si>
  <si>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</si>
  <si>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</si>
  <si>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</si>
  <si>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</si>
  <si>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</si>
  <si>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</si>
  <si>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</si>
  <si>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</si>
  <si>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</si>
  <si>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</si>
  <si>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</si>
  <si>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</si>
  <si>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</si>
  <si>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</si>
  <si>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</si>
  <si>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</si>
  <si>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</si>
  <si>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</si>
  <si>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</si>
  <si>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</si>
  <si>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</si>
  <si>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</si>
  <si>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</si>
  <si>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</si>
  <si>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</si>
  <si>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</si>
  <si>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</si>
  <si>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</si>
  <si>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</si>
  <si>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</si>
  <si>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</si>
  <si>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</si>
  <si>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</si>
  <si>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</si>
  <si>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</si>
  <si>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</si>
  <si>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</si>
  <si>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</si>
  <si>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</si>
  <si>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</si>
  <si>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</si>
  <si>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</si>
  <si>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</si>
  <si>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</si>
  <si>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</si>
  <si>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</si>
  <si>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</si>
  <si>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</si>
  <si>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</si>
  <si>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</si>
  <si>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</si>
  <si>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</si>
  <si>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</si>
  <si>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</si>
  <si>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</si>
  <si>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</si>
  <si>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</si>
  <si>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</si>
  <si>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</si>
  <si>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</si>
  <si>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</si>
  <si>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</si>
  <si>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</si>
  <si>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</si>
  <si>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</si>
  <si>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</si>
  <si>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</si>
  <si>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</si>
  <si>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</si>
  <si>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</si>
  <si>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</si>
  <si>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</si>
  <si>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</si>
  <si>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</si>
  <si>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</si>
  <si>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</si>
  <si>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</si>
  <si>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</si>
  <si>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</si>
  <si>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</si>
  <si>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</si>
  <si>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</si>
  <si>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</si>
  <si>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</si>
  <si>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</si>
  <si>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</si>
  <si>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</si>
  <si>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</si>
  <si>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</si>
  <si>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</si>
  <si>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</si>
  <si>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</si>
  <si>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</si>
  <si>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</si>
  <si>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</si>
  <si>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</si>
  <si>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</si>
  <si>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</si>
  <si>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</si>
  <si>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</si>
  <si>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</si>
  <si>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</si>
  <si>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</si>
  <si>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</si>
  <si>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</si>
  <si>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</si>
  <si>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</si>
  <si>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</si>
  <si>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</si>
  <si>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</si>
  <si>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</si>
  <si>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</si>
  <si>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</si>
  <si>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</si>
  <si>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</si>
  <si>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</si>
  <si>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</si>
  <si>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</si>
  <si>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</si>
  <si>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</si>
  <si>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</si>
  <si>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</si>
  <si>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</si>
  <si>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</si>
  <si>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</si>
  <si>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</si>
  <si>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</si>
  <si>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</si>
  <si>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</si>
  <si>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</si>
  <si>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</si>
  <si>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</si>
  <si>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</si>
  <si>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</si>
  <si>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</si>
  <si>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</si>
  <si>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</si>
  <si>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</si>
  <si>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</si>
  <si>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</si>
  <si>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</si>
  <si>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</si>
  <si>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</si>
  <si>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</si>
  <si>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</si>
  <si>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</si>
  <si>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</si>
  <si>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</si>
  <si>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</si>
  <si>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</si>
  <si>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</si>
  <si>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</si>
  <si>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</si>
  <si>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</si>
  <si>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</si>
  <si>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</si>
  <si>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</si>
  <si>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</si>
  <si>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</si>
  <si>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</si>
  <si>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</si>
  <si>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</si>
  <si>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</si>
  <si>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</si>
  <si>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</si>
  <si>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</si>
  <si>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</si>
  <si>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</si>
  <si>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</si>
  <si>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</si>
  <si>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</si>
  <si>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</si>
  <si>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</si>
  <si>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</si>
  <si>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</si>
  <si>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</si>
  <si>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</si>
  <si>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</si>
  <si>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</si>
  <si>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</si>
  <si>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</si>
  <si>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</si>
  <si>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</si>
  <si>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</si>
  <si>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</si>
  <si>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</si>
  <si>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</si>
  <si>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</si>
  <si>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</si>
  <si>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</si>
  <si>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</si>
  <si>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</si>
  <si>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</si>
  <si>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</si>
  <si>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</si>
  <si>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</si>
  <si>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</si>
  <si>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</si>
  <si>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</si>
  <si>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</si>
  <si>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</si>
  <si>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</si>
  <si>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</si>
  <si>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</si>
  <si>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</si>
  <si>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</si>
  <si>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</si>
  <si>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</si>
  <si>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</si>
  <si>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</si>
  <si>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</si>
  <si>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</si>
  <si>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</si>
  <si>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</si>
  <si>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</si>
  <si>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</si>
  <si>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</si>
  <si>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</si>
  <si>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</si>
  <si>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</si>
  <si>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</si>
  <si>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</si>
  <si>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</si>
  <si>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</si>
  <si>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</si>
  <si>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</si>
  <si>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</si>
  <si>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</si>
  <si>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</si>
  <si>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</si>
  <si>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</si>
  <si>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</si>
  <si>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</si>
  <si>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</si>
  <si>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</si>
  <si>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</si>
  <si>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</si>
  <si>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</si>
  <si>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</si>
  <si>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</si>
  <si>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</si>
  <si>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</si>
  <si>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</si>
  <si>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</si>
  <si>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</si>
  <si>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</si>
  <si>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</si>
  <si>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</si>
  <si>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</si>
  <si>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</si>
  <si>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</si>
  <si>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</si>
  <si>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</si>
  <si>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</si>
  <si>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</si>
  <si>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</si>
  <si>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</si>
  <si>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</si>
  <si>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</si>
  <si>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</si>
  <si>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</si>
  <si>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</si>
  <si>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</si>
  <si>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</si>
  <si>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</si>
  <si>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</si>
  <si>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</si>
  <si>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</si>
  <si>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</si>
  <si>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</si>
  <si>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</si>
  <si>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</si>
  <si>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</si>
  <si>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</si>
  <si>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</si>
  <si>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</si>
  <si>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</si>
  <si>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</si>
  <si>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</si>
  <si>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</si>
  <si>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</si>
  <si>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</si>
  <si>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</si>
  <si>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</si>
  <si>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</si>
  <si>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</si>
  <si>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</si>
  <si>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</si>
  <si>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</si>
  <si>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</si>
  <si>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</si>
  <si>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</si>
  <si>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</si>
  <si>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</si>
  <si>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</si>
  <si>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</si>
  <si>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</si>
  <si>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</si>
  <si>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</si>
  <si>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</si>
  <si>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</si>
  <si>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</si>
  <si>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</si>
  <si>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</si>
  <si>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</si>
  <si>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</si>
  <si>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</si>
  <si>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</si>
  <si>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</si>
  <si>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</si>
  <si>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</si>
  <si>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</si>
  <si>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</si>
  <si>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</si>
  <si>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</si>
  <si>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</si>
  <si>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</si>
  <si>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</si>
  <si>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</si>
  <si>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</si>
  <si>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</si>
  <si>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</si>
  <si>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</si>
  <si>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</si>
  <si>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</si>
  <si>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</si>
  <si>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</si>
  <si>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</si>
  <si>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</si>
  <si>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</si>
  <si>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</si>
  <si>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</si>
  <si>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</si>
  <si>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</si>
  <si>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</si>
  <si>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</si>
  <si>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</si>
  <si>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</si>
  <si>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</si>
  <si>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</si>
  <si>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</si>
  <si>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</si>
  <si>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</si>
  <si>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</si>
  <si>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</si>
  <si>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</si>
  <si>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</si>
  <si>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</si>
  <si>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</si>
  <si>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</si>
  <si>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</si>
  <si>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</si>
  <si>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</si>
  <si>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</si>
  <si>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</si>
  <si>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</si>
  <si>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</si>
  <si>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</si>
  <si>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</si>
  <si>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</si>
  <si>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</si>
  <si>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</si>
  <si>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</si>
  <si>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</si>
  <si>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</si>
  <si>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</si>
  <si>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</si>
  <si>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</si>
  <si>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</si>
  <si>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</si>
  <si>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</si>
  <si>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</si>
  <si>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</si>
  <si>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</si>
  <si>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</si>
  <si>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</si>
  <si>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</si>
  <si>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</si>
  <si>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</si>
  <si>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</si>
  <si>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</si>
  <si>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</si>
  <si>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</si>
  <si>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</si>
  <si>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</si>
  <si>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</si>
  <si>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</si>
  <si>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</si>
  <si>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</si>
  <si>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</si>
  <si>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</si>
  <si>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</si>
  <si>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</si>
  <si>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</si>
  <si>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</si>
  <si>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</si>
  <si>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</si>
  <si>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</si>
  <si>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</si>
  <si>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</si>
  <si>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</si>
  <si>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</si>
  <si>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</si>
  <si>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</si>
  <si>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</si>
  <si>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</si>
  <si>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</si>
  <si>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</si>
  <si>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</si>
  <si>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</si>
  <si>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</si>
  <si>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</si>
  <si>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</si>
  <si>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</si>
  <si>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</si>
  <si>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</si>
  <si>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</si>
  <si>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</si>
  <si>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</si>
  <si>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</si>
  <si>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</si>
  <si>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</si>
  <si>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</si>
  <si>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</si>
  <si>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</si>
  <si>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</si>
  <si>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</si>
  <si>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</si>
  <si>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</si>
  <si>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</si>
  <si>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</si>
  <si>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</si>
  <si>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</si>
  <si>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</si>
  <si>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</si>
  <si>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</si>
  <si>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</si>
  <si>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</si>
  <si>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</si>
  <si>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</si>
  <si>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</si>
  <si>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</si>
  <si>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</si>
  <si>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</si>
  <si>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</si>
  <si>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</si>
  <si>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</si>
  <si>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</si>
  <si>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</si>
  <si>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</si>
  <si>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</si>
  <si>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</si>
  <si>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</si>
  <si>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</si>
  <si>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</si>
  <si>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</si>
  <si>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</si>
  <si>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</si>
  <si>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</si>
  <si>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</si>
  <si>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</si>
  <si>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</si>
  <si>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</si>
  <si>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</si>
  <si>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</si>
  <si>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</si>
  <si>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</si>
  <si>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</si>
  <si>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</si>
  <si>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</si>
  <si>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</si>
  <si>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</si>
  <si>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</si>
  <si>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</si>
  <si>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</si>
  <si>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</si>
  <si>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</si>
  <si>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</si>
  <si>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</si>
  <si>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</si>
  <si>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</si>
  <si>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</si>
  <si>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</si>
  <si>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</si>
  <si>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</si>
  <si>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</si>
  <si>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</si>
  <si>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</si>
  <si>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</si>
  <si>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</si>
  <si>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</si>
  <si>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</si>
  <si>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</si>
  <si>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</si>
  <si>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</si>
  <si>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</si>
  <si>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</si>
  <si>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</si>
  <si>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</si>
  <si>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</si>
  <si>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</si>
  <si>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</si>
  <si>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</si>
  <si>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</si>
  <si>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</si>
  <si>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</si>
  <si>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</si>
  <si>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</si>
  <si>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</si>
  <si>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</si>
  <si>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</si>
  <si>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</si>
  <si>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</si>
  <si>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</si>
  <si>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</si>
  <si>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</si>
  <si>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</si>
  <si>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</si>
  <si>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</si>
  <si>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</si>
  <si>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</si>
  <si>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</si>
  <si>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</si>
  <si>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</si>
  <si>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</si>
  <si>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</si>
  <si>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</si>
  <si>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</si>
  <si>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</si>
  <si>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</si>
  <si>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</si>
  <si>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</si>
  <si>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</si>
  <si>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</si>
  <si>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</si>
  <si>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</si>
  <si>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</si>
  <si>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</si>
  <si>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</si>
  <si>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</si>
  <si>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</si>
  <si>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</si>
  <si>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</si>
  <si>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</si>
  <si>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</si>
  <si>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</si>
  <si>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</si>
  <si>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</si>
  <si>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</si>
  <si>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</si>
  <si>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</si>
  <si>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</si>
  <si>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</si>
  <si>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</si>
  <si>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</si>
  <si>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</si>
  <si>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</si>
  <si>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</si>
  <si>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</si>
  <si>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</si>
  <si>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</si>
  <si>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</si>
  <si>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</si>
  <si>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</si>
  <si>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</si>
  <si>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</si>
  <si>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</si>
  <si>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</si>
  <si>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</si>
  <si>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</si>
  <si>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</si>
  <si>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</si>
  <si>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</si>
  <si>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</si>
  <si>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</si>
  <si>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</si>
  <si>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</si>
  <si>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</si>
  <si>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</si>
  <si>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</si>
  <si>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</si>
  <si>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</si>
  <si>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</si>
  <si>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</si>
  <si>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</si>
  <si>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</si>
  <si>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</si>
  <si>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</si>
  <si>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</si>
  <si>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</si>
  <si>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</si>
  <si>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</si>
  <si>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</si>
  <si>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</si>
  <si>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</si>
  <si>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</si>
  <si>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</si>
  <si>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</si>
  <si>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</si>
  <si>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</si>
  <si>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</si>
  <si>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</si>
  <si>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</si>
  <si>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</si>
  <si>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</si>
  <si>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</si>
  <si>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</si>
  <si>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</si>
  <si>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</si>
  <si>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</si>
  <si>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</si>
  <si>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</si>
  <si>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</si>
  <si>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</si>
  <si>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</si>
  <si>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</si>
  <si>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</si>
  <si>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</si>
  <si>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</si>
  <si>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</si>
  <si>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</si>
  <si>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</si>
  <si>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</si>
  <si>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</si>
  <si>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</si>
  <si>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</si>
  <si>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</si>
  <si>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</si>
  <si>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</si>
  <si>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</si>
  <si>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</si>
  <si>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</si>
  <si>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</si>
  <si>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</si>
  <si>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</si>
  <si>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</si>
  <si>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</si>
  <si>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</si>
  <si>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</si>
  <si>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</si>
  <si>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</si>
  <si>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</si>
  <si>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</si>
  <si>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</si>
  <si>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</si>
  <si>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</si>
  <si>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</si>
  <si>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</si>
  <si>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</si>
  <si>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</si>
  <si>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</si>
  <si>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</si>
  <si>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</si>
  <si>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</si>
  <si>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</si>
  <si>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</si>
  <si>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</si>
  <si>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</si>
  <si>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</si>
  <si>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</si>
  <si>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</si>
  <si>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</si>
  <si>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</si>
  <si>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</si>
  <si>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</si>
  <si>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</si>
  <si>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</si>
  <si>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</si>
  <si>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</si>
  <si>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</si>
  <si>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</si>
  <si>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</si>
  <si>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</si>
  <si>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</si>
  <si>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</si>
  <si>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</si>
  <si>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</si>
  <si>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</si>
  <si>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</si>
  <si>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</si>
  <si>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</si>
  <si>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</si>
  <si>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</si>
  <si>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</si>
  <si>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</si>
  <si>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</si>
  <si>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</si>
  <si>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</si>
  <si>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</si>
  <si>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</si>
  <si>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</si>
  <si>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</si>
  <si>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</si>
  <si>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</si>
  <si>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</si>
  <si>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</si>
  <si>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</si>
  <si>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</si>
  <si>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</si>
  <si>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</si>
  <si>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</si>
  <si>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</si>
  <si>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</si>
  <si>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</si>
  <si>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</si>
  <si>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</si>
  <si>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</si>
  <si>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</si>
  <si>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</si>
  <si>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</si>
  <si>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</si>
  <si>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</si>
  <si>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</si>
  <si>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</si>
  <si>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</si>
  <si>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</si>
  <si>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</si>
  <si>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</si>
  <si>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</si>
  <si>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</si>
  <si>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</si>
  <si>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</si>
  <si>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</si>
  <si>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</si>
  <si>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</si>
  <si>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</si>
  <si>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</si>
  <si>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</si>
  <si>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</si>
  <si>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</si>
  <si>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</si>
  <si>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</si>
  <si>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</si>
  <si>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</si>
  <si>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</si>
  <si>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</si>
  <si>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</si>
  <si>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</si>
  <si>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</si>
  <si>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</si>
  <si>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</si>
  <si>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</si>
  <si>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</si>
  <si>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</si>
  <si>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</si>
  <si>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</si>
  <si>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</si>
  <si>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</si>
  <si>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</si>
  <si>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</si>
  <si>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</si>
  <si>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</si>
  <si>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</si>
  <si>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</si>
  <si>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</si>
  <si>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</si>
  <si>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</si>
  <si>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</si>
  <si>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</si>
  <si>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</si>
  <si>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</si>
  <si>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</si>
  <si>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</si>
  <si>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</si>
  <si>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</si>
  <si>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</si>
  <si>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</si>
  <si>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</si>
  <si>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</si>
  <si>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</si>
  <si>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</si>
  <si>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</si>
  <si>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</si>
  <si>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</si>
  <si>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</si>
  <si>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</si>
  <si>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</si>
  <si>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</si>
  <si>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</si>
  <si>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</si>
  <si>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</si>
  <si>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</si>
  <si>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</si>
  <si>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</si>
  <si>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</si>
  <si>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</si>
  <si>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</si>
  <si>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</si>
  <si>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</si>
  <si>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</si>
  <si>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</si>
  <si>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</si>
  <si>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</si>
  <si>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</si>
  <si>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</si>
  <si>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</si>
  <si>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</si>
  <si>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</si>
  <si>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</si>
  <si>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</si>
  <si>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</si>
  <si>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</si>
  <si>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</si>
  <si>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</si>
  <si>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</si>
  <si>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</si>
  <si>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</si>
  <si>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</si>
  <si>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</si>
  <si>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</si>
  <si>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</si>
  <si>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</si>
  <si>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</si>
  <si>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</si>
  <si>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</si>
  <si>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</si>
  <si>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</si>
  <si>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</si>
  <si>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</si>
  <si>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</si>
  <si>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</si>
  <si>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</si>
  <si>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</si>
  <si>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</si>
  <si>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</si>
  <si>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</si>
  <si>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</si>
  <si>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</si>
  <si>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</si>
  <si>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</si>
  <si>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</si>
  <si>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</si>
  <si>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</si>
  <si>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</si>
  <si>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</si>
  <si>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</si>
  <si>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</si>
  <si>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</si>
  <si>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</si>
  <si>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</si>
  <si>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</si>
  <si>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</si>
  <si>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</si>
  <si>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</si>
  <si>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</si>
  <si>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</si>
  <si>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</si>
  <si>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</si>
  <si>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</si>
  <si>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</si>
  <si>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</si>
  <si>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</si>
  <si>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</si>
  <si>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</si>
  <si>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</si>
  <si>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</si>
  <si>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</si>
  <si>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</si>
  <si>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</si>
  <si>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</si>
  <si>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</si>
  <si>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</si>
  <si>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</si>
  <si>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</si>
  <si>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</si>
  <si>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</si>
  <si>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</si>
  <si>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</si>
  <si>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</si>
  <si>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</si>
  <si>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</si>
  <si>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</si>
  <si>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</si>
  <si>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</si>
  <si>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</si>
  <si>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</si>
  <si>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</si>
  <si>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</si>
  <si>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</si>
  <si>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</si>
  <si>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</si>
  <si>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</si>
  <si>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</si>
  <si>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</si>
  <si>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</si>
  <si>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</si>
  <si>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</si>
  <si>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</si>
  <si>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</si>
  <si>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</si>
  <si>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</si>
  <si>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</si>
  <si>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</si>
  <si>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</si>
  <si>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</si>
  <si>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</si>
  <si>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</si>
  <si>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</si>
  <si>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</si>
  <si>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</si>
  <si>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</si>
  <si>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</si>
  <si>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</si>
  <si>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</si>
  <si>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</si>
  <si>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</si>
  <si>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</si>
  <si>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</si>
  <si>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</si>
  <si>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</si>
  <si>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</si>
  <si>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</si>
  <si>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</si>
  <si>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</si>
  <si>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</si>
  <si>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</si>
  <si>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</si>
  <si>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</si>
  <si>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</si>
  <si>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</si>
  <si>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</si>
  <si>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</si>
  <si>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</si>
  <si>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</si>
  <si>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</si>
  <si>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</si>
  <si>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</si>
  <si>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</si>
  <si>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</si>
  <si>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</si>
  <si>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</si>
  <si>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</si>
  <si>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</si>
  <si>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</si>
  <si>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</si>
  <si>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</si>
  <si>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</si>
  <si>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</si>
  <si>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</si>
  <si>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</si>
  <si>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</si>
  <si>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</si>
  <si>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</si>
  <si>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</si>
  <si>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</si>
  <si>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</si>
  <si>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</si>
  <si>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</si>
  <si>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</si>
  <si>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</si>
  <si>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</si>
  <si>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</si>
  <si>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</si>
  <si>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</si>
  <si>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</si>
  <si>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</si>
  <si>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</si>
  <si>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</si>
  <si>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</si>
  <si>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</si>
  <si>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</si>
  <si>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</si>
  <si>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</si>
  <si>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</si>
  <si>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</si>
  <si>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</si>
  <si>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</si>
  <si>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</si>
  <si>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</si>
  <si>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</si>
  <si>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</si>
  <si>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</si>
  <si>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</si>
  <si>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</si>
  <si>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</si>
  <si>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</si>
  <si>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</si>
  <si>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</si>
  <si>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</si>
  <si>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</si>
  <si>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</si>
  <si>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</si>
  <si>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</si>
  <si>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</si>
  <si>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</si>
  <si>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</si>
  <si>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</si>
  <si>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</si>
  <si>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</si>
  <si>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</si>
  <si>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</si>
  <si>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</si>
  <si>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</si>
  <si>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</si>
  <si>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</si>
  <si>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</si>
  <si>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</si>
  <si>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</si>
  <si>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</si>
  <si>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</si>
  <si>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</si>
  <si>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</si>
  <si>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</si>
  <si>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</si>
  <si>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</si>
  <si>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</si>
  <si>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</si>
  <si>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</si>
  <si>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</si>
  <si>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</si>
  <si>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</si>
  <si>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</si>
  <si>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</si>
  <si>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</si>
  <si>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</si>
  <si>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</si>
  <si>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</si>
  <si>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</si>
  <si>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</si>
  <si>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</si>
  <si>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</si>
  <si>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</si>
  <si>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</si>
  <si>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</si>
  <si>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</si>
  <si>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</si>
  <si>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</si>
  <si>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</si>
  <si>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</si>
  <si>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</si>
  <si>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</si>
  <si>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</si>
  <si>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</si>
  <si>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</si>
  <si>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</si>
  <si>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</si>
  <si>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</si>
  <si>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</si>
  <si>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</si>
  <si>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</si>
  <si>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</si>
  <si>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</si>
  <si>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</si>
  <si>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</si>
  <si>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</si>
  <si>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</si>
  <si>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</si>
  <si>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</si>
  <si>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</si>
  <si>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</si>
  <si>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</si>
  <si>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</si>
  <si>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</si>
  <si>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</si>
  <si>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</si>
  <si>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</si>
  <si>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</si>
  <si>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</si>
  <si>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</si>
  <si>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</si>
  <si>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</si>
  <si>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</si>
  <si>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</si>
  <si>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</si>
  <si>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</si>
  <si>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</si>
  <si>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</si>
  <si>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</si>
  <si>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</si>
  <si>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</si>
  <si>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</si>
  <si>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</si>
  <si>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</si>
  <si>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</si>
  <si>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</si>
  <si>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</si>
  <si>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</si>
  <si>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</si>
  <si>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</si>
  <si>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</si>
  <si>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</si>
  <si>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</si>
  <si>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</si>
  <si>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</si>
  <si>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</si>
  <si>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</si>
  <si>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</si>
  <si>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</si>
  <si>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</si>
  <si>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</si>
  <si>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</si>
  <si>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</si>
  <si>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</si>
  <si>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</si>
  <si>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</si>
  <si>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</si>
  <si>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</si>
  <si>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</si>
  <si>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</si>
  <si>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</si>
  <si>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</si>
  <si>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</si>
  <si>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</si>
  <si>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</si>
  <si>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</si>
  <si>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</si>
  <si>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</si>
  <si>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</si>
  <si>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</si>
  <si>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</si>
  <si>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</si>
  <si>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</si>
  <si>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</si>
  <si>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</si>
  <si>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</si>
  <si>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</si>
  <si>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</si>
  <si>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</si>
  <si>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</si>
  <si>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</si>
  <si>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</si>
  <si>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</si>
  <si>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</si>
  <si>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</si>
  <si>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</si>
  <si>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</si>
  <si>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</si>
  <si>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</si>
  <si>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</si>
  <si>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</si>
  <si>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</si>
  <si>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</si>
  <si>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</si>
  <si>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</si>
  <si>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</si>
  <si>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</si>
  <si>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</si>
  <si>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</si>
  <si>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</si>
  <si>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</si>
  <si>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</si>
  <si>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</si>
  <si>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</si>
  <si>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</si>
  <si>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</si>
  <si>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</si>
  <si>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</si>
  <si>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</si>
  <si>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</si>
  <si>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</si>
  <si>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</si>
  <si>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</si>
  <si>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</si>
  <si>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</si>
  <si>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</si>
  <si>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</si>
  <si>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</si>
  <si>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</si>
  <si>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</si>
  <si>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</si>
  <si>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</si>
  <si>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</si>
  <si>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</si>
  <si>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</si>
  <si>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</si>
  <si>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</si>
  <si>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</si>
  <si>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</si>
  <si>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</si>
  <si>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</si>
  <si>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</si>
  <si>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</si>
  <si>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</si>
  <si>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</si>
  <si>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</si>
  <si>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</si>
  <si>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</si>
  <si>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</si>
  <si>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</si>
  <si>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</si>
  <si>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</si>
  <si>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</si>
  <si>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</si>
  <si>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</si>
  <si>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</si>
  <si>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</si>
  <si>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</si>
  <si>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</si>
  <si>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</si>
  <si>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</si>
  <si>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</si>
  <si>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</si>
  <si>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</si>
  <si>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</si>
  <si>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</si>
  <si>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</si>
  <si>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</si>
  <si>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</si>
  <si>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</si>
  <si>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</si>
  <si>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</si>
  <si>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</si>
  <si>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</si>
  <si>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</si>
  <si>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</si>
  <si>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</si>
  <si>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</si>
  <si>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</si>
  <si>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</si>
  <si>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</si>
  <si>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</si>
  <si>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</si>
  <si>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</si>
  <si>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</si>
  <si>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</si>
  <si>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</si>
  <si>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</si>
  <si>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</si>
  <si>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</si>
  <si>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</si>
  <si>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</si>
  <si>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</si>
  <si>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</si>
  <si>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</si>
  <si>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</si>
  <si>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</si>
  <si>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</si>
  <si>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</si>
  <si>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</si>
  <si>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</si>
  <si>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</si>
  <si>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</si>
  <si>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</si>
  <si>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</si>
  <si>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</si>
  <si>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</si>
  <si>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</si>
  <si>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</si>
  <si>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</si>
  <si>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</si>
  <si>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</si>
  <si>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</si>
  <si>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</si>
  <si>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</si>
  <si>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</si>
  <si>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</si>
  <si>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</si>
  <si>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</si>
  <si>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</si>
  <si>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</si>
  <si>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</si>
  <si>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</si>
  <si>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</si>
  <si>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</si>
  <si>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</si>
  <si>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</si>
  <si>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</si>
  <si>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</si>
  <si>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</si>
  <si>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</si>
  <si>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</si>
  <si>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</si>
  <si>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</si>
  <si>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</si>
  <si>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</si>
  <si>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</si>
  <si>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</si>
  <si>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</si>
  <si>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</si>
  <si>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</si>
  <si>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</si>
  <si>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</si>
  <si>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</si>
  <si>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</si>
  <si>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</si>
  <si>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</si>
  <si>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</si>
  <si>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</si>
  <si>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</si>
  <si>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</si>
  <si>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</si>
  <si>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</si>
  <si>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</si>
  <si>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</si>
  <si>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</si>
  <si>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</si>
  <si>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</si>
  <si>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</si>
  <si>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</si>
  <si>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</si>
  <si>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</si>
  <si>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</si>
  <si>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</si>
  <si>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</si>
  <si>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</si>
  <si>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</si>
  <si>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</si>
  <si>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</si>
  <si>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</si>
  <si>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</si>
  <si>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</si>
  <si>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</si>
  <si>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</si>
  <si>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</si>
  <si>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</si>
  <si>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</si>
  <si>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</si>
  <si>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</si>
  <si>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</si>
  <si>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</si>
  <si>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</si>
  <si>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</si>
  <si>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</si>
  <si>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</si>
  <si>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</si>
  <si>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</si>
  <si>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</si>
  <si>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</si>
  <si>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</si>
  <si>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</si>
  <si>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</si>
  <si>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</si>
  <si>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</si>
  <si>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</si>
  <si>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</si>
  <si>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</si>
  <si>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</si>
  <si>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</si>
  <si>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</si>
  <si>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</si>
  <si>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</si>
  <si>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</si>
  <si>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</si>
  <si>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</si>
  <si>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</si>
  <si>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</si>
  <si>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</si>
  <si>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</si>
  <si>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</si>
  <si>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</si>
  <si>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</si>
  <si>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</si>
  <si>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</si>
  <si>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</si>
  <si>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</si>
  <si>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</si>
  <si>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</si>
  <si>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</si>
  <si>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</si>
  <si>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</si>
  <si>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</si>
  <si>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</si>
  <si>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</si>
  <si>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</si>
  <si>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</si>
  <si>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</si>
  <si>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</si>
  <si>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</si>
  <si>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</si>
  <si>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</si>
  <si>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</si>
  <si>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</si>
  <si>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</si>
  <si>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</si>
  <si>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</si>
  <si>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</si>
  <si>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</si>
  <si>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</si>
  <si>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</si>
  <si>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</si>
  <si>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</si>
  <si>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</si>
  <si>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</si>
  <si>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</si>
  <si>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</si>
  <si>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</si>
  <si>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</si>
  <si>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</si>
  <si>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</si>
  <si>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</si>
  <si>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</si>
  <si>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</si>
  <si>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</si>
  <si>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</si>
  <si>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</si>
  <si>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</si>
  <si>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</si>
  <si>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</si>
  <si>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</si>
  <si>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</si>
  <si>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</si>
  <si>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</si>
  <si>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</si>
  <si>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</si>
  <si>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</si>
  <si>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</si>
  <si>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</si>
  <si>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</si>
  <si>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</si>
  <si>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</si>
  <si>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</si>
  <si>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</si>
  <si>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</si>
  <si>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</si>
  <si>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</si>
  <si>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</si>
  <si>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</si>
  <si>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</si>
  <si>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</si>
  <si>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</si>
  <si>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</si>
  <si>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</si>
  <si>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</si>
  <si>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</si>
  <si>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</si>
  <si>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</si>
  <si>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</si>
  <si>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</si>
  <si>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</si>
  <si>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</si>
  <si>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</si>
  <si>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</si>
  <si>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</si>
  <si>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</si>
  <si>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</si>
  <si>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</si>
  <si>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</si>
  <si>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</si>
  <si>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</si>
  <si>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</si>
  <si>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</si>
  <si>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</si>
  <si>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</si>
  <si>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</si>
  <si>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</si>
  <si>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</si>
  <si>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</si>
  <si>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</si>
  <si>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</si>
  <si>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</si>
  <si>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</si>
  <si>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</si>
  <si>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</si>
  <si>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</si>
  <si>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</si>
  <si>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</si>
  <si>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</si>
  <si>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</si>
  <si>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</si>
  <si>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</si>
  <si>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</si>
  <si>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</si>
  <si>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</si>
  <si>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</si>
  <si>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</si>
  <si>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</si>
  <si>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</si>
  <si>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</si>
  <si>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</si>
  <si>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</si>
  <si>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</si>
  <si>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</si>
  <si>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</si>
  <si>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</si>
  <si>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</si>
  <si>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</si>
  <si>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</si>
  <si>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</si>
  <si>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</si>
  <si>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</si>
  <si>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</si>
  <si>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</si>
  <si>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</si>
  <si>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</si>
  <si>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</si>
  <si>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</si>
  <si>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</si>
  <si>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</si>
  <si>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</si>
  <si>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</si>
  <si>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</si>
  <si>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</si>
  <si>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</si>
  <si>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</si>
  <si>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</si>
  <si>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</si>
  <si>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</si>
  <si>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</si>
  <si>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</si>
  <si>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</si>
  <si>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</si>
  <si>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</si>
  <si>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</si>
  <si>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</si>
  <si>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</si>
  <si>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</si>
  <si>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</si>
  <si>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</si>
  <si>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</si>
  <si>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</si>
  <si>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</si>
  <si>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</si>
  <si>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</si>
  <si>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</si>
  <si>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</si>
  <si>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</si>
  <si>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</si>
  <si>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</si>
  <si>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</si>
  <si>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</si>
  <si>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</si>
  <si>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</si>
  <si>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</si>
  <si>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</si>
  <si>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</si>
  <si>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</si>
  <si>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</si>
  <si>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</si>
  <si>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</si>
  <si>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</si>
  <si>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</si>
  <si>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</si>
  <si>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</si>
  <si>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</si>
  <si>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</si>
  <si>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</si>
  <si>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</si>
  <si>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</si>
  <si>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</si>
  <si>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</si>
  <si>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</si>
  <si>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</si>
  <si>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</si>
  <si>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</si>
  <si>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</si>
  <si>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</si>
  <si>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</si>
  <si>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</si>
  <si>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</si>
  <si>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</si>
  <si>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</si>
  <si>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</si>
  <si>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</si>
  <si>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</si>
  <si>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</si>
  <si>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</si>
  <si>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</si>
  <si>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</si>
  <si>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</si>
  <si>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</si>
  <si>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</si>
  <si>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</si>
  <si>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</si>
  <si>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</si>
  <si>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</si>
  <si>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</si>
  <si>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</si>
  <si>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</si>
  <si>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</si>
  <si>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</si>
  <si>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</si>
  <si>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</si>
  <si>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</si>
  <si>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</si>
  <si>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</si>
  <si>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</si>
  <si>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</si>
  <si>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</si>
  <si>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</si>
  <si>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</si>
  <si>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</si>
  <si>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</si>
  <si>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</si>
  <si>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</si>
  <si>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</si>
  <si>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</si>
  <si>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</si>
  <si>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</si>
  <si>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</si>
  <si>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</si>
  <si>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</si>
  <si>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</si>
  <si>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</si>
  <si>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</si>
  <si>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</si>
  <si>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</si>
  <si>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</si>
  <si>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</si>
  <si>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</si>
  <si>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</si>
  <si>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</si>
  <si>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</si>
  <si>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</si>
  <si>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</si>
  <si>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</si>
  <si>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</si>
  <si>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</si>
  <si>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</si>
  <si>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</si>
  <si>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</si>
  <si>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</si>
  <si>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</si>
  <si>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</si>
  <si>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</si>
  <si>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</si>
  <si>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</si>
  <si>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</si>
  <si>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</si>
  <si>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</si>
  <si>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</si>
  <si>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</si>
  <si>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</si>
  <si>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</si>
  <si>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</si>
  <si>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</si>
  <si>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</si>
  <si>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</si>
  <si>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</si>
  <si>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</si>
  <si>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</si>
  <si>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</si>
  <si>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</si>
  <si>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</si>
  <si>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</si>
  <si>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</si>
  <si>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</si>
  <si>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</si>
  <si>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</si>
  <si>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</si>
  <si>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</si>
  <si>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</si>
  <si>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</si>
  <si>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</si>
  <si>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</si>
  <si>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</si>
  <si>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</si>
  <si>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</si>
  <si>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</si>
  <si>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</si>
  <si>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</si>
  <si>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</si>
  <si>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</si>
  <si>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</si>
  <si>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</si>
  <si>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</si>
  <si>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</si>
  <si>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</si>
  <si>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</si>
  <si>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</si>
  <si>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</si>
  <si>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</si>
  <si>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</si>
  <si>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</si>
  <si>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</si>
  <si>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</si>
  <si>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</si>
  <si>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</si>
  <si>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</si>
  <si>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</si>
  <si>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</si>
  <si>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</si>
  <si>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</si>
  <si>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</si>
  <si>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</si>
  <si>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</si>
  <si>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</si>
  <si>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</si>
  <si>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</si>
  <si>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</si>
  <si>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</si>
  <si>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</si>
  <si>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</si>
  <si>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</si>
  <si>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</si>
  <si>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</si>
  <si>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</si>
  <si>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</si>
  <si>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</si>
  <si>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</si>
  <si>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</si>
  <si>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</si>
  <si>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</si>
  <si>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</si>
  <si>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</si>
  <si>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</si>
  <si>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</si>
  <si>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</si>
  <si>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</si>
  <si>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</si>
  <si>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</si>
  <si>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</si>
  <si>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</si>
  <si>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</si>
  <si>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</si>
  <si>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</si>
  <si>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</si>
  <si>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</si>
  <si>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</si>
  <si>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</si>
  <si>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</si>
  <si>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</si>
  <si>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</si>
  <si>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</si>
  <si>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</si>
  <si>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</si>
  <si>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</si>
  <si>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</si>
  <si>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</si>
  <si>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</si>
  <si>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</si>
  <si>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</si>
  <si>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</si>
  <si>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</si>
  <si>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</si>
  <si>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</si>
  <si>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</si>
  <si>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</si>
  <si>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</si>
  <si>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</si>
  <si>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</si>
  <si>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</si>
  <si>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</si>
  <si>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</si>
  <si>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</si>
  <si>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</si>
  <si>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</si>
  <si>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</si>
  <si>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</si>
  <si>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</si>
  <si>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</si>
  <si>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</si>
  <si>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</si>
  <si>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</si>
  <si>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</si>
  <si>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</si>
  <si>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</si>
  <si>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</si>
  <si>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</si>
  <si>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</si>
  <si>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</si>
  <si>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</si>
  <si>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</si>
  <si>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</si>
  <si>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</si>
  <si>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</si>
  <si>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</si>
  <si>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</si>
  <si>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</si>
  <si>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</si>
  <si>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</si>
  <si>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</si>
  <si>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</si>
  <si>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</si>
  <si>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</si>
  <si>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</si>
  <si>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</si>
  <si>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</si>
  <si>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</si>
  <si>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</si>
  <si>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</si>
  <si>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</si>
  <si>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</si>
  <si>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</si>
  <si>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</si>
  <si>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</si>
  <si>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</si>
  <si>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</si>
  <si>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</si>
  <si>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</si>
  <si>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</si>
  <si>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</si>
  <si>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</si>
  <si>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</si>
  <si>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</si>
  <si>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</si>
  <si>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</si>
  <si>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</si>
  <si>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</si>
  <si>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</si>
  <si>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</si>
  <si>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</si>
  <si>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</si>
  <si>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</si>
  <si>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</si>
  <si>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</si>
  <si>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</si>
  <si>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</si>
  <si>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</si>
  <si>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</si>
  <si>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</si>
  <si>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</si>
  <si>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</si>
  <si>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</si>
  <si>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</si>
  <si>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</si>
  <si>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</si>
  <si>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</si>
  <si>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</si>
  <si>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</si>
  <si>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</si>
  <si>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</si>
  <si>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</si>
  <si>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</si>
  <si>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</si>
  <si>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</si>
  <si>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</si>
  <si>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</si>
  <si>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</si>
  <si>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</si>
  <si>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</si>
  <si>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</si>
  <si>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</si>
  <si>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</si>
  <si>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</si>
  <si>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</si>
  <si>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</si>
  <si>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</si>
  <si>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</si>
  <si>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</si>
  <si>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</si>
  <si>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</si>
  <si>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</si>
  <si>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</si>
  <si>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</si>
  <si>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</si>
  <si>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</si>
  <si>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</si>
  <si>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</si>
  <si>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</si>
  <si>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</si>
  <si>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</si>
  <si>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</si>
  <si>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</si>
  <si>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</si>
  <si>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</si>
  <si>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</si>
  <si>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</si>
  <si>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</si>
  <si>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</si>
  <si>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</si>
  <si>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</si>
  <si>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</si>
  <si>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</si>
  <si>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</si>
  <si>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</si>
  <si>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</si>
  <si>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</si>
  <si>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</si>
  <si>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</si>
  <si>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</si>
  <si>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</si>
  <si>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</si>
  <si>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</si>
  <si>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</si>
  <si>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</si>
  <si>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</si>
  <si>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</si>
  <si>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</si>
  <si>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</si>
  <si>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</si>
  <si>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</si>
  <si>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</si>
  <si>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</si>
  <si>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</si>
  <si>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</si>
  <si>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</si>
  <si>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</si>
  <si>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</si>
  <si>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</si>
  <si>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</si>
  <si>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</si>
  <si>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</si>
  <si>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</si>
  <si>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</si>
  <si>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</si>
  <si>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</si>
  <si>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</si>
  <si>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</si>
  <si>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</si>
  <si>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</si>
  <si>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</si>
  <si>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</si>
  <si>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</si>
  <si>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</si>
  <si>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</si>
  <si>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</si>
  <si>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</si>
  <si>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</si>
  <si>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</si>
  <si>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</si>
  <si>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</si>
  <si>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</si>
  <si>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</si>
  <si>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</si>
  <si>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</si>
  <si>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</si>
  <si>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</si>
  <si>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</si>
  <si>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</si>
  <si>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</si>
  <si>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</si>
  <si>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</si>
  <si>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</si>
  <si>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</si>
  <si>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</si>
  <si>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</si>
  <si>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</si>
  <si>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</si>
  <si>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</si>
  <si>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</si>
  <si>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</si>
  <si>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</si>
  <si>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</si>
  <si>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</si>
  <si>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</si>
  <si>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</si>
  <si>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</si>
  <si>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</si>
  <si>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</si>
  <si>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</si>
  <si>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</si>
  <si>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</si>
  <si>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</si>
  <si>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</si>
  <si>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</si>
  <si>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</si>
  <si>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</si>
  <si>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</si>
  <si>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</si>
  <si>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</si>
  <si>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</si>
  <si>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</si>
  <si>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</si>
  <si>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</si>
  <si>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</si>
  <si>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</si>
  <si>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</si>
  <si>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</si>
  <si>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</si>
  <si>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</si>
  <si>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</si>
  <si>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</si>
  <si>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</si>
  <si>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</si>
  <si>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</si>
  <si>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</si>
  <si>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</si>
  <si>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</si>
  <si>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</si>
  <si>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</si>
  <si>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</si>
  <si>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</si>
  <si>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</si>
  <si>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</si>
  <si>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</si>
  <si>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</si>
  <si>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</si>
  <si>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</si>
  <si>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</si>
  <si>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</si>
  <si>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</si>
  <si>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</si>
  <si>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</si>
  <si>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</si>
  <si>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</si>
  <si>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</si>
  <si>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</si>
  <si>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</si>
  <si>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</si>
  <si>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</si>
  <si>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</si>
  <si>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</si>
  <si>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</si>
  <si>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</si>
  <si>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</si>
  <si>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</si>
  <si>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</si>
  <si>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</si>
  <si>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</si>
  <si>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</si>
  <si>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</si>
  <si>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</si>
  <si>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</si>
  <si>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</si>
  <si>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</si>
  <si>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</si>
  <si>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</si>
  <si>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</si>
  <si>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</si>
  <si>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</si>
  <si>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</si>
  <si>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</si>
  <si>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</si>
  <si>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</si>
  <si>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</si>
  <si>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</si>
  <si>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</si>
  <si>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</si>
  <si>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</si>
  <si>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</si>
  <si>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</si>
  <si>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</si>
  <si>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</si>
  <si>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</si>
  <si>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</si>
  <si>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</si>
  <si>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</si>
  <si>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</si>
  <si>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</si>
  <si>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</si>
  <si>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</si>
  <si>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</si>
  <si>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</si>
  <si>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</si>
  <si>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</si>
  <si>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</si>
  <si>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</si>
  <si>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</si>
  <si>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</si>
  <si>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</si>
  <si>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</si>
  <si>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</si>
  <si>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</si>
  <si>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</si>
  <si>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</si>
  <si>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</si>
  <si>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</si>
  <si>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</si>
  <si>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</si>
  <si>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</si>
  <si>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</si>
  <si>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</si>
  <si>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</si>
  <si>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</si>
  <si>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</si>
  <si>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</si>
  <si>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</si>
  <si>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</si>
  <si>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</si>
  <si>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</si>
  <si>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</si>
  <si>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</si>
  <si>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</si>
  <si>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</si>
  <si>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</si>
  <si>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</si>
  <si>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</si>
  <si>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</si>
  <si>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</si>
  <si>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</si>
  <si>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</si>
  <si>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</si>
  <si>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</si>
  <si>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</si>
  <si>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</si>
  <si>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</si>
  <si>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</si>
  <si>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</si>
  <si>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</si>
  <si>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</si>
  <si>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</si>
  <si>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</si>
  <si>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</si>
  <si>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</si>
  <si>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</si>
  <si>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</si>
  <si>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</si>
  <si>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</si>
  <si>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</si>
  <si>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</si>
  <si>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</si>
  <si>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</si>
  <si>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</si>
  <si>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</si>
  <si>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</si>
  <si>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</si>
  <si>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</si>
  <si>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</si>
  <si>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</si>
  <si>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</si>
  <si>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</si>
  <si>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</si>
  <si>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</si>
  <si>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</si>
  <si>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</si>
  <si>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</si>
  <si>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</si>
  <si>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</si>
  <si>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</si>
  <si>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</si>
  <si>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</si>
  <si>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</si>
  <si>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</si>
  <si>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</si>
  <si>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</si>
  <si>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</si>
  <si>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</si>
  <si>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</si>
  <si>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</si>
  <si>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</si>
  <si>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</si>
  <si>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</si>
  <si>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</si>
  <si>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</si>
  <si>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</si>
  <si>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</si>
  <si>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</si>
  <si>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</si>
  <si>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</si>
  <si>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</si>
  <si>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</si>
  <si>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</si>
  <si>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</si>
  <si>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</si>
  <si>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</si>
  <si>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</si>
  <si>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</si>
  <si>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</si>
  <si>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</si>
  <si>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</si>
  <si>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</si>
  <si>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</si>
  <si>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</si>
  <si>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</si>
  <si>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</si>
  <si>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</si>
  <si>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</si>
  <si>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</si>
  <si>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</si>
  <si>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</si>
  <si>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</si>
  <si>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</si>
  <si>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</si>
  <si>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</si>
  <si>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</si>
  <si>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</si>
  <si>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</si>
  <si>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</si>
  <si>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</si>
  <si>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</si>
  <si>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</si>
  <si>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</si>
  <si>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</si>
  <si>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</si>
  <si>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</si>
  <si>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</si>
  <si>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</si>
  <si>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</si>
  <si>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</si>
  <si>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</si>
  <si>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</si>
  <si>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</si>
  <si>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</si>
  <si>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</si>
  <si>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</si>
  <si>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</si>
  <si>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</si>
  <si>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</si>
  <si>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</si>
  <si>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</si>
  <si>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</si>
  <si>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</si>
  <si>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</si>
  <si>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</si>
  <si>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</si>
  <si>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</si>
  <si>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</si>
  <si>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</si>
  <si>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</si>
  <si>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</si>
  <si>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</si>
  <si>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</si>
  <si>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</si>
  <si>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</si>
  <si>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</si>
  <si>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</si>
  <si>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</si>
  <si>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</si>
  <si>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</si>
  <si>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</si>
  <si>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</si>
  <si>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</si>
  <si>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</si>
  <si>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</si>
  <si>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</si>
  <si>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</si>
  <si>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</si>
  <si>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</si>
  <si>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</si>
  <si>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</si>
  <si>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</si>
  <si>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</si>
  <si>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</si>
  <si>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</si>
  <si>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</si>
  <si>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</si>
  <si>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</si>
  <si>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</si>
  <si>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</si>
  <si>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</si>
  <si>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</si>
  <si>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</si>
  <si>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</si>
  <si>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</si>
  <si>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</si>
  <si>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</si>
  <si>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</si>
  <si>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</si>
  <si>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</si>
  <si>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</si>
  <si>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</si>
  <si>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</si>
  <si>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</si>
  <si>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</si>
  <si>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</si>
  <si>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</si>
  <si>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</si>
  <si>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</si>
  <si>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</si>
  <si>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</si>
  <si>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</si>
  <si>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</si>
  <si>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</si>
  <si>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</si>
  <si>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</si>
  <si>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</si>
  <si>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</si>
  <si>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</si>
  <si>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</si>
  <si>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</si>
  <si>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</si>
  <si>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</si>
  <si>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</si>
  <si>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</si>
  <si>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</si>
  <si>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</si>
  <si>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</si>
  <si>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</si>
  <si>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</si>
  <si>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</si>
  <si>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</si>
  <si>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</si>
  <si>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</si>
  <si>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</si>
  <si>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</si>
  <si>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</si>
  <si>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</si>
  <si>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</si>
  <si>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</si>
  <si>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</si>
  <si>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</si>
  <si>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</si>
  <si>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</si>
  <si>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</si>
  <si>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</si>
  <si>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</si>
  <si>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</si>
  <si>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</si>
  <si>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</si>
  <si>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</si>
  <si>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</si>
  <si>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</si>
  <si>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</si>
  <si>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</si>
  <si>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</si>
  <si>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</si>
  <si>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</si>
  <si>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</si>
  <si>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</si>
  <si>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</si>
  <si>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</si>
  <si>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</si>
  <si>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</si>
  <si>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</si>
  <si>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</si>
  <si>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</si>
  <si>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</si>
  <si>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</si>
  <si>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</si>
  <si>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</si>
  <si>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</si>
  <si>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</si>
  <si>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</si>
  <si>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</si>
  <si>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</si>
  <si>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</si>
  <si>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</si>
  <si>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</si>
  <si>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</si>
  <si>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</si>
  <si>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</si>
  <si>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</si>
  <si>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</si>
  <si>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</si>
  <si>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</si>
  <si>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</si>
  <si>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</si>
  <si>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</si>
  <si>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</si>
  <si>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</si>
  <si>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</si>
  <si>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</si>
  <si>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</si>
  <si>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</si>
  <si>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</si>
  <si>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</si>
  <si>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</si>
  <si>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</si>
  <si>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</si>
  <si>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</si>
  <si>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</si>
  <si>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</si>
  <si>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</si>
  <si>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</si>
  <si>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</si>
  <si>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</si>
  <si>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</si>
  <si>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</si>
  <si>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</si>
  <si>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</si>
  <si>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</si>
  <si>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</si>
  <si>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</si>
  <si>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</si>
  <si>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</si>
  <si>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</si>
  <si>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</si>
  <si>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</si>
  <si>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</si>
  <si>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</si>
  <si>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</si>
  <si>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</si>
  <si>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</si>
  <si>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</si>
  <si>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</si>
  <si>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</si>
  <si>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</si>
  <si>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</si>
  <si>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</si>
  <si>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</si>
  <si>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</si>
  <si>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</si>
  <si>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</si>
  <si>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</si>
  <si>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</si>
  <si>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</si>
  <si>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</si>
  <si>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</si>
  <si>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</si>
  <si>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</si>
  <si>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</si>
  <si>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</si>
  <si>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</si>
  <si>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</si>
  <si>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</si>
  <si>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</si>
  <si>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</si>
  <si>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</si>
  <si>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</si>
  <si>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</si>
  <si>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</si>
  <si>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</si>
  <si>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</si>
  <si>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</si>
  <si>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</si>
  <si>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</si>
  <si>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</si>
  <si>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</si>
  <si>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</si>
  <si>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</si>
  <si>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</si>
  <si>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</si>
  <si>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</si>
  <si>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</si>
  <si>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</si>
  <si>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</si>
  <si>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</si>
  <si>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</si>
  <si>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</si>
  <si>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</si>
  <si>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</si>
  <si>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</si>
  <si>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</si>
  <si>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</si>
  <si>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</si>
  <si>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</si>
  <si>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</si>
  <si>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</si>
  <si>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</si>
  <si>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</si>
  <si>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</si>
  <si>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</si>
  <si>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</si>
  <si>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</si>
  <si>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</si>
  <si>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</si>
  <si>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</si>
  <si>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</si>
  <si>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</si>
  <si>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</si>
  <si>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</si>
  <si>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</si>
  <si>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</si>
  <si>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</si>
  <si>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</si>
  <si>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</si>
  <si>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</si>
  <si>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</si>
  <si>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</si>
  <si>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</si>
  <si>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</si>
  <si>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</si>
  <si>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</si>
  <si>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</si>
  <si>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</si>
  <si>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</si>
  <si>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</si>
  <si>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</si>
  <si>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</si>
  <si>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</si>
  <si>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</si>
  <si>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</si>
  <si>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</si>
  <si>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</si>
  <si>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</si>
  <si>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</si>
  <si>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</si>
  <si>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</si>
  <si>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</si>
  <si>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</si>
  <si>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</si>
  <si>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</si>
  <si>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</si>
  <si>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</si>
  <si>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</si>
  <si>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</si>
  <si>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</si>
  <si>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</si>
  <si>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</si>
  <si>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</si>
  <si>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</si>
  <si>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</si>
  <si>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</si>
  <si>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</si>
  <si>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</si>
  <si>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</si>
  <si>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</si>
  <si>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</si>
  <si>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</si>
  <si>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</si>
  <si>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</si>
  <si>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</si>
  <si>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</si>
  <si>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</si>
  <si>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</si>
  <si>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</si>
  <si>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</si>
  <si>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</si>
  <si>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</si>
  <si>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</si>
  <si>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</si>
  <si>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</si>
  <si>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</si>
  <si>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</si>
  <si>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</si>
  <si>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</si>
  <si>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</si>
  <si>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</si>
  <si>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</si>
  <si>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</si>
  <si>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</si>
  <si>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</si>
  <si>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</si>
  <si>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</si>
  <si>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</si>
  <si>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</si>
  <si>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</si>
  <si>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</si>
  <si>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</si>
  <si>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</si>
  <si>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</si>
  <si>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</si>
  <si>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</si>
  <si>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</si>
  <si>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</si>
  <si>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</si>
  <si>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</si>
  <si>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</si>
  <si>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</si>
  <si>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</si>
  <si>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</si>
  <si>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</si>
  <si>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</si>
  <si>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</si>
  <si>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</si>
  <si>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</si>
  <si>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</si>
  <si>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</si>
  <si>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</si>
  <si>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</si>
  <si>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</si>
  <si>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</si>
  <si>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</si>
  <si>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</si>
  <si>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</si>
  <si>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</si>
  <si>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</si>
  <si>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</si>
  <si>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</si>
  <si>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</si>
  <si>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</si>
  <si>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</si>
  <si>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</si>
  <si>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</si>
  <si>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</si>
  <si>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</si>
  <si>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</si>
  <si>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</si>
  <si>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</si>
  <si>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</si>
  <si>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</si>
  <si>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</si>
  <si>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</si>
  <si>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</si>
  <si>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</si>
  <si>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</si>
  <si>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</si>
  <si>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</si>
  <si>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</si>
  <si>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</si>
  <si>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</si>
  <si>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</si>
  <si>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</si>
  <si>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</si>
  <si>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</si>
  <si>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</si>
  <si>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</si>
  <si>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</si>
  <si>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</si>
  <si>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</si>
  <si>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</si>
  <si>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</si>
  <si>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</si>
  <si>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</si>
  <si>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</si>
  <si>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</si>
  <si>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</si>
  <si>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</si>
  <si>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</si>
  <si>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</si>
  <si>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</si>
  <si>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</si>
  <si>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</si>
  <si>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</si>
  <si>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</si>
  <si>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</si>
  <si>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</si>
  <si>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</si>
  <si>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</si>
  <si>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</si>
  <si>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</si>
  <si>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</si>
  <si>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</si>
  <si>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</si>
  <si>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</si>
  <si>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</si>
  <si>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</si>
  <si>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</si>
  <si>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</si>
  <si>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</si>
  <si>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</si>
  <si>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</si>
  <si>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</si>
  <si>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</si>
  <si>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</si>
  <si>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</si>
  <si>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</si>
  <si>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</si>
  <si>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</si>
  <si>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</si>
  <si>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</si>
  <si>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</si>
  <si>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</si>
  <si>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</si>
  <si>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</si>
  <si>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</si>
  <si>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</si>
  <si>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</si>
  <si>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</si>
  <si>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</si>
  <si>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</si>
  <si>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</si>
  <si>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</si>
  <si>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</si>
  <si>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</si>
  <si>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</si>
  <si>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</si>
  <si>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</si>
  <si>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</si>
  <si>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</si>
  <si>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</si>
  <si>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</si>
  <si>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</si>
  <si>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</si>
  <si>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</si>
  <si>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</si>
  <si>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</si>
  <si>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</si>
  <si>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</si>
  <si>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</si>
  <si>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</si>
  <si>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</si>
  <si>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</si>
  <si>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</si>
  <si>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</si>
  <si>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</si>
  <si>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</si>
  <si>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</si>
  <si>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</si>
  <si>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</si>
  <si>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</si>
  <si>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</si>
  <si>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</si>
  <si>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</si>
  <si>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</si>
  <si>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</si>
  <si>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</si>
  <si>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</si>
  <si>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</si>
  <si>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</si>
  <si>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</si>
  <si>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</si>
  <si>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</si>
  <si>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</si>
  <si>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</si>
  <si>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</si>
  <si>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</si>
  <si>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</si>
  <si>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</si>
  <si>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</si>
  <si>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</si>
  <si>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</si>
  <si>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</si>
  <si>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</si>
  <si>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</si>
  <si>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</si>
  <si>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</si>
  <si>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</si>
  <si>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</si>
  <si>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</si>
  <si>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</si>
  <si>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</si>
  <si>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</si>
  <si>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</si>
  <si>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</si>
  <si>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</si>
  <si>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</si>
  <si>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</si>
  <si>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</si>
  <si>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</si>
  <si>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</si>
  <si>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</si>
  <si>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</si>
  <si>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</si>
  <si>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</si>
  <si>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</si>
  <si>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</si>
  <si>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</si>
  <si>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</si>
  <si>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</si>
  <si>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</si>
  <si>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</si>
  <si>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</si>
  <si>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</si>
  <si>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</si>
  <si>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</si>
  <si>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</si>
  <si>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</si>
  <si>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</si>
  <si>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</si>
  <si>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</si>
  <si>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</si>
  <si>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</si>
  <si>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</si>
  <si>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</si>
  <si>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</si>
  <si>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</si>
  <si>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</si>
  <si>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</si>
  <si>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</si>
  <si>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</si>
  <si>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</si>
  <si>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</si>
  <si>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</si>
  <si>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</si>
  <si>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</si>
  <si>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</si>
  <si>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</si>
  <si>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</si>
  <si>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</si>
  <si>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</si>
  <si>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</si>
  <si>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</si>
  <si>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</si>
  <si>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</si>
  <si>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</si>
  <si>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</si>
  <si>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</si>
  <si>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</si>
  <si>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</si>
  <si>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</si>
  <si>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</si>
  <si>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</si>
  <si>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</si>
  <si>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</si>
  <si>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</si>
  <si>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</si>
  <si>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</si>
  <si>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</si>
  <si>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</si>
  <si>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</si>
  <si>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</si>
  <si>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</si>
  <si>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</si>
  <si>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</si>
  <si>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</si>
  <si>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</si>
  <si>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</si>
  <si>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</si>
  <si>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</si>
  <si>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</si>
  <si>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</si>
  <si>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</si>
  <si>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</si>
  <si>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</si>
  <si>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</si>
  <si>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</si>
  <si>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</si>
  <si>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</si>
  <si>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</si>
  <si>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</si>
  <si>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</si>
  <si>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</si>
  <si>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</si>
  <si>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</si>
  <si>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</si>
  <si>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</si>
  <si>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</si>
  <si>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</si>
  <si>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</si>
  <si>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</si>
  <si>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</si>
  <si>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</si>
  <si>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</si>
  <si>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</si>
  <si>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</si>
  <si>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</si>
  <si>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</si>
  <si>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</si>
  <si>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</si>
  <si>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</si>
  <si>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</si>
  <si>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</si>
  <si>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</si>
  <si>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</si>
  <si>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</si>
  <si>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</si>
  <si>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</si>
  <si>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</si>
  <si>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</si>
  <si>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</si>
  <si>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</si>
  <si>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</si>
  <si>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</si>
  <si>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</si>
  <si>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</si>
  <si>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</si>
  <si>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</si>
  <si>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</si>
  <si>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</si>
  <si>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</si>
  <si>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</si>
  <si>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</si>
  <si>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</si>
  <si>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</si>
  <si>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</si>
  <si>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</si>
  <si>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</si>
  <si>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</si>
  <si>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</si>
  <si>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</si>
  <si>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</si>
  <si>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</si>
  <si>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</si>
  <si>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</si>
  <si>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</si>
  <si>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</si>
  <si>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</si>
  <si>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</si>
  <si>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</si>
  <si>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</si>
  <si>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</si>
  <si>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</si>
  <si>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</si>
  <si>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</si>
  <si>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</si>
  <si>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</si>
  <si>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</si>
  <si>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</si>
  <si>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</si>
  <si>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</si>
  <si>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</si>
  <si>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</si>
  <si>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</si>
  <si>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</si>
  <si>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</si>
  <si>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</si>
  <si>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</si>
  <si>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</si>
  <si>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</si>
  <si>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</si>
  <si>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</si>
  <si>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</si>
  <si>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</si>
  <si>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</si>
  <si>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</si>
  <si>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</si>
  <si>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</si>
  <si>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</si>
  <si>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</si>
  <si>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</si>
  <si>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</si>
  <si>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</si>
  <si>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</si>
  <si>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</si>
  <si>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</si>
  <si>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</si>
  <si>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</si>
  <si>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</si>
  <si>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</si>
  <si>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</si>
  <si>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</si>
  <si>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</si>
  <si>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</si>
  <si>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</si>
  <si>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</si>
  <si>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</si>
  <si>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</si>
  <si>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</si>
  <si>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</si>
  <si>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</si>
  <si>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</si>
  <si>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</si>
  <si>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</si>
  <si>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</si>
  <si>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</si>
  <si>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</si>
  <si>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</si>
  <si>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</si>
  <si>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</si>
  <si>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</si>
  <si>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</si>
  <si>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</si>
  <si>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</si>
  <si>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</si>
  <si>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</si>
  <si>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</si>
  <si>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</si>
  <si>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</si>
  <si>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</si>
  <si>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</si>
  <si>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</si>
  <si>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</si>
  <si>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</si>
  <si>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</si>
  <si>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</si>
  <si>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</si>
  <si>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</si>
  <si>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</si>
  <si>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</si>
  <si>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</si>
  <si>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</si>
  <si>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</si>
  <si>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</si>
  <si>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</si>
  <si>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</si>
  <si>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</si>
  <si>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</si>
  <si>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</si>
  <si>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</si>
  <si>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</si>
  <si>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</si>
  <si>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</si>
  <si>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</si>
  <si>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</si>
  <si>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</si>
  <si>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</si>
  <si>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</si>
  <si>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</si>
  <si>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</si>
  <si>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</si>
  <si>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</si>
  <si>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</si>
  <si>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</si>
  <si>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</si>
  <si>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</si>
  <si>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</si>
  <si>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</si>
  <si>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</si>
  <si>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</si>
  <si>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</si>
  <si>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</si>
  <si>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</si>
  <si>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</si>
  <si>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</si>
  <si>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</si>
  <si>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</si>
  <si>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</si>
  <si>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</si>
  <si>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</si>
  <si>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</si>
  <si>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</si>
  <si>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</si>
  <si>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</si>
  <si>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</si>
  <si>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</si>
  <si>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</si>
  <si>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</si>
  <si>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</si>
  <si>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</si>
  <si>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</si>
  <si>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</si>
  <si>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</si>
  <si>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</si>
  <si>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</si>
  <si>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</si>
  <si>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</si>
  <si>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</si>
  <si>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</si>
  <si>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</si>
  <si>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</si>
  <si>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</si>
  <si>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</si>
  <si>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</si>
  <si>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</si>
  <si>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</si>
  <si>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</si>
  <si>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</si>
  <si>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</si>
  <si>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</si>
  <si>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</si>
  <si>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</si>
  <si>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</si>
  <si>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</si>
  <si>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</si>
  <si>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</si>
  <si>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</si>
  <si>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</si>
  <si>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</si>
  <si>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</si>
  <si>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</si>
  <si>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</si>
  <si>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</si>
  <si>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</si>
  <si>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</si>
  <si>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</si>
  <si>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</si>
  <si>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</si>
  <si>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</si>
  <si>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</si>
  <si>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</si>
  <si>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</si>
  <si>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</si>
  <si>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</si>
  <si>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</si>
  <si>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</si>
  <si>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</si>
  <si>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</si>
  <si>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</si>
  <si>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</si>
  <si>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</si>
  <si>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</si>
  <si>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</si>
  <si>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</si>
  <si>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</si>
  <si>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</si>
  <si>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</si>
  <si>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</si>
  <si>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</si>
  <si>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</si>
  <si>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</si>
  <si>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</si>
  <si>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</si>
  <si>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</si>
  <si>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</si>
  <si>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</si>
  <si>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</si>
  <si>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</si>
  <si>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</si>
  <si>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</si>
  <si>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</si>
  <si>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</si>
  <si>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</si>
  <si>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</si>
  <si>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</si>
  <si>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</si>
  <si>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</si>
  <si>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</si>
  <si>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</si>
  <si>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</si>
  <si>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</si>
  <si>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</si>
  <si>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</si>
  <si>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</si>
  <si>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</si>
  <si>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</si>
  <si>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</si>
  <si>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</si>
  <si>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</si>
  <si>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</si>
  <si>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</si>
  <si>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</si>
  <si>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</si>
  <si>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</si>
  <si>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</si>
  <si>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</si>
  <si>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</si>
  <si>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</si>
  <si>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</si>
  <si>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</si>
  <si>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</si>
  <si>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</si>
  <si>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</si>
  <si>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</si>
  <si>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</si>
  <si>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</si>
  <si>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</si>
  <si>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</si>
  <si>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</si>
  <si>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</si>
  <si>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</si>
  <si>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</si>
  <si>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</si>
  <si>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</si>
  <si>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</si>
  <si>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</si>
  <si>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</si>
  <si>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</si>
  <si>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</si>
  <si>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</si>
  <si>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</si>
  <si>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</si>
  <si>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</si>
  <si>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</si>
  <si>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</si>
  <si>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</si>
  <si>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</si>
  <si>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</si>
  <si>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</si>
  <si>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</si>
  <si>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</si>
  <si>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</si>
  <si>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</si>
  <si>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</si>
  <si>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</si>
  <si>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</si>
  <si>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</si>
  <si>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</si>
  <si>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</si>
  <si>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</si>
  <si>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</si>
  <si>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</si>
  <si>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</si>
  <si>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</si>
  <si>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</si>
  <si>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</si>
  <si>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</si>
  <si>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</si>
  <si>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</si>
  <si>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</si>
  <si>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</si>
  <si>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</si>
  <si>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</si>
  <si>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</si>
  <si>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</si>
  <si>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</si>
  <si>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</si>
  <si>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</si>
  <si>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</si>
  <si>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</si>
  <si>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</si>
  <si>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</si>
  <si>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</si>
  <si>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</si>
  <si>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</si>
  <si>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</si>
  <si>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</si>
  <si>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</si>
  <si>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</si>
  <si>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</si>
  <si>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</si>
  <si>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</si>
  <si>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</si>
  <si>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</si>
  <si>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</si>
  <si>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</si>
  <si>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</si>
  <si>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</si>
  <si>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</si>
  <si>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</si>
  <si>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</si>
  <si>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</si>
  <si>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</si>
  <si>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</si>
  <si>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</si>
  <si>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</si>
  <si>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</si>
  <si>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</si>
  <si>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</si>
  <si>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</si>
  <si>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</si>
  <si>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</si>
  <si>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</si>
  <si>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</si>
  <si>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</si>
  <si>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</si>
  <si>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</si>
  <si>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</si>
  <si>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</si>
  <si>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</si>
  <si>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</si>
  <si>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</si>
  <si>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</si>
  <si>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</si>
  <si>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</si>
  <si>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</si>
  <si>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</si>
  <si>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</si>
  <si>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</si>
  <si>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</si>
  <si>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</si>
  <si>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</si>
  <si>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</si>
  <si>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</si>
  <si>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</si>
  <si>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</si>
  <si>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</si>
  <si>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</si>
  <si>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</si>
  <si>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</si>
  <si>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</si>
  <si>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</si>
  <si>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</si>
  <si>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</si>
  <si>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</si>
  <si>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</si>
  <si>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</si>
  <si>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</si>
  <si>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</si>
  <si>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</si>
  <si>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</si>
  <si>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</si>
  <si>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</si>
  <si>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</si>
  <si>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</si>
  <si>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</si>
  <si>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</si>
  <si>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</si>
  <si>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</si>
  <si>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</si>
  <si>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</si>
  <si>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</si>
  <si>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</si>
  <si>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</si>
  <si>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</si>
  <si>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</si>
  <si>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</si>
  <si>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</si>
  <si>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</si>
  <si>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</si>
  <si>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</si>
  <si>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</si>
  <si>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</si>
  <si>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</si>
  <si>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</si>
  <si>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</si>
  <si>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</si>
  <si>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</si>
  <si>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</si>
  <si>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</si>
  <si>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</si>
  <si>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</si>
  <si>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</si>
  <si>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</si>
  <si>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</si>
  <si>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</si>
  <si>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</si>
  <si>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</si>
  <si>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</si>
  <si>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</si>
  <si>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</si>
  <si>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</si>
  <si>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</si>
  <si>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</si>
  <si>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</si>
  <si>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</si>
  <si>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</si>
  <si>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</si>
  <si>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</si>
  <si>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</si>
  <si>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</si>
  <si>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</si>
  <si>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</si>
  <si>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</si>
  <si>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</si>
  <si>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</si>
  <si>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</si>
  <si>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</si>
  <si>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</si>
  <si>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</si>
  <si>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</si>
  <si>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</si>
  <si>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</si>
  <si>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</si>
  <si>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</si>
  <si>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</si>
  <si>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</si>
  <si>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</si>
  <si>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</si>
  <si>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</si>
  <si>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</si>
  <si>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</si>
  <si>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</si>
  <si>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</si>
  <si>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</si>
  <si>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</si>
  <si>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</si>
  <si>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</si>
  <si>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</si>
  <si>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</si>
  <si>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</si>
  <si>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</si>
  <si>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</si>
  <si>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</si>
  <si>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</si>
  <si>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</si>
  <si>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</si>
  <si>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</si>
  <si>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</si>
  <si>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</si>
  <si>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</si>
  <si>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</si>
  <si>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</si>
  <si>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</si>
  <si>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</si>
  <si>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</si>
  <si>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</si>
  <si>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</si>
  <si>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</si>
  <si>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</si>
  <si>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</si>
  <si>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</si>
  <si>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</si>
  <si>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</si>
  <si>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</si>
  <si>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</si>
  <si>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</si>
  <si>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</si>
  <si>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</si>
  <si>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</si>
  <si>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</si>
  <si>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</si>
  <si>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</si>
  <si>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</si>
  <si>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</si>
  <si>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</si>
  <si>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</si>
  <si>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</si>
  <si>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</si>
  <si>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</si>
  <si>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</si>
  <si>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</si>
  <si>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</si>
  <si>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</si>
  <si>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</si>
  <si>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</si>
  <si>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</si>
  <si>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</si>
  <si>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</si>
  <si>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</si>
  <si>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</si>
  <si>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</si>
  <si>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</si>
  <si>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</si>
  <si>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</si>
  <si>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</si>
  <si>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</si>
  <si>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</si>
  <si>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</si>
  <si>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</si>
  <si>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</si>
  <si>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</si>
  <si>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</si>
  <si>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</si>
  <si>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</si>
  <si>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</si>
  <si>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</si>
  <si>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</si>
  <si>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</si>
  <si>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</si>
  <si>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</si>
  <si>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</si>
  <si>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</si>
  <si>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</si>
  <si>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</si>
  <si>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</si>
  <si>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</si>
  <si>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</si>
  <si>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</si>
  <si>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</si>
  <si>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</si>
  <si>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</si>
  <si>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</si>
  <si>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</si>
  <si>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</si>
  <si>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</si>
  <si>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</si>
  <si>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</si>
  <si>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</si>
  <si>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</si>
  <si>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</si>
  <si>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</si>
  <si>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</si>
  <si>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</si>
  <si>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</si>
  <si>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</si>
  <si>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</si>
  <si>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</si>
  <si>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</si>
  <si>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</si>
  <si>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</si>
  <si>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</si>
  <si>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</si>
  <si>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</si>
  <si>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</si>
  <si>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</si>
  <si>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</si>
  <si>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</si>
  <si>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</si>
  <si>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</si>
  <si>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</si>
  <si>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</si>
  <si>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</si>
  <si>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</si>
  <si>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</si>
  <si>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</si>
  <si>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</si>
  <si>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</si>
  <si>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</si>
  <si>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</si>
  <si>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</si>
  <si>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</si>
  <si>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</si>
  <si>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</si>
  <si>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</si>
  <si>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</si>
  <si>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</si>
  <si>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</si>
  <si>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</si>
  <si>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</si>
  <si>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</si>
  <si>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</si>
  <si>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</si>
  <si>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</si>
  <si>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</si>
  <si>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</si>
  <si>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</si>
  <si>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</si>
  <si>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</si>
  <si>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</si>
  <si>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</si>
  <si>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</si>
  <si>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</si>
  <si>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</si>
  <si>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</si>
  <si>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</si>
  <si>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</si>
  <si>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</si>
  <si>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</si>
  <si>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</si>
  <si>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</si>
  <si>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</si>
  <si>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</si>
  <si>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</si>
  <si>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</si>
  <si>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</si>
  <si>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</si>
  <si>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</si>
  <si>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</si>
  <si>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</si>
  <si>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</si>
  <si>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</si>
  <si>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</si>
  <si>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</si>
  <si>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</si>
  <si>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</si>
  <si>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</si>
  <si>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</si>
  <si>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</si>
  <si>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</si>
  <si>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</si>
  <si>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</si>
  <si>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</si>
  <si>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</si>
  <si>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</si>
  <si>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</si>
  <si>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</si>
  <si>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</si>
  <si>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</si>
  <si>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</si>
  <si>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</si>
  <si>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</si>
  <si>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</si>
  <si>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</si>
  <si>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</si>
  <si>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</si>
  <si>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</si>
  <si>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</si>
  <si>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</si>
  <si>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</si>
  <si>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</si>
  <si>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</si>
  <si>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</si>
  <si>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</si>
  <si>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</si>
  <si>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</si>
  <si>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</si>
  <si>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</si>
  <si>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</si>
  <si>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</si>
  <si>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</si>
  <si>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</si>
  <si>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</si>
  <si>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</si>
  <si>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</si>
  <si>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</si>
  <si>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</si>
  <si>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</si>
  <si>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</si>
  <si>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</si>
  <si>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</si>
  <si>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</si>
  <si>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</si>
  <si>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</si>
  <si>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</si>
  <si>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</si>
  <si>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</si>
  <si>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</si>
  <si>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</si>
  <si>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</si>
  <si>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</si>
  <si>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</si>
  <si>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</si>
  <si>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</si>
  <si>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</si>
  <si>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</si>
  <si>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</si>
  <si>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</si>
  <si>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</si>
  <si>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</si>
  <si>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</si>
  <si>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</si>
  <si>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</si>
  <si>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</si>
  <si>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</si>
  <si>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</si>
  <si>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</si>
  <si>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</si>
  <si>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</si>
  <si>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</si>
  <si>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</si>
  <si>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</si>
  <si>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</si>
  <si>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</si>
  <si>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</si>
  <si>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</si>
  <si>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</si>
  <si>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</si>
  <si>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</si>
  <si>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</si>
  <si>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</si>
  <si>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</si>
  <si>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</si>
  <si>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</si>
  <si>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</si>
  <si>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</si>
  <si>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</si>
  <si>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</si>
  <si>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</si>
  <si>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</si>
  <si>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</si>
  <si>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</si>
  <si>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</si>
  <si>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</si>
  <si>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</si>
  <si>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</si>
  <si>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</si>
  <si>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</si>
  <si>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</si>
  <si>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</si>
  <si>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</si>
  <si>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</si>
  <si>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</si>
  <si>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</si>
  <si>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</si>
  <si>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</si>
  <si>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</si>
  <si>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</si>
  <si>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</si>
  <si>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</si>
  <si>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</si>
  <si>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</si>
  <si>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</si>
  <si>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</si>
  <si>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</si>
  <si>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</si>
  <si>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</si>
  <si>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</si>
  <si>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</si>
  <si>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</si>
  <si>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</si>
  <si>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</si>
  <si>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</si>
  <si>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</si>
  <si>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</si>
  <si>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</si>
  <si>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</si>
  <si>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</si>
  <si>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</si>
  <si>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</si>
  <si>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</si>
  <si>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</si>
  <si>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</si>
  <si>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</si>
  <si>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</si>
  <si>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</si>
  <si>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</si>
  <si>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</si>
  <si>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</si>
  <si>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</si>
  <si>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</si>
  <si>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</si>
  <si>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</si>
  <si>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</si>
  <si>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</si>
  <si>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</si>
  <si>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</si>
  <si>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</si>
  <si>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</si>
  <si>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</si>
  <si>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</si>
  <si>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</si>
  <si>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</si>
  <si>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</si>
  <si>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</si>
  <si>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</si>
  <si>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</si>
  <si>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</si>
  <si>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</si>
  <si>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</si>
  <si>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</si>
  <si>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</si>
  <si>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</si>
  <si>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</si>
  <si>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</si>
  <si>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</si>
  <si>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</si>
  <si>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</si>
  <si>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</si>
  <si>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</si>
  <si>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</si>
  <si>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</si>
  <si>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</si>
  <si>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</si>
  <si>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</si>
  <si>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</si>
  <si>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</si>
  <si>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</si>
  <si>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</si>
  <si>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</si>
  <si>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</si>
  <si>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</si>
  <si>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</si>
  <si>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</si>
  <si>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</si>
  <si>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</si>
  <si>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</si>
  <si>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</si>
  <si>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</si>
  <si>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</si>
  <si>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</si>
  <si>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</si>
  <si>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</si>
  <si>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</si>
  <si>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</si>
  <si>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</si>
  <si>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</si>
  <si>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</si>
  <si>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</si>
  <si>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</si>
  <si>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</si>
  <si>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</si>
  <si>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</si>
  <si>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</si>
  <si>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</si>
  <si>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</si>
  <si>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</si>
  <si>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</si>
  <si>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</si>
  <si>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</si>
  <si>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</si>
  <si>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</si>
  <si>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</si>
  <si>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</si>
  <si>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</si>
  <si>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</si>
  <si>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</si>
  <si>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</si>
  <si>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</si>
  <si>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</si>
  <si>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</si>
  <si>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</si>
  <si>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</si>
  <si>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</si>
  <si>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</si>
  <si>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</si>
  <si>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</si>
  <si>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</si>
  <si>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</si>
  <si>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</si>
  <si>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</si>
  <si>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</si>
  <si>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</si>
  <si>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</si>
  <si>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</si>
  <si>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</si>
  <si>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</si>
  <si>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</si>
  <si>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</si>
  <si>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</si>
  <si>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</si>
  <si>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</si>
  <si>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</si>
  <si>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</si>
  <si>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</si>
  <si>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</si>
  <si>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</si>
  <si>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</si>
  <si>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</si>
  <si>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</si>
  <si>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</si>
  <si>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</si>
  <si>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</si>
  <si>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</si>
  <si>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</si>
  <si>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</si>
  <si>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</si>
  <si>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</si>
  <si>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</si>
  <si>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</si>
  <si>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</si>
  <si>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</si>
  <si>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</si>
  <si>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</si>
  <si>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</si>
  <si>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</si>
  <si>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</si>
  <si>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</si>
  <si>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</si>
  <si>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</si>
  <si>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</si>
  <si>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</si>
  <si>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</si>
  <si>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</si>
  <si>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</si>
  <si>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</si>
  <si>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</si>
  <si>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</si>
  <si>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</si>
  <si>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</si>
  <si>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</si>
  <si>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</si>
  <si>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</si>
  <si>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</si>
  <si>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</si>
  <si>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</si>
  <si>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</si>
  <si>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</si>
  <si>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</si>
  <si>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</si>
  <si>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</si>
  <si>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</si>
  <si>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</si>
  <si>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</si>
  <si>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</si>
  <si>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</si>
  <si>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</si>
  <si>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</si>
  <si>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</si>
  <si>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</si>
  <si>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</si>
  <si>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</si>
  <si>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</si>
  <si>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</si>
  <si>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</si>
  <si>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</si>
  <si>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</si>
  <si>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</si>
  <si>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</si>
  <si>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</si>
  <si>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</si>
  <si>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</si>
  <si>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</si>
  <si>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</si>
  <si>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</si>
  <si>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</si>
  <si>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</si>
  <si>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</si>
  <si>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</si>
  <si>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</si>
  <si>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</si>
  <si>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</si>
  <si>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</si>
  <si>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</si>
  <si>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</si>
  <si>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</si>
  <si>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</si>
  <si>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</si>
  <si>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</si>
  <si>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</si>
  <si>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</si>
  <si>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</si>
  <si>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</si>
  <si>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</si>
  <si>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</si>
  <si>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</si>
  <si>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</si>
  <si>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</si>
  <si>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</si>
  <si>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</si>
  <si>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</si>
  <si>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</si>
  <si>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</si>
  <si>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</si>
  <si>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</si>
  <si>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</si>
  <si>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</si>
  <si>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</si>
  <si>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</si>
  <si>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</si>
  <si>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</si>
  <si>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</si>
  <si>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</si>
  <si>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</si>
  <si>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</si>
  <si>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</si>
  <si>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</si>
  <si>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</si>
  <si>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</si>
  <si>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</si>
  <si>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</si>
  <si>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</si>
  <si>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</si>
  <si>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</si>
  <si>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</si>
  <si>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</si>
  <si>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</si>
  <si>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</si>
  <si>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</si>
  <si>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</si>
  <si>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</si>
  <si>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</si>
  <si>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</si>
  <si>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</si>
  <si>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</si>
  <si>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</si>
  <si>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</si>
  <si>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</si>
  <si>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</si>
  <si>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</si>
  <si>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</si>
  <si>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</si>
  <si>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</si>
  <si>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</si>
  <si>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</si>
  <si>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</si>
  <si>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</si>
  <si>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</si>
  <si>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</si>
  <si>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</si>
  <si>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</si>
  <si>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</si>
  <si>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</si>
  <si>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</si>
  <si>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</si>
  <si>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</si>
  <si>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</si>
  <si>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</si>
  <si>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</si>
  <si>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</si>
  <si>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</si>
  <si>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</si>
  <si>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</si>
  <si>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</si>
  <si>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</si>
  <si>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</si>
  <si>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</si>
  <si>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</si>
  <si>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</si>
  <si>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</si>
  <si>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</si>
  <si>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</si>
  <si>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</si>
  <si>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</si>
  <si>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</si>
  <si>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</si>
  <si>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</si>
  <si>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</si>
  <si>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</si>
  <si>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</si>
  <si>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</si>
  <si>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</si>
  <si>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</si>
  <si>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</si>
  <si>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</si>
  <si>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</si>
  <si>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</si>
  <si>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</si>
  <si>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</si>
  <si>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</si>
  <si>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</si>
  <si>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</si>
  <si>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</si>
  <si>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</si>
  <si>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</si>
  <si>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</si>
  <si>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</si>
  <si>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</si>
  <si>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</si>
  <si>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</si>
  <si>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</si>
  <si>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</si>
  <si>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</si>
  <si>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</si>
  <si>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</si>
  <si>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</si>
  <si>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</si>
  <si>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</si>
  <si>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</si>
  <si>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</si>
  <si>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</si>
  <si>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</si>
  <si>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</si>
  <si>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</si>
  <si>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</si>
  <si>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</si>
  <si>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</si>
  <si>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</si>
  <si>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</si>
  <si>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</si>
  <si>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</si>
  <si>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</si>
  <si>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</si>
  <si>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</si>
  <si>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</si>
  <si>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</si>
  <si>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</si>
  <si>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</si>
  <si>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</si>
  <si>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</si>
  <si>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</si>
  <si>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</si>
  <si>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</si>
  <si>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</si>
  <si>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</si>
  <si>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</si>
  <si>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</si>
  <si>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</si>
  <si>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</si>
  <si>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</si>
  <si>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</si>
  <si>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</si>
  <si>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</si>
  <si>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</si>
  <si>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</si>
  <si>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</si>
  <si>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</si>
  <si>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</si>
  <si>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</si>
  <si>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</si>
  <si>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</si>
  <si>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</si>
  <si>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</si>
  <si>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</si>
  <si>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</si>
  <si>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</si>
  <si>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</si>
  <si>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</si>
  <si>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</si>
  <si>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</si>
  <si>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</si>
  <si>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</si>
  <si>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</si>
  <si>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</si>
  <si>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</si>
  <si>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</si>
  <si>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</si>
  <si>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</si>
  <si>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</si>
  <si>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</si>
  <si>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</si>
  <si>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</si>
  <si>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</si>
  <si>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</si>
  <si>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</si>
  <si>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</si>
  <si>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</si>
  <si>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</si>
  <si>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</si>
  <si>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</si>
  <si>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</si>
  <si>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</si>
  <si>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</si>
  <si>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</si>
  <si>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</si>
  <si>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</si>
  <si>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</si>
  <si>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</si>
  <si>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</si>
  <si>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</si>
  <si>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</si>
  <si>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</si>
  <si>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</si>
  <si>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</si>
  <si>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</si>
  <si>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</si>
  <si>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</si>
  <si>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</si>
  <si>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</si>
  <si>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</si>
  <si>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</si>
  <si>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</si>
  <si>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</si>
  <si>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</si>
  <si>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</si>
  <si>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</si>
  <si>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</si>
  <si>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</si>
  <si>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</si>
  <si>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</si>
  <si>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</si>
  <si>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</si>
  <si>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</si>
  <si>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</si>
  <si>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</si>
  <si>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</si>
  <si>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</si>
  <si>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</si>
  <si>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</si>
  <si>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</si>
  <si>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</si>
  <si>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</si>
  <si>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</si>
  <si>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</si>
  <si>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</si>
  <si>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</si>
  <si>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</si>
  <si>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</si>
  <si>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</si>
  <si>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</si>
  <si>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</si>
  <si>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</si>
  <si>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</si>
  <si>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</si>
  <si>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</si>
  <si>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</si>
  <si>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</si>
  <si>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</si>
  <si>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</si>
  <si>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</si>
  <si>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</si>
  <si>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</si>
  <si>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</si>
  <si>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</si>
  <si>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</si>
  <si>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</si>
  <si>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</si>
  <si>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</si>
  <si>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</si>
  <si>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</si>
  <si>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</si>
  <si>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</si>
  <si>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</si>
  <si>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</si>
  <si>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</si>
  <si>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</si>
  <si>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</si>
  <si>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</si>
  <si>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</si>
  <si>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</si>
  <si>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</si>
  <si>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</si>
  <si>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</si>
  <si>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</si>
  <si>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</si>
  <si>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</si>
  <si>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</si>
  <si>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</si>
  <si>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</si>
  <si>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</si>
  <si>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</si>
  <si>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</si>
  <si>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</si>
  <si>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</si>
  <si>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</si>
  <si>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</si>
  <si>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</si>
  <si>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</si>
  <si>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</si>
  <si>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</si>
  <si>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</si>
  <si>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</si>
  <si>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</si>
  <si>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</si>
  <si>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</si>
  <si>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</si>
  <si>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</si>
  <si>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</si>
  <si>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</si>
  <si>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</si>
  <si>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</si>
  <si>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</si>
  <si>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</si>
  <si>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</si>
  <si>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</si>
  <si>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</si>
  <si>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</si>
  <si>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</si>
  <si>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</si>
  <si>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</si>
  <si>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</si>
  <si>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</si>
  <si>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</si>
  <si>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</si>
  <si>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</si>
  <si>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</si>
  <si>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</si>
  <si>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</si>
  <si>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</si>
  <si>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</si>
  <si>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</si>
  <si>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</si>
  <si>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</si>
  <si>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</si>
  <si>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</si>
  <si>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</si>
  <si>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</si>
  <si>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</si>
  <si>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</si>
  <si>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</si>
  <si>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</si>
  <si>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</si>
  <si>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</si>
  <si>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</si>
  <si>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</si>
  <si>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</si>
  <si>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</si>
  <si>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</si>
  <si>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</si>
  <si>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</si>
  <si>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</si>
  <si>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</si>
  <si>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</si>
  <si>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</si>
  <si>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</si>
  <si>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</si>
  <si>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</si>
  <si>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</si>
  <si>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</si>
  <si>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</si>
  <si>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</si>
  <si>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</si>
  <si>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</si>
  <si>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</si>
  <si>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</si>
  <si>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</si>
  <si>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</si>
  <si>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</si>
  <si>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</si>
  <si>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</si>
  <si>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</si>
  <si>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</si>
  <si>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</si>
  <si>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</si>
  <si>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</si>
  <si>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</si>
  <si>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</si>
  <si>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</si>
  <si>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</si>
  <si>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</si>
  <si>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</si>
  <si>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</si>
  <si>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</si>
  <si>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</si>
  <si>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</si>
  <si>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</si>
  <si>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</si>
  <si>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</si>
  <si>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</si>
  <si>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</si>
  <si>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</si>
  <si>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</si>
  <si>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</si>
  <si>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</si>
  <si>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</si>
  <si>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</si>
  <si>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</si>
  <si>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</si>
  <si>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</si>
  <si>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</si>
  <si>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</si>
  <si>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</si>
  <si>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</si>
  <si>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</si>
  <si>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</si>
  <si>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</si>
  <si>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</si>
  <si>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</si>
  <si>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</si>
  <si>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</si>
  <si>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</si>
  <si>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</si>
  <si>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</si>
  <si>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</si>
  <si>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</si>
  <si>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</si>
  <si>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</si>
  <si>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</si>
  <si>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</si>
  <si>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</si>
  <si>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</si>
  <si>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</si>
  <si>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</si>
  <si>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</si>
  <si>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</si>
  <si>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</si>
  <si>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</si>
  <si>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</si>
  <si>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</si>
  <si>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</si>
  <si>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</si>
  <si>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</si>
  <si>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</si>
  <si>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</si>
  <si>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</si>
  <si>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</si>
  <si>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</si>
  <si>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</si>
  <si>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</si>
  <si>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</si>
  <si>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</si>
  <si>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</si>
  <si>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</si>
  <si>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</si>
  <si>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</si>
  <si>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</si>
  <si>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</si>
  <si>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</si>
  <si>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</si>
  <si>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</si>
  <si>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</si>
  <si>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</si>
  <si>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</si>
  <si>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</si>
  <si>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</si>
  <si>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</si>
  <si>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</si>
  <si>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</si>
  <si>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</si>
  <si>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</si>
  <si>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</si>
  <si>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</si>
  <si>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</si>
  <si>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</si>
  <si>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</si>
  <si>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</si>
  <si>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</si>
  <si>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</si>
  <si>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</si>
  <si>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</si>
  <si>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</si>
  <si>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</si>
  <si>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</si>
  <si>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</si>
  <si>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</si>
  <si>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</si>
  <si>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</si>
  <si>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</si>
  <si>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</si>
  <si>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</si>
  <si>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</si>
  <si>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</si>
  <si>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</si>
  <si>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</si>
  <si>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</si>
  <si>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</si>
  <si>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</si>
  <si>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</si>
  <si>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</si>
  <si>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</si>
  <si>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</si>
  <si>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</si>
  <si>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</si>
  <si>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</si>
  <si>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</si>
  <si>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</si>
  <si>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</si>
  <si>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</si>
  <si>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</si>
  <si>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</si>
  <si>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</si>
  <si>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</si>
  <si>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</si>
  <si>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</si>
  <si>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</si>
  <si>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</si>
  <si>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</si>
  <si>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</si>
  <si>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</si>
  <si>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</si>
  <si>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</si>
  <si>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</si>
  <si>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</si>
  <si>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</si>
  <si>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</si>
  <si>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</si>
  <si>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</si>
  <si>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</si>
  <si>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</si>
  <si>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</si>
  <si>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</si>
  <si>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</si>
  <si>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</si>
  <si>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</si>
  <si>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</si>
  <si>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</si>
  <si>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</si>
  <si>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</si>
  <si>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</si>
  <si>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</si>
  <si>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</si>
  <si>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</si>
  <si>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</si>
  <si>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</si>
  <si>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</si>
  <si>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</si>
  <si>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</si>
  <si>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</si>
  <si>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</si>
  <si>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</si>
  <si>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</si>
  <si>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</si>
  <si>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</si>
  <si>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</si>
  <si>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</si>
  <si>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</si>
  <si>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</si>
  <si>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</si>
  <si>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</si>
  <si>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</si>
  <si>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</si>
  <si>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</si>
  <si>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</si>
  <si>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</si>
  <si>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</si>
  <si>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</si>
  <si>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</si>
  <si>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</si>
  <si>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</si>
  <si>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</si>
  <si>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</si>
  <si>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</si>
  <si>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</si>
  <si>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</si>
  <si>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</si>
  <si>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</si>
  <si>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</si>
  <si>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</si>
  <si>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</si>
  <si>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</si>
  <si>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</si>
  <si>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</si>
  <si>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</si>
  <si>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</si>
  <si>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</si>
  <si>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</si>
  <si>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</si>
  <si>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</si>
  <si>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</si>
  <si>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</si>
  <si>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</si>
  <si>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</si>
  <si>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</si>
  <si>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</si>
  <si>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</si>
  <si>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</si>
  <si>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</si>
  <si>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</si>
  <si>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</si>
  <si>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</si>
  <si>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</si>
  <si>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</si>
  <si>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</si>
  <si>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</si>
  <si>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</si>
  <si>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</si>
  <si>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</si>
  <si>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</si>
  <si>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</si>
  <si>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</si>
  <si>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</si>
  <si>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</si>
  <si>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</si>
  <si>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</si>
  <si>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</si>
  <si>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</si>
  <si>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</si>
  <si>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</si>
  <si>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</si>
  <si>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</si>
  <si>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</si>
  <si>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</si>
  <si>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</si>
  <si>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</si>
  <si>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</si>
  <si>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</si>
  <si>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</si>
  <si>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</si>
  <si>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</si>
  <si>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</si>
  <si>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</si>
  <si>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</si>
  <si>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</si>
  <si>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</si>
  <si>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</si>
  <si>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</si>
  <si>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</si>
  <si>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</si>
  <si>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</si>
  <si>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</si>
  <si>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</si>
  <si>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</si>
  <si>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</si>
  <si>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</si>
  <si>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</si>
  <si>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</si>
  <si>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</si>
  <si>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</si>
  <si>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</si>
  <si>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</si>
  <si>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</si>
  <si>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</si>
  <si>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</si>
  <si>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</si>
  <si>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</si>
  <si>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</si>
  <si>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</si>
  <si>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</si>
  <si>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</si>
  <si>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</si>
  <si>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</si>
  <si>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</si>
  <si>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</si>
  <si>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</si>
  <si>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</si>
  <si>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</si>
  <si>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</si>
  <si>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</si>
  <si>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</si>
  <si>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</si>
  <si>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</si>
  <si>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</si>
  <si>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</si>
  <si>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</si>
  <si>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</si>
  <si>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</si>
  <si>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</si>
  <si>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</si>
  <si>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</si>
  <si>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</si>
  <si>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</si>
  <si>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</si>
  <si>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</si>
  <si>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</si>
  <si>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</si>
  <si>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</si>
  <si>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</si>
  <si>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</si>
  <si>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</si>
  <si>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</si>
  <si>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</si>
  <si>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</si>
  <si>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</si>
  <si>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</si>
  <si>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</si>
  <si>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</si>
  <si>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</si>
  <si>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</si>
  <si>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</si>
  <si>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</si>
  <si>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</si>
  <si>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</si>
  <si>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</si>
  <si>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</si>
  <si>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</si>
  <si>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</si>
  <si>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</si>
  <si>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</si>
  <si>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</si>
  <si>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</si>
  <si>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</si>
  <si>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</si>
  <si>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</si>
  <si>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</si>
  <si>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</si>
  <si>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</si>
  <si>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</si>
  <si>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</si>
  <si>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</si>
  <si>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</si>
  <si>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</si>
  <si>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</si>
  <si>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</si>
  <si>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</si>
  <si>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</si>
  <si>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</si>
  <si>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</si>
  <si>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</si>
  <si>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</si>
  <si>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</si>
  <si>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</si>
  <si>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</si>
  <si>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</si>
  <si>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</si>
  <si>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</si>
  <si>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</si>
  <si>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</si>
  <si>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</si>
  <si>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</si>
  <si>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</si>
  <si>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</si>
  <si>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</si>
  <si>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</si>
  <si>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</si>
  <si>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</si>
  <si>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</si>
  <si>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</si>
  <si>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</si>
  <si>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</si>
  <si>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</si>
  <si>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</si>
  <si>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</si>
  <si>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</si>
  <si>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</si>
  <si>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</si>
  <si>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</si>
  <si>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</si>
  <si>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</si>
  <si>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</si>
  <si>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</si>
  <si>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</si>
  <si>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</si>
  <si>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</si>
  <si>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</si>
  <si>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</si>
  <si>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</si>
  <si>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</si>
  <si>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</si>
  <si>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</si>
  <si>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</si>
  <si>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</si>
  <si>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</si>
  <si>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</si>
  <si>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</si>
  <si>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</si>
  <si>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</si>
  <si>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</si>
  <si>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</si>
  <si>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</si>
  <si>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</si>
  <si>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</si>
  <si>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</si>
  <si>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</si>
  <si>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</si>
  <si>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</si>
  <si>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</si>
  <si>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</si>
  <si>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</si>
  <si>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</si>
  <si>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</si>
  <si>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</si>
  <si>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</si>
  <si>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</si>
  <si>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</si>
  <si>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</si>
  <si>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</si>
  <si>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</si>
  <si>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</si>
  <si>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</si>
  <si>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</si>
  <si>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</si>
  <si>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</si>
  <si>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</si>
  <si>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</si>
  <si>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</si>
  <si>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</si>
  <si>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</si>
  <si>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</si>
  <si>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</si>
  <si>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</si>
  <si>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</si>
  <si>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</si>
  <si>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</si>
  <si>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</si>
  <si>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</si>
  <si>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</si>
  <si>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</si>
  <si>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</si>
  <si>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</si>
  <si>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</si>
  <si>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</si>
  <si>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</si>
  <si>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</si>
  <si>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</si>
  <si>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</si>
  <si>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</si>
  <si>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</si>
  <si>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</si>
  <si>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</si>
  <si>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</si>
  <si>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</si>
  <si>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</si>
  <si>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</si>
  <si>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</si>
  <si>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</si>
  <si>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</si>
  <si>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</si>
  <si>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</si>
  <si>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</si>
  <si>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</si>
  <si>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</si>
  <si>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</si>
  <si>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</si>
  <si>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</si>
  <si>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</si>
  <si>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</si>
  <si>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</si>
  <si>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</si>
  <si>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</si>
  <si>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</si>
  <si>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</si>
  <si>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</si>
  <si>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</si>
  <si>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</si>
  <si>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</si>
  <si>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</si>
  <si>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</si>
  <si>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</si>
  <si>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</si>
  <si>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</si>
  <si>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</si>
  <si>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</si>
  <si>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</si>
  <si>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</si>
  <si>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</si>
  <si>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</si>
  <si>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</si>
  <si>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</si>
  <si>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</si>
  <si>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</si>
  <si>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</si>
  <si>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</si>
  <si>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</si>
  <si>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</si>
  <si>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</si>
  <si>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</si>
  <si>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</si>
  <si>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</si>
  <si>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</si>
  <si>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</si>
  <si>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</si>
  <si>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</si>
  <si>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</si>
  <si>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</si>
  <si>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</si>
  <si>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</si>
  <si>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</si>
  <si>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</si>
  <si>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</si>
  <si>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</si>
  <si>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</si>
  <si>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</si>
  <si>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</si>
  <si>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</si>
  <si>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</si>
  <si>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</si>
  <si>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</si>
  <si>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</si>
  <si>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</si>
  <si>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</si>
  <si>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</si>
  <si>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</si>
  <si>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</si>
  <si>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</si>
  <si>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</si>
  <si>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</si>
  <si>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</si>
  <si>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</si>
  <si>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</si>
  <si>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</si>
  <si>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</si>
  <si>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</si>
  <si>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</si>
  <si>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</si>
  <si>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</si>
  <si>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</si>
  <si>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</si>
  <si>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</si>
  <si>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</si>
  <si>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</si>
  <si>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</si>
  <si>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</si>
  <si>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</si>
  <si>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</si>
  <si>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</si>
  <si>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</si>
  <si>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</si>
  <si>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</si>
  <si>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</si>
  <si>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</si>
  <si>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</si>
  <si>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</si>
  <si>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</si>
  <si>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</si>
  <si>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</si>
  <si>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</si>
  <si>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</si>
  <si>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</si>
  <si>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</si>
  <si>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</si>
  <si>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</si>
  <si>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</si>
  <si>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</si>
  <si>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</si>
  <si>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</si>
  <si>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</si>
  <si>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</si>
  <si>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</si>
  <si>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</si>
  <si>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</si>
  <si>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</si>
  <si>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</si>
  <si>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</si>
  <si>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</si>
  <si>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</si>
  <si>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</si>
  <si>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</si>
  <si>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</si>
  <si>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</si>
  <si>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</si>
  <si>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</si>
  <si>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</si>
  <si>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</si>
  <si>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</si>
  <si>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</si>
  <si>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</si>
  <si>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</si>
  <si>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</si>
  <si>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</si>
  <si>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</si>
  <si>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</si>
  <si>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</si>
  <si>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</si>
  <si>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</si>
  <si>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</si>
  <si>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</si>
  <si>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</si>
  <si>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</si>
  <si>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</si>
  <si>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</si>
  <si>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</si>
  <si>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</si>
  <si>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</si>
  <si>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</si>
  <si>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</si>
  <si>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</si>
  <si>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</si>
  <si>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</si>
  <si>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</si>
  <si>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</si>
  <si>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</si>
  <si>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</si>
  <si>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</si>
  <si>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</si>
  <si>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</si>
  <si>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</si>
  <si>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</si>
  <si>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</si>
  <si>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</si>
  <si>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</si>
  <si>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</si>
  <si>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</si>
  <si>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</si>
  <si>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</si>
  <si>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</si>
  <si>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</si>
  <si>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</si>
  <si>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</si>
  <si>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</si>
  <si>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</si>
  <si>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</si>
  <si>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</si>
  <si>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</si>
  <si>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</si>
  <si>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</si>
  <si>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</si>
  <si>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</si>
  <si>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</si>
  <si>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</si>
  <si>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</si>
  <si>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</si>
  <si>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</si>
  <si>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</si>
  <si>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</si>
  <si>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</si>
  <si>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</si>
  <si>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</si>
  <si>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</si>
  <si>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</si>
  <si>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</si>
  <si>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</si>
  <si>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</si>
  <si>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</si>
  <si>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</si>
  <si>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</si>
  <si>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</si>
  <si>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</si>
  <si>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</si>
  <si>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</si>
  <si>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</si>
  <si>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</si>
  <si>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</si>
  <si>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</si>
  <si>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</si>
  <si>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</si>
  <si>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</si>
  <si>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</si>
  <si>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</si>
  <si>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</si>
  <si>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</si>
  <si>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</si>
  <si>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</si>
  <si>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</si>
  <si>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</si>
  <si>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</si>
  <si>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</si>
  <si>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</si>
  <si>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</si>
  <si>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</si>
  <si>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</si>
  <si>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</si>
  <si>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</si>
  <si>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</si>
  <si>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</si>
  <si>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</si>
  <si>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</si>
  <si>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</si>
  <si>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</si>
  <si>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</si>
  <si>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</si>
  <si>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</si>
  <si>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</si>
  <si>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</si>
  <si>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</si>
  <si>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</si>
  <si>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</si>
  <si>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</si>
  <si>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</si>
  <si>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</si>
  <si>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</si>
  <si>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</si>
  <si>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</si>
  <si>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</si>
  <si>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</si>
  <si>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</si>
  <si>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</si>
  <si>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</si>
  <si>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</si>
  <si>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</si>
  <si>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</si>
  <si>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</si>
  <si>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</si>
  <si>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</si>
  <si>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</si>
  <si>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</si>
  <si>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</si>
  <si>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</si>
  <si>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</si>
  <si>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</si>
  <si>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</si>
  <si>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</si>
  <si>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</si>
  <si>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</si>
  <si>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</si>
  <si>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</si>
  <si>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</si>
  <si>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</si>
  <si>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</si>
  <si>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</si>
  <si>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</si>
  <si>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</si>
  <si>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</si>
  <si>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</si>
  <si>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</si>
  <si>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</si>
  <si>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</si>
  <si>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</si>
  <si>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</si>
  <si>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</si>
  <si>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</si>
  <si>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</si>
  <si>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</si>
  <si>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</si>
  <si>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</si>
  <si>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</si>
  <si>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</si>
  <si>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</si>
  <si>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</si>
  <si>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</si>
  <si>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</si>
  <si>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</si>
  <si>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</si>
  <si>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</si>
  <si>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</si>
  <si>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</si>
  <si>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</si>
  <si>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</si>
  <si>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</si>
  <si>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</si>
  <si>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</si>
  <si>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</si>
  <si>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</si>
  <si>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</si>
  <si>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</si>
  <si>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</si>
  <si>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</si>
  <si>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</si>
  <si>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</si>
  <si>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</si>
  <si>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</si>
  <si>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</si>
  <si>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</si>
  <si>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</si>
  <si>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</si>
  <si>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</si>
  <si>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</si>
  <si>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</si>
  <si>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</si>
  <si>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</si>
  <si>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</si>
  <si>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</si>
  <si>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</si>
  <si>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</si>
  <si>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</si>
  <si>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</si>
  <si>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</si>
  <si>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</si>
  <si>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</si>
  <si>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</si>
  <si>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</si>
  <si>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</si>
  <si>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</si>
  <si>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</si>
  <si>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</si>
  <si>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</si>
  <si>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</si>
  <si>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</si>
  <si>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</si>
  <si>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</si>
  <si>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</si>
  <si>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</si>
  <si>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</si>
  <si>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</si>
  <si>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</si>
  <si>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</si>
  <si>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</si>
  <si>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</si>
  <si>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</si>
  <si>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</si>
  <si>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</si>
  <si>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</si>
  <si>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</si>
  <si>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</si>
  <si>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</si>
  <si>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</si>
  <si>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</si>
  <si>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</si>
  <si>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</si>
  <si>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</si>
  <si>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</si>
  <si>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</si>
  <si>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</si>
  <si>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</si>
  <si>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</si>
  <si>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</si>
  <si>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</si>
  <si>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</si>
  <si>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</si>
  <si>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</si>
  <si>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</si>
  <si>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</si>
  <si>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</si>
  <si>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</si>
  <si>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</si>
  <si>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</si>
  <si>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</si>
  <si>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</si>
  <si>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</si>
  <si>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</si>
  <si>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</si>
  <si>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</si>
  <si>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</si>
  <si>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</si>
  <si>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</si>
  <si>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</si>
  <si>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</si>
  <si>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</si>
  <si>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</si>
  <si>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</si>
  <si>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</si>
  <si>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</si>
  <si>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</si>
  <si>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</si>
  <si>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</si>
  <si>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</si>
  <si>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</si>
  <si>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</si>
  <si>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</si>
  <si>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</si>
  <si>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</si>
  <si>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</si>
  <si>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</si>
  <si>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</si>
  <si>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</si>
  <si>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</si>
  <si>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</si>
  <si>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</si>
  <si>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</si>
  <si>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</si>
  <si>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</si>
  <si>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</si>
  <si>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</si>
  <si>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</si>
  <si>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</si>
  <si>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</si>
  <si>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</si>
  <si>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</si>
  <si>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</si>
  <si>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</si>
  <si>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</si>
  <si>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</si>
  <si>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</si>
  <si>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</si>
  <si>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</si>
  <si>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</si>
  <si>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</si>
  <si>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</si>
  <si>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</si>
  <si>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</si>
  <si>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</si>
  <si>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</si>
  <si>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</si>
  <si>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</si>
  <si>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</si>
  <si>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</si>
  <si>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</si>
  <si>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</si>
  <si>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</si>
  <si>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</si>
  <si>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</si>
  <si>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</si>
  <si>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</si>
  <si>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</si>
  <si>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</si>
  <si>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</si>
  <si>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</si>
  <si>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</si>
  <si>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</si>
  <si>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</si>
  <si>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</si>
  <si>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</si>
  <si>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</si>
  <si>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</si>
  <si>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</si>
  <si>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</si>
  <si>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</si>
  <si>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</si>
  <si>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</si>
  <si>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</si>
  <si>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</si>
  <si>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</si>
  <si>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</si>
  <si>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</si>
  <si>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</si>
  <si>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</si>
  <si>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</si>
  <si>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</si>
  <si>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</si>
  <si>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</si>
  <si>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</si>
  <si>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</si>
  <si>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</si>
  <si>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</si>
  <si>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</si>
  <si>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</si>
  <si>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</si>
  <si>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</si>
  <si>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</si>
  <si>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</si>
  <si>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</si>
  <si>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</si>
  <si>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</si>
  <si>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</si>
  <si>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</si>
  <si>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</si>
  <si>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</si>
  <si>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</si>
  <si>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</si>
  <si>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</si>
  <si>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</si>
  <si>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</si>
  <si>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</si>
  <si>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</si>
  <si>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</si>
  <si>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</si>
  <si>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</si>
  <si>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</si>
  <si>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</si>
  <si>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</si>
  <si>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</si>
  <si>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</si>
  <si>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</si>
  <si>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</si>
  <si>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</si>
  <si>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</si>
  <si>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</si>
  <si>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</si>
  <si>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</si>
  <si>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</si>
  <si>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</si>
  <si>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</si>
  <si>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</si>
  <si>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</si>
  <si>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</si>
  <si>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</si>
  <si>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</si>
  <si>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</si>
  <si>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</si>
  <si>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</si>
  <si>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</si>
  <si>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</si>
  <si>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</si>
  <si>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</si>
  <si>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</si>
  <si>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</si>
  <si>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</si>
  <si>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</si>
  <si>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</si>
  <si>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</si>
  <si>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</si>
  <si>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</si>
  <si>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</si>
  <si>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</si>
  <si>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</si>
  <si>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</si>
  <si>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</si>
  <si>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</si>
  <si>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</si>
  <si>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</si>
  <si>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</si>
  <si>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</si>
  <si>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</si>
  <si>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</si>
  <si>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</si>
  <si>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</si>
  <si>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</si>
  <si>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</si>
  <si>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</si>
  <si>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</si>
  <si>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</si>
  <si>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</si>
  <si>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</si>
  <si>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</si>
  <si>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</si>
  <si>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</si>
  <si>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</si>
  <si>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</si>
  <si>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</si>
  <si>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</si>
  <si>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</si>
  <si>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</si>
  <si>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</si>
  <si>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</si>
  <si>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</si>
  <si>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</si>
  <si>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</si>
  <si>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</si>
  <si>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</si>
  <si>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</si>
  <si>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</si>
  <si>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</si>
  <si>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</si>
  <si>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</si>
  <si>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</si>
  <si>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</si>
  <si>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</si>
  <si>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</si>
  <si>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</si>
  <si>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</si>
  <si>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</si>
  <si>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</si>
  <si>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</si>
  <si>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</si>
  <si>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</si>
  <si>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</si>
  <si>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</si>
  <si>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</si>
  <si>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</si>
  <si>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</si>
  <si>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</si>
  <si>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</si>
  <si>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</si>
  <si>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</si>
  <si>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</si>
  <si>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</si>
  <si>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</si>
  <si>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</si>
  <si>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</si>
  <si>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</si>
  <si>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</si>
  <si>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</si>
  <si>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</si>
  <si>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</si>
  <si>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</si>
  <si>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</si>
  <si>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</si>
  <si>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</si>
  <si>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</si>
  <si>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</si>
  <si>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</si>
  <si>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</si>
  <si>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</si>
  <si>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</si>
  <si>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</si>
  <si>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</si>
  <si>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</si>
  <si>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</si>
  <si>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</si>
  <si>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</si>
  <si>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</si>
  <si>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</si>
  <si>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</si>
  <si>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</si>
  <si>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</si>
  <si>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</si>
  <si>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</si>
  <si>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</si>
  <si>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</si>
  <si>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</si>
  <si>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</si>
  <si>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</si>
  <si>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</si>
  <si>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</si>
  <si>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</si>
  <si>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</si>
  <si>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</si>
  <si>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</si>
  <si>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</si>
  <si>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</si>
  <si>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</si>
  <si>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</si>
  <si>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</si>
  <si>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</si>
  <si>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</si>
  <si>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</si>
  <si>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</si>
  <si>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</si>
  <si>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</si>
  <si>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</si>
  <si>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</si>
  <si>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</si>
  <si>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</si>
  <si>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</si>
  <si>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</si>
  <si>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</si>
  <si>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</si>
  <si>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</si>
  <si>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</si>
  <si>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</si>
  <si>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</si>
  <si>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</si>
  <si>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</si>
  <si>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</si>
  <si>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</si>
  <si>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</si>
  <si>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</si>
  <si>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</si>
  <si>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</si>
  <si>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</si>
  <si>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</si>
  <si>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</si>
  <si>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</si>
  <si>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</si>
  <si>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</si>
  <si>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</si>
  <si>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</si>
  <si>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</si>
  <si>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</si>
  <si>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</si>
  <si>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</si>
  <si>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</si>
  <si>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</si>
  <si>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</si>
  <si>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</si>
  <si>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</si>
  <si>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</si>
  <si>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</si>
  <si>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</si>
  <si>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</si>
  <si>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</si>
  <si>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</si>
  <si>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</si>
  <si>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</si>
  <si>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</si>
  <si>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</si>
  <si>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</si>
  <si>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</si>
  <si>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</si>
  <si>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</si>
  <si>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</si>
  <si>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</si>
  <si>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</si>
  <si>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</si>
  <si>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</si>
  <si>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</si>
  <si>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</si>
  <si>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</si>
  <si>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</si>
  <si>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</si>
  <si>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</si>
  <si>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</si>
  <si>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</si>
  <si>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</si>
  <si>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</si>
  <si>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</si>
  <si>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</si>
  <si>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</si>
  <si>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</si>
  <si>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</si>
  <si>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</si>
  <si>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</si>
  <si>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</si>
  <si>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</si>
  <si>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</si>
  <si>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</si>
  <si>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</si>
  <si>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</si>
  <si>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</si>
  <si>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</si>
  <si>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</si>
  <si>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</si>
  <si>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</si>
  <si>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</si>
  <si>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</si>
  <si>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</si>
  <si>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</si>
  <si>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</si>
  <si>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</si>
  <si>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</si>
  <si>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</si>
  <si>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</si>
  <si>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</si>
  <si>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</si>
  <si>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</si>
  <si>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</si>
  <si>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</si>
  <si>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</si>
  <si>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</si>
  <si>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</si>
  <si>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</si>
  <si>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</si>
  <si>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</si>
  <si>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</si>
  <si>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</si>
  <si>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</si>
  <si>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</si>
  <si>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</si>
  <si>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</si>
  <si>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</si>
  <si>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</si>
  <si>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</si>
  <si>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</si>
  <si>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</si>
  <si>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</si>
  <si>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</si>
  <si>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</si>
  <si>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</si>
  <si>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</si>
  <si>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</si>
  <si>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</si>
  <si>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</si>
  <si>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</si>
  <si>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</si>
  <si>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</si>
  <si>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</si>
  <si>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</si>
  <si>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</si>
  <si>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</si>
  <si>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</si>
  <si>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</si>
  <si>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</si>
  <si>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</si>
  <si>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</si>
  <si>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</si>
  <si>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</si>
  <si>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</si>
  <si>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</si>
  <si>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</si>
  <si>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</si>
  <si>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</si>
  <si>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</si>
  <si>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</si>
  <si>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</si>
  <si>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</si>
  <si>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</si>
  <si>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</si>
  <si>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</si>
  <si>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</si>
  <si>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</si>
  <si>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</si>
  <si>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</si>
  <si>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</si>
  <si>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</si>
  <si>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</si>
  <si>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</si>
  <si>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</si>
  <si>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</si>
  <si>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</si>
  <si>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</si>
  <si>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</si>
  <si>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</si>
  <si>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</si>
  <si>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</si>
  <si>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</si>
  <si>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</si>
  <si>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</si>
  <si>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</si>
  <si>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</si>
  <si>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</si>
  <si>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</si>
  <si>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</si>
  <si>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</si>
  <si>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</si>
  <si>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</si>
  <si>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</si>
  <si>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</si>
  <si>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</si>
  <si>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</si>
  <si>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</si>
  <si>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</si>
  <si>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</si>
  <si>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</si>
  <si>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</si>
  <si>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</si>
  <si>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</si>
  <si>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</si>
  <si>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</si>
  <si>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</si>
  <si>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</si>
  <si>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</si>
  <si>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</si>
  <si>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</si>
  <si>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</si>
  <si>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</si>
  <si>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</si>
  <si>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</si>
  <si>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</si>
  <si>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</si>
  <si>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</si>
  <si>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</si>
  <si>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</si>
  <si>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</si>
  <si>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</si>
  <si>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</si>
  <si>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</si>
  <si>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</si>
  <si>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</si>
  <si>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</si>
  <si>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</si>
  <si>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</si>
  <si>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</si>
  <si>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</si>
  <si>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</si>
  <si>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</si>
  <si>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</si>
  <si>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</si>
  <si>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</si>
  <si>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</si>
  <si>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</si>
  <si>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</si>
  <si>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</si>
  <si>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</si>
  <si>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</si>
  <si>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</si>
  <si>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</si>
  <si>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</si>
  <si>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</si>
  <si>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</si>
  <si>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</si>
  <si>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</si>
  <si>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</si>
  <si>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</si>
  <si>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</si>
  <si>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</si>
  <si>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</si>
  <si>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</si>
  <si>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</si>
  <si>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</si>
  <si>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</si>
  <si>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</si>
  <si>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</si>
  <si>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</si>
  <si>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</si>
  <si>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</si>
  <si>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</si>
  <si>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</si>
  <si>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</si>
  <si>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</si>
  <si>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</si>
  <si>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</si>
  <si>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</si>
  <si>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</si>
  <si>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</si>
  <si>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</si>
  <si>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</si>
  <si>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</si>
  <si>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</si>
  <si>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</si>
  <si>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</si>
  <si>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</si>
  <si>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</si>
  <si>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</si>
  <si>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</si>
  <si>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</si>
  <si>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</si>
  <si>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</si>
  <si>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</si>
  <si>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</si>
  <si>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</si>
  <si>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</si>
  <si>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</si>
  <si>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</si>
  <si>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</si>
  <si>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</si>
  <si>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</si>
  <si>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</si>
  <si>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</si>
  <si>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</si>
  <si>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</si>
  <si>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</si>
  <si>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</si>
  <si>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</si>
  <si>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</si>
  <si>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</si>
  <si>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</si>
  <si>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</si>
  <si>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</si>
  <si>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</si>
  <si>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</si>
  <si>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</si>
  <si>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</si>
  <si>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</si>
  <si>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</si>
  <si>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</si>
  <si>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</si>
  <si>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</si>
  <si>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</si>
  <si>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</si>
  <si>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</si>
  <si>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</si>
  <si>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</si>
  <si>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</si>
  <si>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</si>
  <si>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</si>
  <si>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</si>
  <si>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</si>
  <si>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</si>
  <si>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</si>
  <si>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</si>
  <si>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</si>
  <si>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</si>
  <si>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</si>
  <si>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</si>
  <si>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</si>
  <si>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</si>
  <si>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</si>
  <si>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</si>
  <si>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</si>
  <si>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</si>
  <si>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</si>
  <si>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</si>
  <si>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</si>
  <si>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</si>
  <si>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</si>
  <si>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</si>
  <si>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</si>
  <si>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</si>
  <si>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</si>
  <si>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</si>
  <si>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</si>
  <si>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</si>
  <si>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</si>
  <si>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</si>
  <si>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</si>
  <si>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</si>
  <si>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</si>
  <si>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</si>
  <si>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</si>
  <si>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</si>
  <si>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</si>
  <si>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</si>
  <si>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</si>
  <si>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</si>
  <si>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</si>
  <si>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</si>
  <si>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</si>
  <si>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</si>
  <si>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</si>
  <si>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</si>
  <si>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</si>
  <si>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</si>
  <si>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</si>
  <si>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</si>
  <si>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</si>
  <si>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</si>
  <si>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</si>
  <si>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</si>
  <si>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</si>
  <si>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</si>
  <si>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</si>
  <si>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</si>
  <si>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</si>
  <si>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</si>
  <si>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</si>
  <si>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</si>
  <si>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</si>
  <si>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</si>
  <si>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</si>
  <si>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</si>
  <si>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</si>
  <si>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</si>
  <si>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</si>
  <si>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</si>
  <si>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</si>
  <si>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</si>
  <si>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</si>
  <si>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</si>
  <si>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</si>
  <si>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</si>
  <si>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</si>
  <si>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</si>
  <si>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</si>
  <si>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</si>
  <si>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</si>
  <si>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</si>
  <si>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</si>
  <si>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</si>
  <si>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</si>
  <si>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</si>
  <si>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</si>
  <si>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</si>
  <si>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</si>
  <si>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</si>
  <si>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</si>
  <si>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</si>
  <si>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</si>
  <si>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</si>
  <si>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</si>
  <si>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</si>
  <si>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</si>
  <si>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</si>
  <si>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</si>
  <si>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</si>
  <si>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</si>
  <si>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</si>
  <si>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</si>
  <si>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</si>
  <si>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</si>
  <si>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</si>
  <si>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</si>
  <si>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</si>
  <si>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</si>
  <si>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</si>
  <si>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</si>
  <si>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</si>
  <si>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</si>
  <si>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</si>
  <si>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</si>
  <si>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</si>
  <si>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</si>
  <si>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</si>
  <si>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</si>
  <si>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</si>
  <si>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</si>
  <si>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</si>
  <si>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</si>
  <si>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</si>
  <si>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</si>
  <si>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</si>
  <si>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</si>
  <si>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</si>
  <si>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</si>
  <si>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</si>
  <si>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</si>
  <si>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</si>
  <si>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</si>
  <si>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</si>
  <si>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</si>
  <si>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</si>
  <si>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</si>
  <si>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</si>
  <si>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</si>
  <si>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</si>
  <si>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</si>
  <si>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</si>
  <si>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</si>
  <si>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</si>
  <si>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</si>
  <si>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</si>
  <si>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</si>
  <si>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</si>
  <si>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</si>
  <si>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</si>
  <si>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</si>
  <si>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</si>
  <si>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</si>
  <si>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</si>
  <si>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</si>
  <si>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</si>
  <si>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</si>
  <si>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</si>
  <si>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</si>
  <si>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</si>
  <si>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</si>
  <si>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</si>
  <si>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</si>
  <si>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</si>
  <si>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</si>
  <si>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</si>
  <si>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</si>
  <si>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</si>
  <si>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</si>
  <si>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</si>
  <si>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</si>
  <si>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</si>
  <si>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</si>
  <si>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</si>
  <si>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</si>
  <si>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</si>
  <si>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</si>
  <si>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</si>
  <si>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</si>
  <si>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</si>
  <si>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</si>
  <si>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</si>
  <si>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</si>
  <si>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</si>
  <si>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</si>
  <si>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</si>
  <si>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</si>
  <si>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</si>
  <si>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</si>
  <si>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</si>
  <si>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</si>
  <si>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</si>
  <si>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</si>
  <si>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</si>
  <si>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</si>
  <si>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</si>
  <si>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</si>
  <si>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</si>
  <si>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</si>
  <si>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</si>
  <si>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</si>
  <si>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</si>
  <si>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</si>
  <si>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</si>
  <si>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</si>
  <si>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</si>
  <si>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</si>
  <si>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</si>
  <si>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</si>
  <si>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</si>
  <si>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</si>
  <si>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</si>
  <si>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</si>
  <si>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</si>
  <si>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</si>
  <si>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</si>
  <si>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</si>
  <si>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</si>
  <si>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</si>
  <si>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</si>
  <si>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</si>
  <si>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</si>
  <si>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</si>
  <si>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</si>
  <si>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</si>
  <si>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</si>
  <si>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</si>
  <si>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</si>
  <si>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</si>
  <si>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</si>
  <si>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</si>
  <si>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</si>
  <si>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</si>
  <si>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</si>
  <si>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</si>
  <si>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</si>
  <si>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</si>
  <si>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</si>
  <si>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</si>
  <si>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</si>
  <si>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</si>
  <si>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</si>
  <si>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</si>
  <si>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</si>
  <si>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</si>
  <si>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</si>
  <si>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</si>
  <si>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</si>
  <si>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</si>
  <si>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</si>
  <si>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</si>
  <si>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</si>
  <si>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</si>
  <si>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</si>
  <si>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</si>
  <si>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</si>
  <si>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</si>
  <si>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</si>
  <si>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</si>
  <si>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</si>
  <si>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</si>
  <si>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</si>
  <si>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</si>
  <si>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</si>
  <si>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</si>
  <si>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</si>
  <si>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</si>
  <si>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</si>
  <si>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</si>
  <si>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</si>
  <si>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</si>
  <si>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</si>
  <si>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</si>
  <si>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</si>
  <si>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</si>
  <si>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</si>
  <si>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</si>
  <si>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</si>
  <si>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</si>
  <si>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</si>
  <si>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</si>
  <si>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</si>
  <si>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</si>
  <si>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</si>
  <si>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</si>
  <si>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</si>
  <si>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</si>
  <si>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</si>
  <si>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</si>
  <si>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</si>
  <si>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</si>
  <si>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</si>
  <si>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</si>
  <si>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</si>
  <si>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</si>
  <si>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</si>
  <si>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</si>
  <si>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</si>
  <si>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</si>
  <si>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</si>
  <si>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</si>
  <si>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</si>
  <si>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</si>
  <si>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</si>
  <si>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</si>
  <si>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</si>
  <si>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</si>
  <si>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</si>
  <si>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</si>
  <si>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</si>
  <si>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</si>
  <si>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</si>
  <si>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</si>
  <si>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</si>
  <si>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</si>
  <si>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</si>
  <si>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</si>
  <si>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</si>
  <si>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</si>
  <si>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</si>
  <si>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</si>
  <si>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</si>
  <si>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</si>
  <si>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</si>
  <si>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</si>
  <si>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</si>
  <si>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</si>
  <si>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</si>
  <si>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</si>
  <si>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</si>
  <si>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</si>
  <si>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</si>
  <si>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</si>
  <si>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</si>
  <si>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</si>
  <si>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</si>
  <si>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</si>
  <si>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</si>
  <si>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</si>
  <si>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</si>
  <si>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</si>
  <si>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</si>
  <si>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</si>
  <si>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</si>
  <si>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</si>
  <si>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</si>
  <si>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</si>
  <si>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</si>
  <si>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</si>
  <si>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</si>
  <si>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</si>
  <si>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</si>
  <si>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</si>
  <si>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</si>
  <si>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</si>
  <si>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</si>
  <si>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</si>
  <si>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</si>
  <si>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</si>
  <si>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</si>
  <si>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</si>
  <si>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</si>
  <si>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</si>
  <si>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</si>
  <si>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</si>
  <si>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</si>
  <si>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</si>
  <si>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</si>
  <si>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</si>
  <si>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</si>
  <si>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</si>
  <si>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</si>
  <si>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</si>
  <si>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</si>
  <si>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</si>
  <si>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</si>
  <si>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</si>
  <si>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</si>
  <si>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</si>
  <si>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</si>
  <si>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</si>
  <si>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</si>
  <si>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</si>
  <si>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</si>
  <si>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</si>
  <si>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</si>
  <si>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</si>
  <si>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</si>
  <si>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</si>
  <si>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</si>
  <si>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</si>
  <si>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</si>
  <si>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</si>
  <si>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</si>
  <si>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</si>
  <si>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</si>
  <si>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</si>
  <si>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</si>
  <si>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</si>
  <si>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</si>
  <si>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</si>
  <si>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</si>
  <si>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</si>
  <si>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</si>
  <si>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</si>
  <si>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</si>
  <si>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</si>
  <si>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</si>
  <si>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</si>
  <si>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</si>
  <si>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</si>
  <si>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</si>
  <si>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</si>
  <si>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</si>
  <si>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</si>
  <si>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</si>
  <si>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</si>
  <si>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</si>
  <si>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</si>
  <si>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</si>
  <si>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</si>
  <si>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</si>
  <si>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</si>
  <si>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</si>
  <si>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</si>
  <si>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</si>
  <si>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</si>
  <si>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</si>
  <si>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</si>
  <si>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</si>
  <si>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</si>
  <si>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</si>
  <si>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</si>
  <si>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</si>
  <si>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</si>
  <si>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</si>
  <si>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</si>
  <si>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</si>
  <si>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</si>
  <si>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</si>
  <si>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</si>
  <si>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</si>
  <si>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</si>
  <si>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</si>
  <si>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</si>
  <si>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</si>
  <si>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</si>
  <si>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</si>
  <si>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</si>
  <si>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</si>
  <si>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</si>
  <si>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</si>
  <si>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</si>
  <si>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</si>
  <si>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</si>
  <si>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</si>
  <si>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</si>
  <si>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</si>
  <si>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</si>
  <si>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</si>
  <si>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</si>
  <si>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</si>
  <si>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</si>
  <si>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</si>
  <si>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</si>
  <si>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</si>
  <si>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</si>
  <si>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</si>
  <si>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</si>
  <si>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</si>
  <si>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</si>
  <si>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</si>
  <si>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</si>
  <si>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</si>
  <si>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</si>
  <si>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</si>
  <si>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</si>
  <si>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</si>
  <si>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</si>
  <si>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</si>
  <si>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</si>
  <si>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</si>
  <si>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</si>
  <si>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</si>
  <si>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</si>
  <si>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</si>
  <si>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</si>
  <si>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</si>
  <si>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</si>
  <si>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</si>
  <si>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</si>
  <si>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</si>
  <si>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</si>
  <si>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</si>
  <si>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</si>
  <si>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</si>
  <si>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</si>
  <si>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</si>
  <si>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</si>
  <si>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</si>
  <si>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</si>
  <si>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</si>
  <si>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</si>
  <si>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</si>
  <si>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</si>
  <si>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</si>
  <si>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</si>
  <si>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</si>
  <si>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</si>
  <si>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</si>
  <si>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</si>
  <si>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</si>
  <si>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</si>
  <si>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</si>
  <si>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</si>
  <si>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</si>
  <si>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</si>
  <si>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</si>
  <si>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</si>
  <si>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</si>
  <si>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</si>
  <si>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</si>
  <si>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</si>
  <si>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</si>
  <si>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</si>
  <si>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</si>
  <si>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</si>
  <si>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</si>
  <si>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</si>
  <si>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</si>
  <si>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</si>
  <si>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</si>
  <si>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</si>
  <si>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</si>
  <si>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</si>
  <si>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</si>
  <si>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</si>
  <si>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</si>
  <si>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</si>
  <si>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</si>
  <si>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</si>
  <si>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</si>
  <si>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</si>
  <si>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</si>
  <si>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</si>
  <si>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</si>
  <si>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</si>
  <si>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</si>
  <si>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</si>
  <si>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</si>
  <si>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</si>
  <si>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</si>
  <si>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</si>
  <si>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</si>
  <si>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</si>
  <si>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</si>
  <si>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</si>
  <si>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</si>
  <si>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</si>
  <si>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</si>
  <si>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</si>
  <si>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</si>
  <si>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</si>
  <si>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</si>
  <si>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</si>
  <si>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</si>
  <si>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</si>
  <si>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</si>
  <si>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</si>
  <si>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</si>
  <si>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</si>
  <si>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</si>
  <si>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</si>
  <si>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</si>
  <si>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</si>
  <si>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</si>
  <si>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</si>
  <si>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</si>
  <si>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</si>
  <si>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</si>
  <si>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</si>
  <si>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</si>
  <si>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</si>
  <si>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</si>
  <si>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</si>
  <si>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</si>
  <si>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</si>
  <si>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</si>
  <si>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</si>
  <si>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</si>
  <si>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</si>
  <si>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</si>
  <si>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</si>
  <si>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</si>
  <si>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</si>
  <si>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</si>
  <si>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</si>
  <si>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</si>
  <si>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</si>
  <si>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</si>
  <si>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</si>
  <si>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</si>
  <si>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</si>
  <si>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</si>
  <si>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</si>
  <si>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</si>
  <si>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</si>
  <si>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</si>
  <si>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</si>
  <si>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</si>
  <si>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</si>
  <si>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</si>
  <si>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</si>
  <si>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</si>
  <si>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</si>
  <si>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</si>
  <si>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</si>
  <si>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</si>
  <si>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</si>
  <si>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</si>
  <si>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</si>
  <si>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</si>
  <si>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</si>
  <si>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</si>
  <si>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</si>
  <si>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</si>
  <si>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</si>
  <si>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</si>
  <si>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</si>
  <si>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</si>
  <si>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</si>
  <si>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</si>
  <si>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</si>
  <si>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</si>
  <si>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</si>
  <si>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</si>
  <si>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</si>
  <si>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</si>
  <si>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</si>
  <si>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</si>
  <si>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</si>
  <si>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</si>
  <si>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</si>
  <si>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</si>
  <si>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</si>
  <si>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</si>
  <si>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</si>
  <si>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</si>
  <si>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</si>
  <si>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</si>
  <si>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</si>
  <si>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</si>
  <si>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</si>
  <si>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</si>
  <si>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</si>
  <si>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</si>
  <si>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</si>
  <si>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</si>
  <si>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</si>
  <si>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</si>
  <si>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</si>
  <si>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</si>
  <si>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</si>
  <si>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</si>
  <si>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</si>
  <si>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</si>
  <si>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</si>
  <si>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</si>
  <si>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</si>
  <si>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</si>
  <si>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</si>
  <si>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</si>
  <si>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</si>
  <si>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</si>
  <si>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</si>
  <si>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</si>
  <si>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</si>
  <si>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</si>
  <si>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</si>
  <si>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</si>
  <si>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</si>
  <si>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</si>
  <si>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</si>
  <si>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</si>
  <si>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</si>
  <si>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</si>
  <si>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</si>
  <si>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</si>
  <si>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</si>
  <si>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</si>
  <si>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</si>
  <si>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</si>
  <si>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</si>
  <si>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</si>
  <si>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</si>
  <si>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</si>
  <si>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</si>
  <si>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</si>
  <si>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</si>
  <si>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</si>
  <si>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</si>
  <si>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</si>
  <si>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</si>
  <si>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</si>
  <si>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</si>
  <si>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</si>
  <si>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</si>
  <si>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</si>
  <si>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</si>
  <si>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</si>
  <si>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</si>
  <si>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</si>
  <si>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</si>
  <si>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</si>
  <si>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</si>
  <si>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</si>
  <si>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</si>
  <si>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</si>
  <si>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</si>
  <si>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</si>
  <si>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</si>
  <si>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</si>
  <si>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</si>
  <si>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</si>
  <si>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</si>
  <si>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</si>
  <si>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</si>
  <si>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</si>
  <si>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</si>
  <si>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</si>
  <si>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</si>
  <si>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</si>
  <si>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</si>
  <si>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</si>
  <si>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</si>
  <si>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</si>
  <si>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</si>
  <si>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</si>
  <si>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</si>
  <si>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</si>
  <si>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</si>
  <si>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</si>
  <si>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</si>
  <si>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</si>
  <si>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</si>
  <si>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</si>
  <si>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</si>
  <si>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</si>
  <si>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</si>
  <si>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</si>
  <si>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</si>
  <si>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</si>
  <si>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</si>
  <si>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</si>
  <si>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</si>
  <si>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</si>
  <si>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</si>
  <si>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</si>
  <si>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</si>
  <si>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</si>
  <si>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</si>
  <si>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</si>
  <si>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</si>
  <si>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</si>
  <si>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</si>
  <si>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</si>
  <si>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</si>
  <si>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</si>
  <si>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</si>
  <si>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</si>
  <si>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</si>
  <si>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</si>
  <si>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</si>
  <si>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</si>
  <si>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</si>
  <si>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</si>
  <si>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</si>
  <si>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</si>
  <si>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</si>
  <si>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</si>
  <si>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</si>
  <si>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</si>
  <si>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</si>
  <si>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</si>
  <si>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</si>
  <si>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</si>
  <si>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</si>
  <si>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</si>
  <si>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</si>
  <si>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</si>
  <si>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</si>
  <si>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</si>
  <si>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</si>
  <si>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</si>
  <si>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</si>
  <si>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</si>
  <si>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</si>
  <si>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</si>
  <si>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</si>
  <si>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</si>
  <si>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</si>
  <si>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</si>
  <si>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</si>
  <si>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</si>
  <si>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</si>
  <si>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</si>
  <si>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</si>
  <si>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</si>
  <si>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</si>
  <si>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</si>
  <si>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</si>
  <si>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</si>
  <si>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</si>
  <si>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</si>
  <si>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</si>
  <si>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</si>
  <si>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</si>
  <si>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</si>
  <si>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</si>
  <si>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</si>
  <si>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</si>
  <si>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</si>
  <si>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</si>
  <si>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</si>
  <si>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</si>
  <si>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</si>
  <si>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</si>
  <si>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</si>
  <si>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</si>
  <si>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</si>
  <si>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</si>
  <si>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</si>
  <si>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</si>
  <si>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</si>
  <si>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</si>
  <si>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</si>
  <si>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</si>
  <si>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</si>
  <si>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</si>
  <si>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</si>
  <si>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</si>
  <si>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</si>
  <si>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</si>
  <si>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</si>
  <si>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</si>
  <si>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</si>
  <si>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</si>
  <si>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</si>
  <si>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</si>
  <si>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</si>
  <si>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</si>
  <si>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</si>
  <si>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</si>
  <si>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</si>
  <si>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</si>
  <si>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</si>
  <si>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</si>
  <si>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</si>
  <si>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</si>
  <si>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</si>
  <si>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</si>
  <si>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</si>
  <si>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</si>
  <si>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</si>
  <si>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</si>
  <si>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</si>
  <si>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</si>
  <si>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</si>
  <si>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</si>
  <si>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</si>
  <si>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</si>
  <si>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</si>
  <si>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</si>
  <si>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</si>
  <si>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</si>
  <si>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</si>
  <si>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</si>
  <si>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</si>
  <si>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</si>
  <si>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</si>
  <si>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</si>
  <si>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</si>
  <si>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</si>
  <si>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</si>
  <si>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</si>
  <si>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</si>
  <si>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</si>
  <si>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</si>
  <si>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</si>
  <si>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</si>
  <si>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</si>
  <si>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</si>
  <si>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</si>
  <si>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</si>
  <si>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</si>
  <si>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</si>
  <si>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</si>
  <si>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</si>
  <si>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</si>
  <si>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</si>
  <si>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</si>
  <si>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</si>
  <si>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</si>
  <si>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</si>
  <si>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</si>
  <si>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</si>
  <si>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</si>
  <si>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</si>
  <si>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</si>
  <si>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</si>
  <si>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</si>
  <si>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</si>
  <si>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</si>
  <si>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</si>
  <si>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</si>
  <si>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</si>
  <si>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</si>
  <si>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</si>
  <si>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</si>
  <si>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</si>
  <si>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</si>
  <si>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</si>
  <si>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</si>
  <si>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</si>
  <si>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</si>
  <si>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</si>
  <si>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</si>
  <si>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</si>
  <si>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</si>
  <si>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</si>
  <si>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</si>
  <si>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</si>
  <si>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</si>
  <si>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</si>
  <si>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</si>
  <si>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</si>
  <si>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</si>
  <si>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</si>
  <si>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</si>
  <si>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</si>
  <si>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</si>
  <si>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</si>
  <si>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</si>
  <si>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</si>
  <si>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</si>
  <si>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</si>
  <si>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</si>
  <si>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</si>
  <si>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</si>
  <si>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</si>
  <si>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</si>
  <si>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</si>
  <si>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</si>
  <si>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</si>
  <si>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</si>
  <si>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</si>
  <si>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</si>
  <si>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</si>
  <si>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</si>
  <si>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</si>
  <si>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</si>
  <si>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</si>
  <si>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</si>
  <si>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</si>
  <si>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</si>
  <si>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</si>
  <si>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</si>
  <si>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</si>
  <si>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</si>
  <si>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</si>
  <si>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</si>
  <si>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</si>
  <si>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</si>
  <si>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</si>
  <si>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</si>
  <si>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</si>
  <si>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</si>
  <si>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</si>
  <si>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</si>
  <si>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</si>
  <si>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</si>
  <si>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</si>
  <si>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</si>
  <si>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</si>
  <si>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</si>
  <si>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</si>
  <si>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</si>
  <si>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</si>
  <si>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</si>
  <si>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</si>
  <si>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</si>
  <si>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</si>
  <si>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</si>
  <si>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</si>
  <si>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</si>
  <si>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</si>
  <si>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</si>
  <si>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</si>
  <si>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</si>
  <si>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</si>
  <si>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</si>
  <si>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</si>
  <si>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</si>
  <si>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</si>
  <si>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</si>
  <si>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</si>
  <si>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</si>
  <si>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</si>
  <si>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</si>
  <si>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</si>
  <si>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</si>
  <si>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</si>
  <si>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</si>
  <si>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</si>
  <si>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</si>
  <si>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</si>
  <si>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</si>
  <si>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</si>
  <si>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</si>
  <si>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</si>
  <si>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</si>
  <si>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</si>
  <si>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</si>
  <si>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</si>
  <si>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</si>
  <si>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</si>
  <si>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</si>
  <si>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</si>
  <si>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</si>
  <si>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</si>
  <si>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</si>
  <si>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</si>
  <si>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</si>
  <si>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</si>
  <si>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</si>
  <si>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</si>
  <si>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</si>
  <si>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</si>
  <si>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</si>
  <si>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</si>
  <si>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</si>
  <si>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</si>
  <si>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</si>
  <si>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</si>
  <si>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</si>
  <si>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</si>
  <si>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</si>
  <si>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</si>
  <si>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</si>
  <si>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</si>
  <si>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</si>
  <si>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</si>
  <si>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</si>
  <si>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</si>
  <si>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</si>
  <si>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</si>
  <si>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</si>
  <si>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</si>
  <si>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</si>
  <si>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</si>
  <si>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</si>
  <si>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</si>
  <si>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</si>
  <si>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</si>
  <si>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</si>
  <si>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</si>
  <si>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</si>
  <si>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</si>
  <si>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</si>
  <si>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</si>
  <si>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</si>
  <si>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</si>
  <si>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</si>
  <si>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</si>
  <si>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</si>
  <si>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</si>
  <si>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</si>
  <si>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</si>
  <si>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</si>
  <si>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</si>
  <si>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</si>
  <si>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</si>
  <si>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</si>
  <si>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</si>
  <si>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</si>
  <si>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</si>
  <si>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</si>
  <si>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</si>
  <si>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</si>
  <si>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</si>
  <si>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</si>
  <si>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</si>
  <si>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</si>
  <si>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</si>
  <si>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</si>
  <si>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</si>
  <si>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</si>
  <si>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</si>
  <si>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</si>
  <si>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</si>
  <si>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</si>
  <si>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</si>
  <si>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</si>
  <si>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</si>
  <si>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</si>
  <si>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</si>
  <si>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</si>
  <si>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</si>
  <si>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</si>
  <si>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</si>
  <si>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</si>
  <si>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</si>
  <si>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</si>
  <si>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</si>
  <si>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</si>
  <si>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</si>
  <si>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</si>
  <si>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</si>
  <si>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</si>
  <si>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</si>
  <si>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</si>
  <si>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</si>
  <si>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</si>
  <si>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</si>
  <si>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</si>
  <si>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</si>
  <si>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</si>
  <si>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</si>
  <si>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</si>
  <si>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</si>
  <si>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</si>
  <si>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</si>
  <si>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</si>
  <si>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</si>
  <si>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</si>
  <si>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</si>
  <si>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</si>
  <si>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</si>
  <si>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</si>
  <si>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</si>
  <si>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</si>
  <si>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</si>
  <si>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</si>
  <si>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</si>
  <si>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</si>
  <si>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</si>
  <si>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</si>
  <si>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</si>
  <si>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</si>
  <si>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</si>
  <si>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</si>
  <si>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</si>
  <si>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</si>
  <si>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</si>
  <si>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</si>
  <si>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</si>
  <si>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</si>
  <si>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</si>
  <si>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</si>
  <si>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</si>
  <si>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</si>
  <si>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</si>
  <si>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</si>
  <si>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</si>
  <si>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</si>
  <si>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</si>
  <si>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</si>
  <si>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</si>
  <si>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</si>
  <si>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</si>
  <si>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</si>
  <si>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</si>
  <si>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</si>
  <si>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</si>
  <si>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</si>
  <si>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</si>
  <si>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</si>
  <si>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</si>
  <si>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</si>
  <si>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</si>
  <si>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</si>
  <si>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</si>
  <si>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</si>
  <si>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</si>
  <si>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</si>
  <si>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</si>
  <si>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</si>
  <si>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</si>
  <si>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</si>
  <si>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</si>
  <si>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</si>
  <si>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</si>
  <si>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</si>
  <si>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</si>
  <si>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</si>
  <si>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</si>
  <si>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</si>
  <si>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</si>
  <si>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</si>
  <si>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</si>
  <si>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</si>
  <si>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</si>
  <si>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</si>
  <si>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</si>
  <si>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</si>
  <si>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</si>
  <si>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</si>
  <si>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</si>
  <si>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</si>
  <si>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</si>
  <si>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</si>
  <si>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</si>
  <si>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</si>
  <si>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</si>
  <si>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</si>
  <si>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</si>
  <si>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</si>
  <si>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</si>
  <si>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</si>
  <si>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</si>
  <si>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</si>
  <si>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</si>
  <si>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</si>
  <si>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</si>
  <si>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</si>
  <si>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</si>
  <si>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</si>
  <si>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</si>
  <si>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</si>
  <si>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</si>
  <si>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</si>
  <si>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</si>
  <si>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</si>
  <si>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</si>
  <si>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</si>
  <si>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</si>
  <si>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</si>
  <si>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</si>
  <si>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</si>
  <si>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</si>
  <si>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</si>
  <si>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</si>
  <si>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</si>
  <si>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</si>
  <si>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</si>
  <si>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</si>
  <si>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</si>
  <si>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</si>
  <si>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</si>
  <si>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</si>
  <si>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</si>
  <si>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</si>
  <si>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</si>
  <si>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</si>
  <si>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</si>
  <si>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</si>
  <si>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</si>
  <si>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</si>
  <si>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</si>
  <si>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</si>
  <si>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</si>
  <si>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</si>
  <si>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</si>
  <si>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</si>
  <si>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</si>
  <si>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</si>
  <si>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</si>
  <si>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</si>
  <si>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</si>
  <si>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</si>
  <si>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</si>
  <si>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</si>
  <si>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</si>
  <si>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</si>
  <si>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</si>
  <si>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</si>
  <si>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</si>
  <si>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</si>
  <si>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</si>
  <si>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</si>
  <si>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</si>
  <si>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</si>
  <si>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</si>
  <si>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</si>
  <si>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</si>
  <si>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</si>
  <si>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</si>
  <si>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</si>
  <si>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</si>
  <si>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</si>
  <si>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</si>
  <si>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</si>
  <si>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</si>
  <si>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</si>
  <si>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</si>
  <si>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</si>
  <si>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</si>
  <si>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</si>
  <si>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</si>
  <si>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</si>
  <si>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</si>
  <si>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</si>
  <si>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</si>
  <si>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</si>
  <si>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</si>
  <si>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</si>
  <si>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</si>
  <si>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</si>
  <si>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</si>
  <si>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</si>
  <si>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</si>
  <si>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</si>
  <si>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</si>
  <si>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</si>
  <si>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</si>
  <si>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</si>
  <si>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</si>
  <si>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</si>
  <si>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</si>
  <si>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</si>
  <si>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</si>
  <si>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</si>
  <si>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</si>
  <si>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</si>
  <si>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</si>
  <si>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</si>
  <si>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</si>
  <si>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</si>
  <si>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</si>
  <si>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</si>
  <si>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</si>
  <si>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</si>
  <si>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</si>
  <si>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</si>
  <si>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</si>
  <si>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</si>
  <si>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</si>
  <si>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</si>
  <si>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</si>
  <si>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</si>
  <si>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</si>
  <si>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</si>
  <si>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</si>
  <si>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</si>
  <si>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</si>
  <si>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</si>
  <si>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</si>
  <si>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</si>
  <si>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</si>
  <si>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</si>
  <si>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</si>
  <si>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</si>
  <si>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</si>
  <si>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</si>
  <si>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</si>
  <si>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</si>
  <si>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</si>
  <si>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</si>
  <si>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</si>
  <si>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</si>
  <si>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</si>
  <si>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</si>
  <si>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</si>
  <si>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</si>
  <si>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</si>
  <si>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</si>
  <si>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</si>
  <si>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</si>
  <si>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</si>
  <si>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</si>
  <si>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</si>
  <si>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</si>
  <si>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</si>
  <si>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</si>
  <si>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</si>
  <si>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</si>
  <si>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</si>
  <si>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</si>
  <si>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</si>
  <si>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</si>
  <si>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</si>
  <si>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</si>
  <si>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</si>
  <si>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</si>
  <si>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</si>
  <si>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</si>
  <si>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</si>
  <si>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</si>
  <si>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</si>
  <si>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</si>
  <si>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</si>
  <si>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</si>
  <si>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</si>
  <si>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</si>
  <si>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</si>
  <si>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</si>
  <si>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</si>
  <si>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</si>
  <si>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</si>
  <si>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</si>
  <si>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</si>
  <si>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</si>
  <si>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</si>
  <si>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</si>
  <si>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</si>
  <si>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</si>
  <si>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</si>
  <si>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</si>
  <si>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</si>
  <si>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</si>
  <si>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</si>
  <si>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</si>
  <si>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</si>
  <si>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</si>
  <si>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</si>
  <si>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</si>
  <si>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</si>
  <si>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</si>
  <si>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</si>
  <si>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</si>
  <si>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</si>
  <si>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</si>
  <si>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</si>
  <si>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</si>
  <si>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</si>
  <si>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</si>
  <si>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</si>
  <si>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</si>
  <si>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</si>
  <si>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</si>
  <si>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</si>
  <si>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</si>
  <si>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</si>
  <si>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</si>
  <si>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</si>
  <si>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</si>
  <si>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</si>
  <si>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</si>
  <si>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</si>
  <si>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</si>
  <si>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</si>
  <si>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</si>
  <si>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</si>
  <si>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</si>
  <si>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</si>
  <si>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</si>
  <si>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</si>
  <si>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</si>
  <si>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</si>
  <si>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</si>
  <si>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</si>
  <si>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</si>
  <si>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</si>
  <si>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</si>
  <si>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</si>
  <si>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</si>
  <si>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</si>
  <si>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</si>
  <si>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</si>
  <si>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</si>
  <si>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</si>
  <si>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</si>
  <si>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</si>
  <si>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</si>
  <si>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</si>
  <si>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</si>
  <si>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</si>
  <si>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</si>
  <si>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</si>
  <si>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</si>
  <si>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</si>
  <si>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</si>
  <si>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</si>
  <si>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</si>
  <si>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</si>
  <si>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</si>
  <si>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</si>
  <si>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</si>
  <si>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</si>
  <si>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</si>
  <si>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</si>
  <si>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</si>
  <si>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</si>
  <si>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</si>
  <si>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</si>
  <si>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</si>
  <si>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</si>
  <si>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</si>
  <si>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</si>
  <si>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</si>
  <si>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</si>
  <si>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</si>
  <si>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</si>
  <si>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</si>
  <si>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</si>
  <si>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</si>
  <si>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</si>
  <si>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</si>
  <si>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</si>
  <si>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</si>
  <si>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</si>
  <si>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</si>
  <si>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</si>
  <si>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</si>
  <si>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</si>
  <si>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</si>
  <si>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</si>
  <si>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</si>
  <si>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</si>
  <si>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</si>
  <si>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</si>
  <si>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</si>
  <si>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</si>
  <si>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</si>
  <si>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</si>
  <si>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</si>
  <si>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</si>
  <si>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</si>
  <si>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</si>
  <si>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</si>
  <si>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</si>
  <si>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</si>
  <si>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</si>
  <si>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</si>
  <si>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</si>
  <si>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</si>
  <si>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</si>
  <si>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</si>
  <si>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</si>
  <si>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</si>
  <si>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</si>
  <si>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</si>
  <si>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</si>
  <si>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</si>
  <si>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</si>
  <si>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</si>
  <si>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</si>
  <si>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</si>
  <si>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</si>
  <si>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</si>
  <si>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</si>
  <si>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</si>
  <si>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</si>
  <si>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</si>
  <si>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</si>
  <si>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</si>
  <si>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</si>
  <si>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</si>
  <si>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</si>
  <si>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</si>
  <si>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</si>
  <si>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</si>
  <si>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</si>
  <si>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</si>
  <si>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</si>
  <si>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</si>
  <si>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</si>
  <si>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</si>
  <si>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</si>
  <si>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</si>
  <si>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</si>
  <si>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</si>
  <si>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</si>
  <si>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</si>
  <si>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</si>
  <si>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</si>
  <si>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</si>
  <si>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</si>
  <si>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</si>
  <si>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</si>
  <si>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</si>
  <si>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</si>
  <si>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</si>
  <si>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</si>
  <si>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</si>
  <si>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</si>
  <si>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</si>
  <si>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</si>
  <si>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</si>
  <si>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</si>
  <si>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</si>
  <si>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</si>
  <si>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</si>
  <si>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</si>
  <si>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</si>
  <si>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</si>
  <si>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</si>
  <si>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</si>
  <si>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</si>
  <si>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</si>
  <si>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</si>
  <si>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</si>
  <si>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</si>
  <si>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</si>
  <si>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</si>
  <si>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</si>
  <si>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</si>
  <si>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</si>
  <si>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</si>
  <si>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</si>
  <si>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</si>
  <si>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</si>
  <si>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</si>
  <si>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</si>
  <si>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</si>
  <si>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</si>
  <si>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</si>
  <si>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</si>
  <si>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</si>
  <si>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</si>
  <si>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</si>
  <si>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</si>
  <si>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</si>
  <si>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</si>
  <si>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</si>
  <si>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</si>
  <si>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</si>
  <si>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</si>
  <si>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</si>
  <si>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</si>
  <si>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</si>
  <si>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</si>
  <si>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</si>
  <si>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</si>
  <si>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</si>
  <si>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</si>
  <si>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</si>
  <si>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</si>
  <si>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</si>
  <si>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</si>
  <si>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</si>
  <si>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</si>
  <si>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</si>
  <si>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</si>
  <si>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</si>
  <si>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</si>
  <si>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</si>
  <si>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</si>
  <si>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</si>
  <si>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</si>
  <si>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</si>
  <si>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</si>
  <si>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</si>
  <si>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</si>
  <si>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</si>
  <si>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</si>
  <si>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</si>
  <si>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</si>
  <si>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</si>
  <si>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</si>
  <si>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</si>
  <si>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</si>
  <si>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</si>
  <si>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</si>
  <si>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</si>
  <si>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</si>
  <si>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</si>
  <si>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</si>
  <si>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</si>
  <si>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</si>
  <si>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</si>
  <si>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</si>
  <si>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</si>
  <si>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</si>
  <si>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</si>
  <si>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</si>
  <si>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</si>
  <si>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</si>
  <si>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</si>
  <si>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</si>
  <si>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</si>
  <si>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</si>
  <si>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</si>
  <si>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</si>
  <si>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</si>
  <si>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</si>
  <si>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</si>
  <si>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</si>
  <si>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</si>
  <si>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</si>
  <si>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</si>
  <si>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</si>
  <si>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</si>
  <si>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</si>
  <si>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</si>
  <si>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</si>
  <si>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</si>
  <si>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</si>
  <si>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</si>
  <si>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</si>
  <si>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</si>
  <si>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</si>
  <si>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</si>
  <si>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</si>
  <si>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</si>
  <si>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</si>
  <si>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</si>
  <si>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</si>
  <si>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</si>
  <si>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</si>
  <si>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</si>
  <si>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</si>
  <si>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</si>
  <si>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</si>
  <si>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</si>
  <si>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</si>
  <si>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</si>
  <si>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</si>
  <si>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</si>
  <si>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</si>
  <si>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</si>
  <si>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</si>
  <si>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</si>
  <si>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</si>
  <si>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</si>
  <si>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</si>
  <si>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</si>
  <si>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</si>
  <si>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</si>
  <si>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</si>
  <si>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</si>
  <si>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</si>
  <si>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</si>
  <si>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</si>
  <si>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</si>
  <si>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</si>
  <si>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</si>
  <si>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</si>
  <si>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</si>
  <si>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</si>
  <si>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</si>
  <si>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</si>
  <si>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</si>
  <si>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</si>
  <si>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</si>
  <si>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</si>
  <si>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</si>
  <si>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</si>
  <si>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</si>
  <si>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</si>
  <si>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</si>
  <si>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</si>
  <si>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</si>
  <si>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</si>
  <si>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</si>
  <si>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</si>
  <si>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</si>
  <si>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</si>
  <si>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</si>
  <si>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</si>
  <si>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</si>
  <si>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</si>
  <si>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</si>
  <si>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</si>
  <si>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</si>
  <si>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</si>
  <si>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</si>
  <si>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</si>
  <si>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</si>
  <si>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</si>
  <si>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</si>
  <si>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</si>
  <si>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</si>
  <si>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</si>
  <si>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</si>
  <si>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</si>
  <si>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</si>
  <si>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</si>
  <si>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</si>
  <si>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</si>
  <si>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</si>
  <si>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</si>
  <si>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</si>
  <si>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</si>
  <si>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</si>
  <si>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</si>
  <si>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</si>
  <si>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</si>
  <si>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</si>
  <si>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</si>
  <si>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</si>
  <si>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</si>
  <si>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</si>
  <si>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</si>
  <si>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</si>
  <si>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</si>
  <si>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</si>
  <si>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</si>
  <si>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</si>
  <si>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</si>
  <si>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</si>
  <si>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</si>
  <si>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</si>
  <si>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</si>
  <si>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</si>
  <si>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</si>
  <si>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</si>
  <si>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</si>
  <si>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</si>
  <si>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</si>
  <si>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</si>
  <si>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</si>
  <si>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</si>
  <si>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</si>
  <si>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</si>
  <si>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</si>
  <si>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</si>
  <si>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</si>
  <si>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</si>
  <si>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</si>
  <si>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</si>
  <si>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</si>
  <si>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</si>
  <si>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</si>
  <si>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</si>
  <si>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</si>
  <si>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</si>
  <si>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</si>
  <si>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</si>
  <si>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</si>
  <si>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</si>
  <si>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</si>
  <si>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</si>
  <si>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</si>
  <si>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</si>
  <si>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</si>
  <si>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</si>
  <si>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</si>
  <si>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</si>
  <si>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</si>
  <si>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</si>
  <si>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</si>
  <si>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</si>
  <si>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</si>
  <si>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</si>
  <si>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</si>
  <si>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</si>
  <si>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</si>
  <si>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</si>
  <si>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</si>
  <si>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</si>
  <si>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</si>
  <si>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</si>
  <si>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</si>
  <si>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</si>
  <si>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</si>
  <si>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</si>
  <si>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</si>
  <si>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</si>
  <si>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</si>
  <si>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</si>
  <si>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</si>
  <si>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</si>
  <si>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</si>
  <si>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</si>
  <si>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</si>
  <si>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</si>
  <si>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</si>
  <si>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</si>
  <si>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</si>
  <si>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</si>
  <si>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</si>
  <si>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</si>
  <si>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</si>
  <si>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</si>
  <si>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</si>
  <si>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</si>
  <si>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</si>
  <si>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</si>
  <si>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</si>
  <si>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</si>
  <si>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</si>
  <si>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</si>
  <si>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</si>
  <si>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</si>
  <si>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</si>
  <si>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</si>
  <si>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</si>
  <si>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</si>
  <si>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</si>
  <si>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</si>
  <si>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</si>
  <si>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</si>
  <si>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</si>
  <si>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</si>
  <si>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</si>
  <si>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</si>
  <si>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</si>
  <si>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</si>
  <si>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</si>
  <si>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</si>
  <si>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</si>
  <si>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</si>
  <si>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</si>
  <si>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</si>
  <si>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</si>
  <si>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</si>
  <si>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</si>
  <si>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</si>
  <si>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</si>
  <si>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</si>
  <si>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</si>
  <si>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</si>
  <si>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</si>
  <si>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</si>
  <si>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</si>
  <si>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</si>
  <si>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</si>
  <si>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</si>
  <si>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</si>
  <si>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</si>
  <si>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</si>
  <si>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</si>
  <si>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</si>
  <si>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</si>
  <si>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</si>
  <si>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</si>
  <si>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</si>
  <si>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</si>
  <si>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</si>
  <si>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</si>
  <si>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</si>
  <si>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</si>
  <si>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</si>
  <si>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</si>
  <si>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</si>
  <si>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</si>
  <si>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</si>
  <si>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</si>
  <si>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</si>
  <si>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</si>
  <si>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</si>
  <si>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</si>
  <si>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</si>
  <si>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</si>
  <si>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</si>
  <si>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</si>
  <si>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</si>
  <si>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</si>
  <si>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</si>
  <si>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</si>
  <si>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</si>
  <si>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</si>
  <si>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</si>
  <si>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</si>
  <si>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</si>
  <si>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</si>
  <si>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</si>
  <si>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</si>
  <si>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</si>
  <si>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</si>
  <si>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</si>
  <si>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</si>
  <si>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</si>
  <si>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</si>
  <si>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</si>
  <si>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</si>
  <si>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</si>
  <si>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</si>
  <si>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</si>
  <si>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</si>
  <si>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</si>
  <si>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</si>
  <si>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</si>
  <si>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</si>
  <si>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</si>
  <si>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</si>
  <si>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</si>
  <si>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</si>
  <si>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</si>
  <si>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</si>
  <si>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</si>
  <si>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</si>
  <si>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</si>
  <si>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</si>
  <si>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</si>
  <si>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</si>
  <si>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</si>
  <si>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</si>
  <si>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</si>
  <si>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</si>
  <si>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</si>
  <si>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</si>
  <si>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</si>
  <si>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</si>
  <si>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</si>
  <si>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</si>
  <si>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</si>
  <si>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</si>
  <si>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</si>
  <si>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</si>
  <si>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</si>
  <si>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</si>
  <si>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</si>
  <si>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</si>
  <si>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</si>
  <si>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</si>
  <si>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</si>
  <si>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</si>
  <si>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</si>
  <si>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</si>
  <si>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</si>
  <si>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</si>
  <si>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</si>
  <si>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</si>
  <si>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</si>
  <si>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</si>
  <si>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</si>
  <si>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</si>
  <si>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</si>
  <si>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</si>
  <si>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</si>
  <si>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</si>
  <si>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</si>
  <si>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</si>
  <si>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</si>
  <si>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</si>
  <si>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</si>
  <si>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</si>
  <si>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</si>
  <si>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</si>
  <si>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</si>
  <si>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</si>
  <si>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</si>
  <si>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</si>
  <si>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</si>
  <si>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</si>
  <si>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</si>
  <si>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</si>
  <si>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</si>
  <si>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</si>
  <si>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</si>
  <si>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</si>
  <si>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</si>
  <si>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</si>
  <si>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</si>
  <si>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</si>
  <si>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</si>
  <si>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</si>
  <si>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</si>
  <si>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</si>
  <si>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</si>
  <si>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</si>
  <si>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</si>
  <si>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</si>
  <si>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</si>
  <si>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</si>
  <si>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</si>
  <si>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</si>
  <si>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</si>
  <si>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</si>
  <si>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</si>
  <si>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</si>
  <si>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</si>
  <si>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</si>
  <si>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</si>
  <si>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</si>
  <si>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</si>
  <si>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</si>
  <si>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</si>
  <si>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</si>
  <si>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</si>
  <si>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</si>
  <si>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</si>
  <si>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</si>
  <si>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</si>
  <si>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</si>
  <si>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</si>
  <si>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</si>
  <si>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</si>
  <si>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</si>
  <si>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</si>
  <si>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</si>
  <si>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</si>
  <si>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</si>
  <si>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</si>
  <si>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</si>
  <si>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</si>
  <si>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</si>
  <si>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</si>
  <si>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</si>
  <si>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</si>
  <si>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</si>
  <si>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</si>
  <si>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</si>
  <si>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</si>
  <si>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</si>
  <si>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</si>
  <si>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</si>
  <si>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</si>
  <si>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</si>
  <si>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</si>
  <si>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</si>
  <si>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</si>
  <si>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</si>
  <si>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</si>
  <si>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</si>
  <si>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</si>
  <si>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</si>
  <si>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</si>
  <si>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</si>
  <si>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</si>
  <si>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</si>
  <si>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</si>
  <si>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</si>
  <si>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</si>
  <si>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</si>
  <si>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</si>
  <si>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</si>
  <si>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</si>
  <si>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</si>
  <si>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</si>
  <si>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</si>
  <si>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</si>
  <si>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</si>
  <si>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</si>
  <si>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</si>
  <si>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</si>
  <si>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</si>
  <si>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</si>
  <si>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</si>
  <si>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</si>
  <si>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</si>
  <si>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</si>
  <si>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</si>
  <si>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</si>
  <si>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</si>
  <si>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</si>
  <si>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</si>
  <si>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</si>
  <si>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</si>
  <si>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</si>
  <si>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</si>
  <si>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</si>
  <si>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</si>
  <si>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</si>
  <si>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</si>
  <si>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</si>
  <si>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</si>
  <si>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</si>
  <si>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</si>
  <si>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</si>
  <si>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</si>
  <si>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</si>
  <si>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</si>
  <si>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</si>
  <si>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</si>
  <si>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</si>
  <si>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</si>
  <si>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</si>
  <si>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</si>
  <si>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</si>
  <si>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</si>
  <si>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</si>
  <si>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</si>
  <si>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</si>
  <si>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</si>
  <si>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</si>
  <si>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</si>
  <si>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</si>
  <si>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</si>
  <si>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</si>
  <si>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</si>
  <si>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</si>
  <si>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</si>
  <si>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</si>
  <si>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</si>
  <si>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</si>
  <si>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</si>
  <si>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</si>
  <si>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</si>
  <si>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</si>
  <si>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</si>
  <si>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</si>
  <si>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</si>
  <si>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</si>
  <si>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</si>
  <si>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</si>
  <si>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</si>
  <si>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</si>
  <si>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</si>
  <si>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</si>
  <si>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</si>
  <si>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</si>
  <si>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</si>
  <si>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</si>
  <si>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</si>
  <si>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</si>
  <si>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</si>
  <si>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</si>
  <si>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</si>
  <si>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</si>
  <si>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</si>
  <si>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</si>
  <si>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</si>
  <si>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</si>
  <si>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</si>
  <si>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</si>
  <si>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</si>
  <si>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</si>
  <si>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</si>
  <si>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</si>
  <si>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</si>
  <si>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</si>
  <si>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</si>
  <si>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</si>
  <si>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</si>
  <si>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</si>
  <si>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</si>
  <si>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</si>
  <si>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</si>
  <si>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</si>
  <si>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</si>
  <si>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</si>
  <si>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</si>
  <si>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</si>
  <si>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</si>
  <si>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</si>
  <si>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</si>
  <si>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</si>
  <si>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</si>
  <si>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</si>
  <si>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</si>
  <si>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</si>
  <si>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</si>
  <si>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</si>
  <si>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</si>
  <si>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</si>
  <si>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</si>
  <si>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</si>
  <si>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</si>
  <si>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</si>
  <si>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</si>
  <si>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</si>
  <si>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</si>
  <si>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</si>
  <si>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</si>
  <si>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</si>
  <si>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</si>
  <si>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</si>
  <si>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</si>
  <si>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</si>
  <si>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</si>
  <si>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</si>
  <si>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</si>
  <si>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</si>
  <si>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</si>
  <si>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</si>
  <si>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</si>
  <si>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</si>
  <si>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</si>
  <si>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</si>
  <si>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</si>
  <si>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</si>
  <si>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</si>
  <si>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</si>
  <si>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</si>
  <si>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</si>
  <si>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</si>
  <si>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</si>
  <si>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</si>
  <si>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</si>
  <si>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</si>
  <si>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</si>
  <si>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</si>
  <si>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</si>
  <si>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</si>
  <si>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</si>
  <si>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</si>
  <si>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</si>
  <si>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</si>
  <si>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</si>
  <si>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</si>
  <si>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</si>
  <si>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</si>
  <si>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</si>
  <si>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</si>
  <si>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</si>
  <si>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</si>
  <si>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</si>
  <si>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</si>
  <si>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</si>
  <si>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</si>
  <si>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</si>
  <si>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</si>
  <si>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</si>
  <si>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</si>
  <si>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</si>
  <si>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</si>
  <si>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</si>
  <si>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</si>
  <si>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</si>
  <si>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</si>
  <si>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</si>
  <si>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</si>
  <si>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</si>
  <si>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</si>
  <si>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</si>
  <si>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</si>
  <si>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</si>
  <si>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</si>
  <si>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</si>
  <si>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</si>
  <si>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</si>
  <si>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</si>
  <si>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</si>
  <si>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</si>
  <si>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</si>
  <si>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</si>
  <si>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</si>
  <si>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</si>
  <si>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</si>
  <si>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</si>
  <si>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</si>
  <si>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</si>
  <si>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</si>
  <si>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</si>
  <si>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</si>
  <si>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</si>
  <si>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</si>
  <si>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</si>
  <si>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</si>
  <si>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</si>
  <si>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</si>
  <si>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</si>
  <si>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</si>
  <si>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</si>
  <si>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</si>
  <si>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</si>
  <si>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</si>
  <si>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</si>
  <si>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</si>
  <si>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</si>
  <si>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</si>
  <si>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</si>
  <si>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</si>
  <si>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</si>
  <si>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</si>
  <si>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</si>
  <si>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</si>
  <si>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</si>
  <si>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</si>
  <si>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</si>
  <si>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</si>
  <si>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</si>
  <si>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</si>
  <si>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</si>
  <si>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</si>
  <si>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</si>
  <si>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</si>
  <si>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</si>
  <si>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</si>
  <si>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</si>
  <si>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</si>
  <si>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</si>
  <si>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</si>
  <si>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</si>
  <si>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</si>
  <si>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</si>
  <si>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</si>
  <si>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</si>
  <si>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</si>
  <si>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</si>
  <si>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</si>
  <si>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</si>
  <si>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</si>
  <si>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</si>
  <si>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</si>
  <si>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</si>
  <si>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</si>
  <si>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</si>
  <si>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</si>
  <si>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</si>
  <si>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</si>
  <si>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</si>
  <si>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</si>
  <si>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</si>
  <si>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</si>
  <si>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</si>
  <si>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</si>
  <si>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</si>
  <si>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</si>
  <si>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</si>
  <si>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</si>
  <si>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</si>
  <si>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</si>
  <si>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</si>
  <si>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</si>
  <si>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</si>
  <si>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</si>
  <si>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</si>
  <si>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</si>
  <si>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</si>
  <si>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</si>
  <si>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</si>
  <si>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</si>
  <si>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</si>
  <si>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</si>
  <si>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</si>
  <si>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</si>
  <si>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</si>
  <si>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</si>
  <si>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</si>
  <si>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</si>
  <si>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</si>
  <si>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</si>
  <si>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</si>
  <si>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</si>
  <si>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</si>
  <si>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</si>
  <si>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</si>
  <si>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</si>
  <si>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</si>
  <si>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</si>
  <si>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</si>
  <si>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</si>
  <si>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</si>
  <si>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</si>
  <si>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</si>
  <si>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</si>
  <si>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</si>
  <si>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</si>
  <si>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</si>
  <si>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</si>
  <si>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</si>
  <si>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</si>
  <si>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</si>
  <si>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</si>
  <si>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</si>
  <si>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</si>
  <si>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</si>
  <si>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</si>
  <si>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</si>
  <si>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</si>
  <si>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</si>
  <si>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</si>
  <si>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</si>
  <si>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</si>
  <si>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</si>
  <si>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</si>
  <si>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</si>
  <si>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</si>
  <si>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</si>
  <si>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</si>
  <si>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</si>
  <si>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</si>
  <si>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</si>
  <si>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</si>
  <si>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</si>
  <si>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</si>
  <si>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</si>
  <si>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</si>
  <si>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</si>
  <si>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</si>
  <si>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</si>
  <si>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</si>
  <si>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</si>
  <si>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</si>
  <si>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Count of Order ID</t>
  </si>
  <si>
    <t>Average of Sales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</si>
  <si>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</si>
  <si>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</si>
  <si>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</si>
  <si>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</si>
  <si>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</si>
  <si>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</si>
  <si>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</si>
  <si>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</si>
  <si>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</si>
  <si>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</si>
  <si>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</si>
  <si>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</si>
  <si>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</si>
  <si>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</si>
  <si>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RETAIL SALES PERFORMANCE DASHBOARD</t>
  </si>
  <si>
    <t>MONTHLY SALES TREND</t>
  </si>
  <si>
    <t>SALES BY REGION</t>
  </si>
  <si>
    <t>SALES BY CATEGORY</t>
  </si>
  <si>
    <t>TOP 10 PRODUCTS</t>
  </si>
  <si>
    <t>TOP 10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</si>
</sst>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5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Tables'!$A$17:$A$29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Tables'!$B$17:$B$29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3-4DA1-A1D5-1A78E3628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00032"/>
        <c:axId val="533600512"/>
      </c:lineChart>
      <c:catAx>
        <c:axId val="53360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600512"/>
        <c:crosses val="autoZero"/>
        <c:auto val="1"/>
        <c:lblAlgn val="ctr"/>
        <c:lblOffset val="100"/>
        <c:noMultiLvlLbl val="0"/>
      </c:catAx>
      <c:valAx>
        <c:axId val="53360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60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 Tables!PivotTable6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Tables'!$A$33:$A$37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Tables'!$B$33:$B$37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B-4125-9AB9-67F0968766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8642704"/>
        <c:axId val="958641264"/>
      </c:barChart>
      <c:catAx>
        <c:axId val="958642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641264"/>
        <c:crosses val="autoZero"/>
        <c:auto val="1"/>
        <c:lblAlgn val="ctr"/>
        <c:lblOffset val="100"/>
        <c:noMultiLvlLbl val="0"/>
      </c:catAx>
      <c:valAx>
        <c:axId val="95864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64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 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Tables'!$A$40:$A$43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Tables'!$B$40:$B$43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E-4F3B-A205-1D38379E1A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8686864"/>
        <c:axId val="958671504"/>
      </c:barChart>
      <c:catAx>
        <c:axId val="958686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671504"/>
        <c:crosses val="autoZero"/>
        <c:auto val="1"/>
        <c:lblAlgn val="ctr"/>
        <c:lblOffset val="100"/>
        <c:noMultiLvlLbl val="0"/>
      </c:catAx>
      <c:valAx>
        <c:axId val="95867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68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 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Tables'!$A$46:$A$56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'Pivot Tables'!$B$46:$B$56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5-4386-9511-EA6906CEC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4646160"/>
        <c:axId val="1144647120"/>
      </c:barChart>
      <c:catAx>
        <c:axId val="1144646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647120"/>
        <c:crosses val="autoZero"/>
        <c:auto val="1"/>
        <c:lblAlgn val="ctr"/>
        <c:lblOffset val="100"/>
        <c:noMultiLvlLbl val="0"/>
      </c:catAx>
      <c:valAx>
        <c:axId val="114464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64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 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Tables'!$A$61:$A$71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'Pivot Tables'!$B$61:$B$71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1-46F4-9DA3-FDF2FA71F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4401216"/>
        <c:axId val="1204401696"/>
      </c:barChart>
      <c:catAx>
        <c:axId val="1204401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01696"/>
        <c:crosses val="autoZero"/>
        <c:auto val="1"/>
        <c:lblAlgn val="ctr"/>
        <c:lblOffset val="100"/>
        <c:noMultiLvlLbl val="0"/>
      </c:catAx>
      <c:valAx>
        <c:axId val="120440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</a:t>
                </a:r>
                <a:r>
                  <a:rPr lang="en-IN" baseline="0"/>
                  <a:t> OF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40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2</xdr:row>
      <xdr:rowOff>160020</xdr:rowOff>
    </xdr:from>
    <xdr:to>
      <xdr:col>3</xdr:col>
      <xdr:colOff>106680</xdr:colOff>
      <xdr:row>7</xdr:row>
      <xdr:rowOff>30480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8382C8A-EAB1-AAF2-B60B-BC2DF977C89A}"/>
            </a:ext>
          </a:extLst>
        </xdr:cNvPr>
        <xdr:cNvSpPr/>
      </xdr:nvSpPr>
      <xdr:spPr>
        <a:xfrm>
          <a:off x="220980" y="525780"/>
          <a:ext cx="1714500" cy="78486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tx1"/>
              </a:solidFill>
            </a:rPr>
            <a:t>TOTAL</a:t>
          </a:r>
          <a:r>
            <a:rPr lang="en-IN" sz="1100" b="1" baseline="0">
              <a:solidFill>
                <a:schemeClr val="tx1"/>
              </a:solidFill>
            </a:rPr>
            <a:t> SALES</a:t>
          </a:r>
        </a:p>
        <a:p>
          <a:pPr algn="ctr"/>
          <a:r>
            <a:rPr lang="en-IN" b="1">
              <a:solidFill>
                <a:schemeClr val="tx1"/>
              </a:solidFill>
            </a:rPr>
            <a:t>$2,261,537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0</xdr:colOff>
      <xdr:row>2</xdr:row>
      <xdr:rowOff>160020</xdr:rowOff>
    </xdr:from>
    <xdr:to>
      <xdr:col>6</xdr:col>
      <xdr:colOff>495300</xdr:colOff>
      <xdr:row>7</xdr:row>
      <xdr:rowOff>30480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F074D9B-7441-406B-8BFF-5A8FF61AF5D1}"/>
            </a:ext>
          </a:extLst>
        </xdr:cNvPr>
        <xdr:cNvSpPr/>
      </xdr:nvSpPr>
      <xdr:spPr>
        <a:xfrm>
          <a:off x="2438400" y="525780"/>
          <a:ext cx="1714500" cy="78486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tx1"/>
              </a:solidFill>
            </a:rPr>
            <a:t>TOTAL</a:t>
          </a:r>
          <a:r>
            <a:rPr lang="en-IN" sz="1100" b="1" baseline="0">
              <a:solidFill>
                <a:schemeClr val="tx1"/>
              </a:solidFill>
            </a:rPr>
            <a:t> ORDERS</a:t>
          </a:r>
        </a:p>
        <a:p>
          <a:pPr algn="ctr"/>
          <a:r>
            <a:rPr lang="en-IN" b="1">
              <a:solidFill>
                <a:schemeClr val="tx1"/>
              </a:solidFill>
            </a:rPr>
            <a:t>4922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373380</xdr:colOff>
      <xdr:row>2</xdr:row>
      <xdr:rowOff>152400</xdr:rowOff>
    </xdr:from>
    <xdr:to>
      <xdr:col>10</xdr:col>
      <xdr:colOff>259080</xdr:colOff>
      <xdr:row>7</xdr:row>
      <xdr:rowOff>22860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C11C01D-69CF-461E-B258-4875A7E52988}"/>
            </a:ext>
          </a:extLst>
        </xdr:cNvPr>
        <xdr:cNvSpPr/>
      </xdr:nvSpPr>
      <xdr:spPr>
        <a:xfrm>
          <a:off x="4640580" y="662940"/>
          <a:ext cx="1714500" cy="78486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tx1"/>
              </a:solidFill>
            </a:rPr>
            <a:t>AVERAGE ORDER VALUE</a:t>
          </a:r>
        </a:p>
        <a:p>
          <a:pPr algn="ctr"/>
          <a:r>
            <a:rPr lang="en-IN" b="1">
              <a:solidFill>
                <a:schemeClr val="tx1"/>
              </a:solidFill>
            </a:rPr>
            <a:t>$459 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106680</xdr:colOff>
      <xdr:row>2</xdr:row>
      <xdr:rowOff>167640</xdr:rowOff>
    </xdr:from>
    <xdr:to>
      <xdr:col>13</xdr:col>
      <xdr:colOff>601980</xdr:colOff>
      <xdr:row>7</xdr:row>
      <xdr:rowOff>38100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1135A30-AB15-4E75-B920-755A083CC1CD}"/>
            </a:ext>
          </a:extLst>
        </xdr:cNvPr>
        <xdr:cNvSpPr/>
      </xdr:nvSpPr>
      <xdr:spPr>
        <a:xfrm>
          <a:off x="6812280" y="678180"/>
          <a:ext cx="1714500" cy="78486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tx1"/>
              </a:solidFill>
            </a:rPr>
            <a:t>CATEGORIES</a:t>
          </a:r>
        </a:p>
        <a:p>
          <a:pPr algn="ctr"/>
          <a:r>
            <a:rPr lang="en-IN" sz="11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0</xdr:col>
      <xdr:colOff>76200</xdr:colOff>
      <xdr:row>13</xdr:row>
      <xdr:rowOff>22860</xdr:rowOff>
    </xdr:from>
    <xdr:to>
      <xdr:col>7</xdr:col>
      <xdr:colOff>381000</xdr:colOff>
      <xdr:row>28</xdr:row>
      <xdr:rowOff>22860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94D6D6-FD7E-461B-B2AD-17E13C6E9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297180</xdr:colOff>
      <xdr:row>13</xdr:row>
      <xdr:rowOff>0</xdr:rowOff>
    </xdr:from>
    <xdr:to>
      <xdr:col>15</xdr:col>
      <xdr:colOff>601980</xdr:colOff>
      <xdr:row>28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1F1487-8A11-4833-95C6-D108E4184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32</xdr:row>
      <xdr:rowOff>0</xdr:rowOff>
    </xdr:from>
    <xdr:to>
      <xdr:col>8</xdr:col>
      <xdr:colOff>167640</xdr:colOff>
      <xdr:row>47</xdr:row>
      <xdr:rowOff>3810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75D5DAC-0739-45B5-B65F-0EB5A1F10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419100</xdr:colOff>
      <xdr:row>32</xdr:row>
      <xdr:rowOff>7620</xdr:rowOff>
    </xdr:from>
    <xdr:to>
      <xdr:col>16</xdr:col>
      <xdr:colOff>548640</xdr:colOff>
      <xdr:row>47</xdr:row>
      <xdr:rowOff>83820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05C5BA7-D9E4-4462-B738-EC5BD7BD5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419100</xdr:colOff>
      <xdr:row>52</xdr:row>
      <xdr:rowOff>68580</xdr:rowOff>
    </xdr:from>
    <xdr:to>
      <xdr:col>12</xdr:col>
      <xdr:colOff>373380</xdr:colOff>
      <xdr:row>69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DA3AB1A-3FE4-4082-9A18-22611DACA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YAL SHARMA" refreshedDate="46229.709908217592" createdVersion="8" refreshedVersion="8" minRefreshableVersion="3" recordCount="9800" xr:uid="{8E45B097-0316-4261-921E-B8A1DCE25AE3}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8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x v="0"/>
    <d v="2017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</r>
  <r>
    <n v="3"/>
    <s v="CA-2017-138688"/>
    <x v="1"/>
    <d v="2017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</r>
  <r>
    <n v="4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</r>
  <r>
    <n v="7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</r>
  <r>
    <n v="8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</r>
  <r>
    <n v="11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</r>
  <r>
    <n v="12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x v="4"/>
    <d v="2018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</r>
  <r>
    <n v="14"/>
    <s v="CA-2017-161389"/>
    <x v="5"/>
    <d v="2017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</r>
  <r>
    <n v="15"/>
    <s v="US-2016-118983"/>
    <x v="6"/>
    <d v="2016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1"/>
  </r>
  <r>
    <n v="16"/>
    <s v="US-2016-118983"/>
    <x v="6"/>
    <d v="2016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4"/>
  </r>
  <r>
    <n v="17"/>
    <s v="CA-2015-105893"/>
    <x v="7"/>
    <d v="2015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</r>
  <r>
    <n v="18"/>
    <s v="CA-2015-167164"/>
    <x v="8"/>
    <d v="2015-05-15T00:00:00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</r>
  <r>
    <n v="19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</r>
  <r>
    <n v="20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</r>
  <r>
    <n v="21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</r>
  <r>
    <n v="22"/>
    <s v="CA-2017-137330"/>
    <x v="10"/>
    <d v="2017-12-13T00:00:00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6"/>
  </r>
  <r>
    <n v="23"/>
    <s v="CA-2017-137330"/>
    <x v="10"/>
    <d v="2017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4"/>
  </r>
  <r>
    <n v="24"/>
    <s v="US-2018-156909"/>
    <x v="11"/>
    <d v="2018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2"/>
  </r>
  <r>
    <n v="25"/>
    <s v="CA-2016-106320"/>
    <x v="12"/>
    <d v="2016-09-30T00:00:00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300000000001"/>
  </r>
  <r>
    <n v="26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</r>
  <r>
    <n v="27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</r>
  <r>
    <n v="35"/>
    <s v="CA-2018-107727"/>
    <x v="15"/>
    <d v="2018-10-23T00:00:00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</r>
  <r>
    <n v="36"/>
    <s v="CA-2017-117590"/>
    <x v="16"/>
    <d v="2017-12-10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x v="16"/>
    <d v="2017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</r>
  <r>
    <n v="38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</r>
  <r>
    <n v="39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</r>
  <r>
    <n v="41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</r>
  <r>
    <n v="42"/>
    <s v="CA-2018-120999"/>
    <x v="18"/>
    <d v="2018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x v="19"/>
    <d v="2017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</r>
  <r>
    <n v="44"/>
    <s v="CA-2018-139619"/>
    <x v="20"/>
    <d v="2018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</r>
  <r>
    <n v="45"/>
    <s v="CA-2017-118255"/>
    <x v="21"/>
    <d v="2017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</r>
  <r>
    <n v="46"/>
    <s v="CA-2017-118255"/>
    <x v="21"/>
    <d v="2017-03-13T00:00:00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</r>
  <r>
    <n v="47"/>
    <s v="CA-2015-146703"/>
    <x v="22"/>
    <d v="2015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</r>
  <r>
    <n v="48"/>
    <s v="CA-2017-169194"/>
    <x v="23"/>
    <d v="2017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</r>
  <r>
    <n v="49"/>
    <s v="CA-2017-169194"/>
    <x v="23"/>
    <d v="2017-06-25T00:00:00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</r>
  <r>
    <n v="50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</r>
  <r>
    <n v="51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</r>
  <r>
    <n v="53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</r>
  <r>
    <n v="54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</r>
  <r>
    <n v="55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</r>
  <r>
    <n v="56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</r>
  <r>
    <n v="57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</r>
  <r>
    <n v="58"/>
    <s v="CA-2017-111682"/>
    <x v="26"/>
    <d v="2017-06-18T00:00:00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</r>
  <r>
    <n v="59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</r>
  <r>
    <n v="60"/>
    <s v="CA-2017-111682"/>
    <x v="26"/>
    <d v="2017-06-18T00:00:00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</r>
  <r>
    <n v="61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</r>
  <r>
    <n v="62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</r>
  <r>
    <n v="63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x v="28"/>
    <d v="2016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x v="29"/>
    <d v="2015-12-10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</r>
  <r>
    <n v="69"/>
    <s v="CA-2015-106376"/>
    <x v="29"/>
    <d v="2015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x v="30"/>
    <d v="2017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</r>
  <r>
    <n v="71"/>
    <s v="CA-2017-106075"/>
    <x v="31"/>
    <d v="2017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x v="32"/>
    <d v="2018-09-17T00:00:00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5"/>
  </r>
  <r>
    <n v="73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</r>
  <r>
    <n v="75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x v="34"/>
    <d v="2018-12-11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8"/>
  </r>
  <r>
    <n v="77"/>
    <s v="US-2018-118038"/>
    <x v="34"/>
    <d v="2018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x v="34"/>
    <d v="2018-12-11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</r>
  <r>
    <n v="79"/>
    <s v="US-2015-147606"/>
    <x v="35"/>
    <d v="2015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</r>
  <r>
    <n v="80"/>
    <s v="CA-2017-127208"/>
    <x v="1"/>
    <d v="2017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</r>
  <r>
    <n v="81"/>
    <s v="CA-2017-127208"/>
    <x v="1"/>
    <d v="2017-06-15T00:00:00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</r>
  <r>
    <n v="83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</r>
  <r>
    <n v="84"/>
    <s v="CA-2016-149734"/>
    <x v="37"/>
    <d v="2016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x v="38"/>
    <d v="2018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</r>
  <r>
    <n v="86"/>
    <s v="CA-2018-140088"/>
    <x v="39"/>
    <d v="2018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</r>
  <r>
    <n v="89"/>
    <s v="CA-2017-159695"/>
    <x v="41"/>
    <d v="2017-04-10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</r>
  <r>
    <n v="93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</r>
  <r>
    <n v="94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</r>
  <r>
    <n v="95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</r>
  <r>
    <n v="96"/>
    <s v="US-2018-109484"/>
    <x v="44"/>
    <d v="2018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x v="45"/>
    <d v="2018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x v="46"/>
    <d v="2018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x v="47"/>
    <d v="2017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</r>
  <r>
    <n v="100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8"/>
  </r>
  <r>
    <n v="103"/>
    <s v="CA-2017-129903"/>
    <x v="49"/>
    <d v="2017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</r>
  <r>
    <n v="104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6"/>
  </r>
  <r>
    <n v="106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x v="52"/>
    <d v="2016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x v="53"/>
    <d v="2018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x v="54"/>
    <d v="2017-11-10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</r>
  <r>
    <n v="113"/>
    <s v="CA-2017-128867"/>
    <x v="54"/>
    <d v="2017-11-10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</r>
  <r>
    <n v="114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</r>
  <r>
    <n v="116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</r>
  <r>
    <n v="118"/>
    <s v="CA-2016-110457"/>
    <x v="56"/>
    <d v="2016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</r>
  <r>
    <n v="119"/>
    <s v="US-2016-136476"/>
    <x v="57"/>
    <d v="2016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</r>
  <r>
    <n v="121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</r>
  <r>
    <n v="122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</r>
  <r>
    <n v="123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</r>
  <r>
    <n v="124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x v="58"/>
    <d v="2015-12-28T00:00:00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x v="59"/>
    <d v="2015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x v="60"/>
    <d v="2018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x v="60"/>
    <d v="2018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x v="62"/>
    <d v="2018-02-05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7"/>
  </r>
  <r>
    <n v="132"/>
    <s v="US-2018-164147"/>
    <x v="62"/>
    <d v="2018-02-05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x v="62"/>
    <d v="2018-02-05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</r>
  <r>
    <n v="134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</r>
  <r>
    <n v="135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</r>
  <r>
    <n v="136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</r>
  <r>
    <n v="137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</r>
  <r>
    <n v="140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</r>
  <r>
    <n v="141"/>
    <s v="CA-2017-110366"/>
    <x v="64"/>
    <d v="2017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</r>
  <r>
    <n v="143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x v="66"/>
    <d v="2018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x v="67"/>
    <d v="2016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</r>
  <r>
    <n v="147"/>
    <s v="CA-2015-110072"/>
    <x v="68"/>
    <d v="2015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</r>
  <r>
    <n v="149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</r>
  <r>
    <n v="150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</r>
  <r>
    <n v="151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</r>
  <r>
    <n v="152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</r>
  <r>
    <n v="154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8"/>
  </r>
  <r>
    <n v="155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</r>
  <r>
    <n v="156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</r>
  <r>
    <n v="157"/>
    <s v="CA-2016-118948"/>
    <x v="71"/>
    <d v="2016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</r>
  <r>
    <n v="158"/>
    <s v="CA-2015-104269"/>
    <x v="72"/>
    <d v="2015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x v="73"/>
    <d v="2017-11-24T00:00:00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</r>
  <r>
    <n v="160"/>
    <s v="CA-2017-114104"/>
    <x v="73"/>
    <d v="2017-11-24T00:00:00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</r>
  <r>
    <n v="161"/>
    <s v="CA-2017-162733"/>
    <x v="74"/>
    <d v="2017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</r>
  <r>
    <n v="162"/>
    <s v="CA-2016-119697"/>
    <x v="75"/>
    <d v="2016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x v="76"/>
    <d v="2017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</r>
  <r>
    <n v="164"/>
    <s v="CA-2017-113817"/>
    <x v="77"/>
    <d v="2017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</r>
  <r>
    <n v="165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</r>
  <r>
    <n v="168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6"/>
  </r>
  <r>
    <n v="169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</r>
  <r>
    <n v="170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8"/>
  </r>
  <r>
    <n v="171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</r>
  <r>
    <n v="172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</r>
  <r>
    <n v="173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</r>
  <r>
    <n v="174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x v="80"/>
    <d v="2015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8"/>
  </r>
  <r>
    <n v="176"/>
    <s v="US-2015-100853"/>
    <x v="80"/>
    <d v="2015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</r>
  <r>
    <n v="177"/>
    <s v="US-2018-152366"/>
    <x v="81"/>
    <d v="2018-04-25T00:00:00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x v="82"/>
    <d v="2016-11-23T00:00:00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</r>
  <r>
    <n v="179"/>
    <s v="US-2016-101511"/>
    <x v="82"/>
    <d v="2016-11-23T00:00:00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</r>
  <r>
    <n v="180"/>
    <s v="CA-2016-137225"/>
    <x v="83"/>
    <d v="2016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</r>
  <r>
    <n v="181"/>
    <s v="CA-2015-166191"/>
    <x v="29"/>
    <d v="2015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x v="29"/>
    <d v="2015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</r>
  <r>
    <n v="184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</r>
  <r>
    <n v="186"/>
    <s v="CA-2017-105018"/>
    <x v="85"/>
    <d v="2017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</r>
  <r>
    <n v="187"/>
    <s v="CA-2015-123260"/>
    <x v="86"/>
    <d v="2015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</r>
  <r>
    <n v="190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</r>
  <r>
    <n v="191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</r>
  <r>
    <n v="192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</r>
  <r>
    <n v="193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</r>
  <r>
    <n v="195"/>
    <s v="CA-2016-131457"/>
    <x v="89"/>
    <d v="2016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</r>
  <r>
    <n v="196"/>
    <s v="CA-2015-140004"/>
    <x v="90"/>
    <d v="2015-03-25T00:00:00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</r>
  <r>
    <n v="197"/>
    <s v="CA-2015-140004"/>
    <x v="90"/>
    <d v="2015-03-25T00:00:00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</r>
  <r>
    <n v="198"/>
    <s v="CA-2018-107720"/>
    <x v="44"/>
    <d v="2018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</r>
  <r>
    <n v="199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</r>
  <r>
    <n v="200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</r>
  <r>
    <n v="201"/>
    <s v="CA-2018-105074"/>
    <x v="92"/>
    <d v="2018-06-29T00:00:00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</r>
  <r>
    <n v="202"/>
    <s v="CA-2015-133690"/>
    <x v="93"/>
    <d v="2015-08-05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</r>
  <r>
    <n v="203"/>
    <s v="CA-2015-133690"/>
    <x v="93"/>
    <d v="2015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</r>
  <r>
    <n v="204"/>
    <s v="US-2018-116701"/>
    <x v="94"/>
    <d v="2018-12-21T00:00:00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</r>
  <r>
    <n v="205"/>
    <s v="CA-2018-126382"/>
    <x v="95"/>
    <d v="2018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</r>
  <r>
    <n v="206"/>
    <s v="CA-2018-108329"/>
    <x v="34"/>
    <d v="2018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</r>
  <r>
    <n v="207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</r>
  <r>
    <n v="208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</r>
  <r>
    <n v="209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</r>
  <r>
    <n v="210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</r>
  <r>
    <n v="211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</r>
  <r>
    <n v="212"/>
    <s v="CA-2016-101007"/>
    <x v="97"/>
    <d v="2016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</r>
  <r>
    <n v="213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</r>
  <r>
    <n v="214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</r>
  <r>
    <n v="215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</r>
  <r>
    <n v="216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</r>
  <r>
    <n v="217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</r>
  <r>
    <n v="218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</r>
  <r>
    <n v="219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</r>
  <r>
    <n v="220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</r>
  <r>
    <n v="221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</r>
  <r>
    <n v="222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</r>
  <r>
    <n v="223"/>
    <s v="CA-2016-169397"/>
    <x v="100"/>
    <d v="2016-12-27T00:00:00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</r>
  <r>
    <n v="224"/>
    <s v="CA-2016-169397"/>
    <x v="100"/>
    <d v="2016-12-27T00:00:00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</r>
  <r>
    <n v="225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</r>
  <r>
    <n v="226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</r>
  <r>
    <n v="227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</r>
  <r>
    <n v="228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</r>
  <r>
    <n v="229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</r>
  <r>
    <n v="230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</r>
  <r>
    <n v="231"/>
    <s v="US-2015-156216"/>
    <x v="103"/>
    <d v="2015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</r>
  <r>
    <n v="232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</r>
  <r>
    <n v="233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</r>
  <r>
    <n v="234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</r>
  <r>
    <n v="235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</r>
  <r>
    <n v="236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</r>
  <r>
    <n v="237"/>
    <s v="CA-2018-160514"/>
    <x v="105"/>
    <d v="2018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</r>
  <r>
    <n v="238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</r>
  <r>
    <n v="239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</r>
  <r>
    <n v="240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</r>
  <r>
    <n v="241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</r>
  <r>
    <n v="242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</r>
  <r>
    <n v="243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</r>
  <r>
    <n v="244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</r>
  <r>
    <n v="245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</r>
  <r>
    <n v="246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</r>
  <r>
    <n v="247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</r>
  <r>
    <n v="248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</r>
  <r>
    <n v="249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</r>
  <r>
    <n v="250"/>
    <s v="CA-2017-154739"/>
    <x v="107"/>
    <d v="2017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</r>
  <r>
    <n v="251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</r>
  <r>
    <n v="252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</r>
  <r>
    <n v="253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</r>
  <r>
    <n v="254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</r>
  <r>
    <n v="255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</r>
  <r>
    <n v="256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</r>
  <r>
    <n v="257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</r>
  <r>
    <n v="258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</r>
  <r>
    <n v="259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</r>
  <r>
    <n v="260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5"/>
  </r>
  <r>
    <n v="261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</r>
  <r>
    <n v="262"/>
    <s v="US-2018-155299"/>
    <x v="110"/>
    <d v="2018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</r>
  <r>
    <n v="263"/>
    <s v="US-2015-106992"/>
    <x v="111"/>
    <d v="2015-09-21T00:00:00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</r>
  <r>
    <n v="264"/>
    <s v="US-2015-106992"/>
    <x v="111"/>
    <d v="2015-09-21T00:00:00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</r>
  <r>
    <n v="265"/>
    <s v="CA-2017-125318"/>
    <x v="112"/>
    <d v="2017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</r>
  <r>
    <n v="266"/>
    <s v="CA-2016-155040"/>
    <x v="113"/>
    <d v="2016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</r>
  <r>
    <n v="267"/>
    <s v="CA-2018-136826"/>
    <x v="114"/>
    <d v="2018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</r>
  <r>
    <n v="268"/>
    <s v="CA-2017-111010"/>
    <x v="115"/>
    <d v="2017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</r>
  <r>
    <n v="269"/>
    <s v="US-2018-145366"/>
    <x v="34"/>
    <d v="2018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</r>
  <r>
    <n v="270"/>
    <s v="US-2018-145366"/>
    <x v="34"/>
    <d v="2018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</r>
  <r>
    <n v="271"/>
    <s v="CA-2018-163979"/>
    <x v="116"/>
    <d v="2019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</r>
  <r>
    <n v="272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</r>
  <r>
    <n v="273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</r>
  <r>
    <n v="274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</r>
  <r>
    <n v="275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</r>
  <r>
    <n v="276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</r>
  <r>
    <n v="277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</r>
  <r>
    <n v="278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</r>
  <r>
    <n v="279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</r>
  <r>
    <n v="280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</r>
  <r>
    <n v="281"/>
    <s v="US-2016-161991"/>
    <x v="120"/>
    <d v="2016-09-28T00:00:00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8"/>
  </r>
  <r>
    <n v="282"/>
    <s v="US-2016-161991"/>
    <x v="120"/>
    <d v="2016-09-28T00:00:00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</r>
  <r>
    <n v="283"/>
    <s v="CA-2016-130890"/>
    <x v="121"/>
    <d v="2016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</r>
  <r>
    <n v="284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</r>
  <r>
    <n v="285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</r>
  <r>
    <n v="286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</r>
  <r>
    <n v="287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</r>
  <r>
    <n v="288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</r>
  <r>
    <n v="290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</r>
  <r>
    <n v="291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</r>
  <r>
    <n v="292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</r>
  <r>
    <n v="293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</r>
  <r>
    <n v="294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</r>
  <r>
    <n v="295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</r>
  <r>
    <n v="296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</r>
  <r>
    <n v="297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</r>
  <r>
    <n v="298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</r>
  <r>
    <n v="299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</r>
  <r>
    <n v="300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</r>
  <r>
    <n v="301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</r>
  <r>
    <n v="302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</r>
  <r>
    <n v="303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</r>
  <r>
    <n v="304"/>
    <s v="US-2018-152380"/>
    <x v="123"/>
    <d v="2018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</r>
  <r>
    <n v="305"/>
    <s v="CA-2016-144253"/>
    <x v="124"/>
    <d v="2016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</r>
  <r>
    <n v="306"/>
    <s v="CA-2015-130960"/>
    <x v="125"/>
    <d v="2016-01-04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</r>
  <r>
    <n v="307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</r>
  <r>
    <n v="308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</r>
  <r>
    <n v="309"/>
    <s v="CA-2018-126774"/>
    <x v="4"/>
    <d v="2018-04-17T00:00:00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</r>
  <r>
    <n v="310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</r>
  <r>
    <n v="311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</r>
  <r>
    <n v="312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</r>
  <r>
    <n v="313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</r>
  <r>
    <n v="314"/>
    <s v="CA-2015-120887"/>
    <x v="127"/>
    <d v="2015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</r>
  <r>
    <n v="315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</r>
  <r>
    <n v="316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</r>
  <r>
    <n v="317"/>
    <s v="CA-2015-164259"/>
    <x v="129"/>
    <d v="2015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</r>
  <r>
    <n v="318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</r>
  <r>
    <n v="319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</r>
  <r>
    <n v="320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</r>
  <r>
    <n v="321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</r>
  <r>
    <n v="322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</r>
  <r>
    <n v="323"/>
    <s v="CA-2015-156601"/>
    <x v="111"/>
    <d v="2015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</r>
  <r>
    <n v="324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</r>
  <r>
    <n v="325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</r>
  <r>
    <n v="326"/>
    <s v="CA-2018-153339"/>
    <x v="132"/>
    <d v="2018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</r>
  <r>
    <n v="327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</r>
  <r>
    <n v="328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</r>
  <r>
    <n v="329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</r>
  <r>
    <n v="330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</r>
  <r>
    <n v="331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</r>
  <r>
    <n v="332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</r>
  <r>
    <n v="333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</r>
  <r>
    <n v="334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</r>
  <r>
    <n v="335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</r>
  <r>
    <n v="336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</r>
  <r>
    <n v="337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</r>
  <r>
    <n v="338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</r>
  <r>
    <n v="339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</r>
  <r>
    <n v="340"/>
    <s v="CA-2016-128167"/>
    <x v="137"/>
    <d v="2016-06-26T00:00:00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</r>
  <r>
    <n v="341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</r>
  <r>
    <n v="342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</r>
  <r>
    <n v="345"/>
    <s v="US-2016-120712"/>
    <x v="139"/>
    <d v="2016-12-24T00:00:00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</r>
  <r>
    <n v="346"/>
    <s v="CA-2018-169901"/>
    <x v="140"/>
    <d v="2018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</r>
  <r>
    <n v="348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</r>
  <r>
    <n v="349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</r>
  <r>
    <n v="350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</r>
  <r>
    <n v="351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</r>
  <r>
    <n v="352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</r>
  <r>
    <n v="353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</r>
  <r>
    <n v="354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</r>
  <r>
    <n v="355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</r>
  <r>
    <n v="356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</r>
  <r>
    <n v="357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</r>
  <r>
    <n v="358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</r>
  <r>
    <n v="359"/>
    <s v="CA-2017-130001"/>
    <x v="131"/>
    <d v="2017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</r>
  <r>
    <n v="360"/>
    <s v="CA-2018-155698"/>
    <x v="144"/>
    <d v="2018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</r>
  <r>
    <n v="361"/>
    <s v="CA-2018-155698"/>
    <x v="144"/>
    <d v="2018-03-11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</r>
  <r>
    <n v="362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</r>
  <r>
    <n v="363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</r>
  <r>
    <n v="364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</r>
  <r>
    <n v="365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</r>
  <r>
    <n v="366"/>
    <s v="CA-2015-123344"/>
    <x v="146"/>
    <d v="2015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</r>
  <r>
    <n v="368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</r>
  <r>
    <n v="369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</r>
  <r>
    <n v="370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x v="148"/>
    <d v="2018-06-04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</r>
  <r>
    <n v="372"/>
    <s v="CA-2018-104745"/>
    <x v="148"/>
    <d v="2018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</r>
  <r>
    <n v="373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</r>
  <r>
    <n v="374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</r>
  <r>
    <n v="375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</r>
  <r>
    <n v="376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</r>
  <r>
    <n v="377"/>
    <s v="US-2017-134656"/>
    <x v="150"/>
    <d v="2017-10-01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</r>
  <r>
    <n v="378"/>
    <s v="US-2018-134481"/>
    <x v="151"/>
    <d v="2018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</r>
  <r>
    <n v="379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</r>
  <r>
    <n v="380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</r>
  <r>
    <n v="381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6"/>
  </r>
  <r>
    <n v="382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</r>
  <r>
    <n v="383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</r>
  <r>
    <n v="384"/>
    <s v="CA-2016-125395"/>
    <x v="153"/>
    <d v="2016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</r>
  <r>
    <n v="385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</r>
  <r>
    <n v="386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</r>
  <r>
    <n v="387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</r>
  <r>
    <n v="388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</r>
  <r>
    <n v="389"/>
    <s v="CA-2015-115973"/>
    <x v="156"/>
    <d v="2015-11-26T00:00:00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</r>
  <r>
    <n v="390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</r>
  <r>
    <n v="391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</r>
  <r>
    <n v="393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</r>
  <r>
    <n v="394"/>
    <s v="US-2015-134971"/>
    <x v="159"/>
    <d v="2015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2"/>
  </r>
  <r>
    <n v="395"/>
    <s v="CA-2018-102946"/>
    <x v="160"/>
    <d v="2018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</r>
  <r>
    <n v="396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</r>
  <r>
    <n v="397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</r>
  <r>
    <n v="398"/>
    <s v="CA-2016-122259"/>
    <x v="89"/>
    <d v="2016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</r>
  <r>
    <n v="399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</r>
  <r>
    <n v="400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</r>
  <r>
    <n v="402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</r>
  <r>
    <n v="403"/>
    <s v="CA-2015-113166"/>
    <x v="163"/>
    <d v="2015-12-26T00:00:00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</r>
  <r>
    <n v="404"/>
    <s v="CA-2015-155208"/>
    <x v="164"/>
    <d v="2015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</r>
  <r>
    <n v="405"/>
    <s v="CA-2018-117933"/>
    <x v="165"/>
    <d v="2018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</r>
  <r>
    <n v="406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</r>
  <r>
    <n v="407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</r>
  <r>
    <n v="408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</r>
  <r>
    <n v="409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</r>
  <r>
    <n v="410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</r>
  <r>
    <n v="411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5"/>
  </r>
  <r>
    <n v="412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</r>
  <r>
    <n v="413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</r>
  <r>
    <n v="414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</r>
  <r>
    <n v="415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</r>
  <r>
    <n v="416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</r>
  <r>
    <n v="417"/>
    <s v="CA-2018-122105"/>
    <x v="92"/>
    <d v="2018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</r>
  <r>
    <n v="418"/>
    <s v="CA-2017-148796"/>
    <x v="167"/>
    <d v="2017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</r>
  <r>
    <n v="419"/>
    <s v="CA-2018-154816"/>
    <x v="44"/>
    <d v="2018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</r>
  <r>
    <n v="420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</r>
  <r>
    <n v="421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</r>
  <r>
    <n v="422"/>
    <s v="CA-2015-142048"/>
    <x v="169"/>
    <d v="2015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</r>
  <r>
    <n v="423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</r>
  <r>
    <n v="424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</r>
  <r>
    <n v="425"/>
    <s v="CA-2018-155705"/>
    <x v="170"/>
    <d v="2018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</r>
  <r>
    <n v="426"/>
    <s v="CA-2018-149160"/>
    <x v="51"/>
    <d v="2018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</r>
  <r>
    <n v="427"/>
    <s v="CA-2018-149160"/>
    <x v="51"/>
    <d v="2018-11-26T00:00:00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</r>
  <r>
    <n v="428"/>
    <s v="CA-2015-101476"/>
    <x v="171"/>
    <d v="2015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</r>
  <r>
    <n v="429"/>
    <s v="CA-2018-152275"/>
    <x v="172"/>
    <d v="2018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</r>
  <r>
    <n v="430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</r>
  <r>
    <n v="431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</r>
  <r>
    <n v="434"/>
    <s v="CA-2017-127369"/>
    <x v="112"/>
    <d v="2017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</r>
  <r>
    <n v="435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</r>
  <r>
    <n v="436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</r>
  <r>
    <n v="437"/>
    <s v="CA-2017-147375"/>
    <x v="1"/>
    <d v="2017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</r>
  <r>
    <n v="438"/>
    <s v="CA-2017-147375"/>
    <x v="1"/>
    <d v="2017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</r>
  <r>
    <n v="439"/>
    <s v="CA-2018-130043"/>
    <x v="175"/>
    <d v="2018-09-19T00:00:00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</r>
  <r>
    <n v="440"/>
    <s v="CA-2018-157252"/>
    <x v="176"/>
    <d v="2018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</r>
  <r>
    <n v="441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</r>
  <r>
    <n v="442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</r>
  <r>
    <n v="443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5"/>
  </r>
  <r>
    <n v="444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</r>
  <r>
    <n v="445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</r>
  <r>
    <n v="446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</r>
  <r>
    <n v="447"/>
    <s v="CA-2018-154214"/>
    <x v="177"/>
    <d v="2018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</r>
  <r>
    <n v="448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2"/>
  </r>
  <r>
    <n v="449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</r>
  <r>
    <n v="450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</r>
  <r>
    <n v="451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</r>
  <r>
    <n v="452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</r>
  <r>
    <n v="453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</r>
  <r>
    <n v="454"/>
    <s v="CA-2018-147277"/>
    <x v="179"/>
    <d v="2018-10-24T00:00:00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</r>
  <r>
    <n v="455"/>
    <s v="CA-2018-147277"/>
    <x v="179"/>
    <d v="2018-10-24T00:00:00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</r>
  <r>
    <n v="456"/>
    <s v="CA-2017-100153"/>
    <x v="180"/>
    <d v="2017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</r>
  <r>
    <n v="457"/>
    <s v="US-2015-110674"/>
    <x v="181"/>
    <d v="2015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</r>
  <r>
    <n v="458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</r>
  <r>
    <n v="459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</r>
  <r>
    <n v="461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</r>
  <r>
    <n v="462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</r>
  <r>
    <n v="463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</r>
  <r>
    <n v="464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</r>
  <r>
    <n v="465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</r>
  <r>
    <n v="466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</r>
  <r>
    <n v="467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</r>
  <r>
    <n v="468"/>
    <s v="US-2016-101399"/>
    <x v="184"/>
    <d v="2016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</r>
  <r>
    <n v="469"/>
    <s v="CA-2018-154907"/>
    <x v="185"/>
    <d v="2018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</r>
  <r>
    <n v="470"/>
    <s v="US-2017-100419"/>
    <x v="186"/>
    <d v="2017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</r>
  <r>
    <n v="471"/>
    <s v="CA-2016-154144"/>
    <x v="139"/>
    <d v="2016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</r>
  <r>
    <n v="472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</r>
  <r>
    <n v="473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</r>
  <r>
    <n v="474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</r>
  <r>
    <n v="475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</r>
  <r>
    <n v="476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5"/>
  </r>
  <r>
    <n v="477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</r>
  <r>
    <n v="478"/>
    <s v="CA-2017-103891"/>
    <x v="188"/>
    <d v="2017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</r>
  <r>
    <n v="479"/>
    <s v="CA-2017-152632"/>
    <x v="189"/>
    <d v="2017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</r>
  <r>
    <n v="480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</r>
  <r>
    <n v="481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</r>
  <r>
    <n v="482"/>
    <s v="CA-2015-134677"/>
    <x v="191"/>
    <d v="2015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</r>
  <r>
    <n v="483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</r>
  <r>
    <n v="484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</r>
  <r>
    <n v="485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</r>
  <r>
    <n v="486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</r>
  <r>
    <n v="487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</r>
  <r>
    <n v="488"/>
    <s v="CA-2015-154627"/>
    <x v="194"/>
    <d v="2015-10-31T00:00:00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</r>
  <r>
    <n v="489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</r>
  <r>
    <n v="490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</r>
  <r>
    <n v="491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</r>
  <r>
    <n v="492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</r>
  <r>
    <n v="493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</r>
  <r>
    <n v="494"/>
    <s v="CA-2017-169166"/>
    <x v="195"/>
    <d v="2017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</r>
  <r>
    <n v="495"/>
    <s v="US-2017-120929"/>
    <x v="196"/>
    <d v="2017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</r>
  <r>
    <n v="496"/>
    <s v="CA-2016-134782"/>
    <x v="17"/>
    <d v="2016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</r>
  <r>
    <n v="497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</r>
  <r>
    <n v="498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</r>
  <r>
    <n v="499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</r>
  <r>
    <n v="500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</r>
  <r>
    <n v="501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</r>
  <r>
    <n v="502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</r>
  <r>
    <n v="503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</r>
  <r>
    <n v="504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</r>
  <r>
    <n v="505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</r>
  <r>
    <n v="506"/>
    <s v="CA-2018-134978"/>
    <x v="105"/>
    <d v="2018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</r>
  <r>
    <n v="507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</r>
  <r>
    <n v="508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</r>
  <r>
    <n v="509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</r>
  <r>
    <n v="510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</r>
  <r>
    <n v="511"/>
    <s v="CA-2018-135307"/>
    <x v="200"/>
    <d v="2018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</r>
  <r>
    <n v="512"/>
    <s v="CA-2018-135307"/>
    <x v="200"/>
    <d v="2018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</r>
  <r>
    <n v="513"/>
    <s v="CA-2017-106341"/>
    <x v="201"/>
    <d v="2017-10-23T00:00:00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20000000000001"/>
  </r>
  <r>
    <n v="514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</r>
  <r>
    <n v="515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</r>
  <r>
    <n v="516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</r>
  <r>
    <n v="517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5"/>
  </r>
  <r>
    <n v="518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</r>
  <r>
    <n v="519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</r>
  <r>
    <n v="520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</r>
  <r>
    <n v="522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2"/>
  </r>
  <r>
    <n v="523"/>
    <s v="CA-2018-145142"/>
    <x v="205"/>
    <d v="2018-01-25T00:00:00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</r>
  <r>
    <n v="524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</r>
  <r>
    <n v="525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</r>
  <r>
    <n v="526"/>
    <s v="CA-2016-158792"/>
    <x v="207"/>
    <d v="2017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</r>
  <r>
    <n v="527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</r>
  <r>
    <n v="528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</r>
  <r>
    <n v="529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</r>
  <r>
    <n v="530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</r>
  <r>
    <n v="531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</r>
  <r>
    <n v="532"/>
    <s v="CA-2016-102848"/>
    <x v="209"/>
    <d v="2016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</r>
  <r>
    <n v="533"/>
    <s v="US-2018-129441"/>
    <x v="210"/>
    <d v="2018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</r>
  <r>
    <n v="534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</r>
  <r>
    <n v="535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</r>
  <r>
    <n v="536"/>
    <s v="CA-2017-126613"/>
    <x v="212"/>
    <d v="2017-07-16T00:00:00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</r>
  <r>
    <n v="537"/>
    <s v="US-2018-122637"/>
    <x v="213"/>
    <d v="2018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6"/>
  </r>
  <r>
    <n v="538"/>
    <s v="CA-2016-147851"/>
    <x v="155"/>
    <d v="2016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</r>
  <r>
    <n v="539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</r>
  <r>
    <n v="540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</r>
  <r>
    <n v="541"/>
    <s v="CA-2015-140795"/>
    <x v="215"/>
    <d v="2015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</r>
  <r>
    <n v="542"/>
    <s v="CA-2017-136924"/>
    <x v="216"/>
    <d v="2017-07-17T00:00:00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</r>
  <r>
    <n v="543"/>
    <s v="US-2016-120161"/>
    <x v="217"/>
    <d v="2016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</r>
  <r>
    <n v="544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</r>
  <r>
    <n v="545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</r>
  <r>
    <n v="546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</r>
  <r>
    <n v="547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</r>
  <r>
    <n v="548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</r>
  <r>
    <n v="549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</r>
  <r>
    <n v="552"/>
    <s v="CA-2017-136406"/>
    <x v="173"/>
    <d v="2017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</r>
  <r>
    <n v="553"/>
    <s v="CA-2018-112774"/>
    <x v="220"/>
    <d v="2018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</r>
  <r>
    <n v="554"/>
    <s v="CA-2018-101945"/>
    <x v="221"/>
    <d v="2018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</r>
  <r>
    <n v="555"/>
    <s v="CA-2018-100650"/>
    <x v="222"/>
    <d v="2018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</r>
  <r>
    <n v="556"/>
    <s v="CA-2015-155852"/>
    <x v="223"/>
    <d v="2015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</r>
  <r>
    <n v="557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</r>
  <r>
    <n v="558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</r>
  <r>
    <n v="559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</r>
  <r>
    <n v="560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</r>
  <r>
    <n v="561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</r>
  <r>
    <n v="562"/>
    <s v="CA-2015-145576"/>
    <x v="80"/>
    <d v="2015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</r>
  <r>
    <n v="563"/>
    <s v="CA-2015-145576"/>
    <x v="80"/>
    <d v="2015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</r>
  <r>
    <n v="564"/>
    <s v="CA-2016-130736"/>
    <x v="214"/>
    <d v="2016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</r>
  <r>
    <n v="565"/>
    <s v="CA-2016-130736"/>
    <x v="214"/>
    <d v="2016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</r>
  <r>
    <n v="566"/>
    <s v="CA-2018-137099"/>
    <x v="226"/>
    <d v="2018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</r>
  <r>
    <n v="567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</r>
  <r>
    <n v="568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</r>
  <r>
    <n v="569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</r>
  <r>
    <n v="570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</r>
  <r>
    <n v="571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</r>
  <r>
    <n v="572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</r>
  <r>
    <n v="573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</r>
  <r>
    <n v="574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</r>
  <r>
    <n v="575"/>
    <s v="CA-2017-127250"/>
    <x v="54"/>
    <d v="2017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</r>
  <r>
    <n v="576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</r>
  <r>
    <n v="577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</r>
  <r>
    <n v="578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</r>
  <r>
    <n v="579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</r>
  <r>
    <n v="581"/>
    <s v="CA-2016-132906"/>
    <x v="229"/>
    <d v="2016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</r>
  <r>
    <n v="582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</r>
  <r>
    <n v="584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</r>
  <r>
    <n v="586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</r>
  <r>
    <n v="588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</r>
  <r>
    <n v="589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</r>
  <r>
    <n v="590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</r>
  <r>
    <n v="591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</r>
  <r>
    <n v="592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</r>
  <r>
    <n v="593"/>
    <s v="CA-2015-135405"/>
    <x v="232"/>
    <d v="2015-01-13T00:00:00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</r>
  <r>
    <n v="594"/>
    <s v="CA-2015-135405"/>
    <x v="232"/>
    <d v="2015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</r>
  <r>
    <n v="595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</r>
  <r>
    <n v="596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</r>
  <r>
    <n v="597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</r>
  <r>
    <n v="598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</r>
  <r>
    <n v="599"/>
    <s v="CA-2017-120180"/>
    <x v="216"/>
    <d v="2017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</r>
  <r>
    <n v="600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</r>
  <r>
    <n v="601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</r>
  <r>
    <n v="602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</r>
  <r>
    <n v="603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</r>
  <r>
    <n v="604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</r>
  <r>
    <n v="605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</r>
  <r>
    <n v="606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</r>
  <r>
    <n v="607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</r>
  <r>
    <n v="608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</r>
  <r>
    <n v="609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</r>
  <r>
    <n v="610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</r>
  <r>
    <n v="611"/>
    <s v="CA-2017-161816"/>
    <x v="236"/>
    <d v="2017-05-01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</r>
  <r>
    <n v="612"/>
    <s v="CA-2017-161816"/>
    <x v="236"/>
    <d v="2017-05-01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</r>
  <r>
    <n v="613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</r>
  <r>
    <n v="614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</r>
  <r>
    <n v="615"/>
    <s v="CA-2018-138611"/>
    <x v="237"/>
    <d v="2018-11-17T00:00:00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4"/>
  </r>
  <r>
    <n v="616"/>
    <s v="CA-2018-138611"/>
    <x v="237"/>
    <d v="2018-11-17T00:00:00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</r>
  <r>
    <n v="617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</r>
  <r>
    <n v="618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</r>
  <r>
    <n v="619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</r>
  <r>
    <n v="620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</r>
  <r>
    <n v="621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x v="58"/>
    <d v="2015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9"/>
  </r>
  <r>
    <n v="623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</r>
  <r>
    <n v="624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</r>
  <r>
    <n v="625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</r>
  <r>
    <n v="626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</r>
  <r>
    <n v="627"/>
    <s v="CA-2018-163020"/>
    <x v="175"/>
    <d v="2018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</r>
  <r>
    <n v="628"/>
    <s v="CA-2018-153787"/>
    <x v="240"/>
    <d v="2018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</r>
  <r>
    <n v="629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</r>
  <r>
    <n v="630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</r>
  <r>
    <n v="631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</r>
  <r>
    <n v="632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</r>
  <r>
    <n v="633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</r>
  <r>
    <n v="634"/>
    <s v="CA-2018-144694"/>
    <x v="241"/>
    <d v="2018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</r>
  <r>
    <n v="635"/>
    <s v="CA-2018-144694"/>
    <x v="241"/>
    <d v="2018-09-26T00:00:00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</r>
  <r>
    <n v="636"/>
    <s v="CA-2016-168004"/>
    <x v="242"/>
    <d v="2016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4"/>
  </r>
  <r>
    <n v="637"/>
    <s v="US-2017-123470"/>
    <x v="243"/>
    <d v="2017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</r>
  <r>
    <n v="638"/>
    <s v="US-2017-123470"/>
    <x v="243"/>
    <d v="2017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</r>
  <r>
    <n v="639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</r>
  <r>
    <n v="640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</r>
  <r>
    <n v="641"/>
    <s v="CA-2017-147067"/>
    <x v="122"/>
    <d v="2017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</r>
  <r>
    <n v="642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</r>
  <r>
    <n v="643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</r>
  <r>
    <n v="644"/>
    <s v="CA-2018-106103"/>
    <x v="193"/>
    <d v="2018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</r>
  <r>
    <n v="645"/>
    <s v="US-2018-127719"/>
    <x v="246"/>
    <d v="2018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</r>
  <r>
    <n v="646"/>
    <s v="CA-2018-126221"/>
    <x v="247"/>
    <d v="2019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</r>
  <r>
    <n v="647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</r>
  <r>
    <n v="648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</r>
  <r>
    <n v="649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</r>
  <r>
    <n v="650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</r>
  <r>
    <n v="652"/>
    <s v="CA-2017-132661"/>
    <x v="248"/>
    <d v="2017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</r>
  <r>
    <n v="653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</r>
  <r>
    <n v="654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</r>
  <r>
    <n v="655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</r>
  <r>
    <n v="656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</r>
  <r>
    <n v="657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</r>
  <r>
    <n v="658"/>
    <s v="US-2017-156097"/>
    <x v="251"/>
    <d v="2017-09-19T00:00:00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</r>
  <r>
    <n v="659"/>
    <s v="US-2017-156097"/>
    <x v="251"/>
    <d v="2017-09-19T00:00:00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</r>
  <r>
    <n v="661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</r>
  <r>
    <n v="662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x v="253"/>
    <d v="2017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</r>
  <r>
    <n v="665"/>
    <s v="CA-2017-143308"/>
    <x v="254"/>
    <d v="2017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</r>
  <r>
    <n v="666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</r>
  <r>
    <n v="667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</r>
  <r>
    <n v="668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</r>
  <r>
    <n v="669"/>
    <s v="CA-2015-156314"/>
    <x v="163"/>
    <d v="2015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</r>
  <r>
    <n v="670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</r>
  <r>
    <n v="671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</r>
  <r>
    <n v="672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</r>
  <r>
    <n v="673"/>
    <s v="CA-2018-111178"/>
    <x v="140"/>
    <d v="2018-06-22T00:00:00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</r>
  <r>
    <n v="674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</r>
  <r>
    <n v="675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</r>
  <r>
    <n v="676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</r>
  <r>
    <n v="677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</r>
  <r>
    <n v="678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</r>
  <r>
    <n v="679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</r>
  <r>
    <n v="680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4"/>
  </r>
  <r>
    <n v="681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</r>
  <r>
    <n v="682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</r>
  <r>
    <n v="683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</r>
  <r>
    <n v="684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</r>
  <r>
    <n v="685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</r>
  <r>
    <n v="686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</r>
  <r>
    <n v="687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</r>
  <r>
    <n v="688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x v="53"/>
    <d v="2018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</r>
  <r>
    <n v="690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</r>
  <r>
    <n v="691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</r>
  <r>
    <n v="692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</r>
  <r>
    <n v="693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</r>
  <r>
    <n v="694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</r>
  <r>
    <n v="695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</r>
  <r>
    <n v="696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</r>
  <r>
    <n v="697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</r>
  <r>
    <n v="699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</r>
  <r>
    <n v="700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</r>
  <r>
    <n v="701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</r>
  <r>
    <n v="702"/>
    <s v="CA-2018-114552"/>
    <x v="264"/>
    <d v="2018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</r>
  <r>
    <n v="703"/>
    <s v="CA-2017-163755"/>
    <x v="254"/>
    <d v="2017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</r>
  <r>
    <n v="704"/>
    <s v="CA-2016-142027"/>
    <x v="265"/>
    <d v="2016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</r>
  <r>
    <n v="705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</r>
  <r>
    <n v="706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</r>
  <r>
    <n v="707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</r>
  <r>
    <n v="708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</r>
  <r>
    <n v="709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</r>
  <r>
    <n v="710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</r>
  <r>
    <n v="711"/>
    <s v="CA-2015-113887"/>
    <x v="267"/>
    <d v="2015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</r>
  <r>
    <n v="712"/>
    <s v="CA-2018-146136"/>
    <x v="213"/>
    <d v="2018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</r>
  <r>
    <n v="713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</r>
  <r>
    <n v="714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</r>
  <r>
    <n v="715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</r>
  <r>
    <n v="716"/>
    <s v="CA-2015-153150"/>
    <x v="268"/>
    <d v="2015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</r>
  <r>
    <n v="717"/>
    <s v="CA-2015-130092"/>
    <x v="269"/>
    <d v="2015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</r>
  <r>
    <n v="718"/>
    <s v="CA-2018-108910"/>
    <x v="241"/>
    <d v="2018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6"/>
  </r>
  <r>
    <n v="719"/>
    <s v="CA-2015-104472"/>
    <x v="270"/>
    <d v="2015-06-07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</r>
  <r>
    <n v="720"/>
    <s v="CA-2015-104472"/>
    <x v="270"/>
    <d v="2015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</r>
  <r>
    <n v="721"/>
    <s v="CA-2017-112942"/>
    <x v="271"/>
    <d v="2017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</r>
  <r>
    <n v="722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</r>
  <r>
    <n v="723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</r>
  <r>
    <n v="724"/>
    <s v="CA-2015-117429"/>
    <x v="273"/>
    <d v="2015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</r>
  <r>
    <n v="725"/>
    <s v="CA-2017-114713"/>
    <x v="274"/>
    <d v="2017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</r>
  <r>
    <n v="726"/>
    <s v="CA-2018-144113"/>
    <x v="118"/>
    <d v="2018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</r>
  <r>
    <n v="727"/>
    <s v="CA-2018-144113"/>
    <x v="118"/>
    <d v="2018-09-20T00:00:00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</r>
  <r>
    <n v="728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</r>
  <r>
    <n v="729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</r>
  <r>
    <n v="730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</r>
  <r>
    <n v="731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</r>
  <r>
    <n v="732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</r>
  <r>
    <n v="733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</r>
  <r>
    <n v="734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</r>
  <r>
    <n v="735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</r>
  <r>
    <n v="736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</r>
  <r>
    <n v="737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</r>
  <r>
    <n v="738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</r>
  <r>
    <n v="739"/>
    <s v="CA-2015-132500"/>
    <x v="78"/>
    <d v="2015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</r>
  <r>
    <n v="740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</r>
  <r>
    <n v="741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</r>
  <r>
    <n v="742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4"/>
  </r>
  <r>
    <n v="743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</r>
  <r>
    <n v="744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</r>
  <r>
    <n v="745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</r>
  <r>
    <n v="746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</r>
  <r>
    <n v="747"/>
    <s v="CA-2015-124429"/>
    <x v="279"/>
    <d v="2015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</r>
  <r>
    <n v="748"/>
    <s v="CA-2015-124429"/>
    <x v="279"/>
    <d v="2015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</r>
  <r>
    <n v="749"/>
    <s v="CA-2017-150889"/>
    <x v="231"/>
    <d v="2017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</r>
  <r>
    <n v="750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</r>
  <r>
    <n v="751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</r>
  <r>
    <n v="752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</r>
  <r>
    <n v="753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</r>
  <r>
    <n v="754"/>
    <s v="CA-2017-110499"/>
    <x v="281"/>
    <d v="2017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</r>
  <r>
    <n v="755"/>
    <s v="CA-2016-135272"/>
    <x v="214"/>
    <d v="2016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</r>
  <r>
    <n v="756"/>
    <s v="CA-2017-140928"/>
    <x v="31"/>
    <d v="2017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</r>
  <r>
    <n v="757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</r>
  <r>
    <n v="758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</r>
  <r>
    <n v="759"/>
    <s v="CA-2018-117240"/>
    <x v="283"/>
    <d v="2018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</r>
  <r>
    <n v="760"/>
    <s v="CA-2018-133333"/>
    <x v="65"/>
    <d v="2018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</r>
  <r>
    <n v="761"/>
    <s v="CA-2016-112319"/>
    <x v="284"/>
    <d v="2016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</r>
  <r>
    <n v="762"/>
    <s v="CA-2018-126046"/>
    <x v="132"/>
    <d v="2018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</r>
  <r>
    <n v="763"/>
    <s v="CA-2016-114923"/>
    <x v="285"/>
    <d v="2016-02-13T00:00:00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</r>
  <r>
    <n v="764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</r>
  <r>
    <n v="766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</r>
  <r>
    <n v="767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</r>
  <r>
    <n v="768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</r>
  <r>
    <n v="769"/>
    <s v="CA-2015-106810"/>
    <x v="287"/>
    <d v="2015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</r>
  <r>
    <n v="770"/>
    <s v="CA-2017-157245"/>
    <x v="288"/>
    <d v="2017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</r>
  <r>
    <n v="771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</r>
  <r>
    <n v="772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</r>
  <r>
    <n v="773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</r>
  <r>
    <n v="774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</r>
  <r>
    <n v="775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</r>
  <r>
    <n v="776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</r>
  <r>
    <n v="777"/>
    <s v="CA-2015-165974"/>
    <x v="290"/>
    <d v="2015-07-06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</r>
  <r>
    <n v="778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</r>
  <r>
    <n v="779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</r>
  <r>
    <n v="780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</r>
  <r>
    <n v="781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</r>
  <r>
    <n v="782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</r>
  <r>
    <n v="783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</r>
  <r>
    <n v="784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</r>
  <r>
    <n v="785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</r>
  <r>
    <n v="786"/>
    <s v="CA-2016-154921"/>
    <x v="293"/>
    <d v="2016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</r>
  <r>
    <n v="787"/>
    <s v="CA-2018-129567"/>
    <x v="294"/>
    <d v="2018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</r>
  <r>
    <n v="788"/>
    <s v="CA-2016-154620"/>
    <x v="295"/>
    <d v="2016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</r>
  <r>
    <n v="789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</r>
  <r>
    <n v="790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</r>
  <r>
    <n v="791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</r>
  <r>
    <n v="792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</r>
  <r>
    <n v="793"/>
    <s v="CA-2017-105256"/>
    <x v="244"/>
    <d v="2017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</r>
  <r>
    <n v="794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</r>
  <r>
    <n v="795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</r>
  <r>
    <n v="796"/>
    <s v="CA-2018-151428"/>
    <x v="296"/>
    <d v="2018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</r>
  <r>
    <n v="797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</r>
  <r>
    <n v="798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</r>
  <r>
    <n v="799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</r>
  <r>
    <n v="800"/>
    <s v="CA-2016-101910"/>
    <x v="154"/>
    <d v="2016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</r>
  <r>
    <n v="801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</r>
  <r>
    <n v="802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</r>
  <r>
    <n v="803"/>
    <s v="CA-2017-136133"/>
    <x v="298"/>
    <d v="2017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</r>
  <r>
    <n v="804"/>
    <s v="CA-2017-115504"/>
    <x v="299"/>
    <d v="2017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</r>
  <r>
    <n v="805"/>
    <s v="CA-2018-135783"/>
    <x v="300"/>
    <d v="2018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</r>
  <r>
    <n v="806"/>
    <s v="CA-2015-134313"/>
    <x v="301"/>
    <d v="2015-11-07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</r>
  <r>
    <n v="807"/>
    <s v="CA-2015-134313"/>
    <x v="301"/>
    <d v="2015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</r>
  <r>
    <n v="808"/>
    <s v="CA-2016-140921"/>
    <x v="302"/>
    <d v="2016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</r>
  <r>
    <n v="809"/>
    <s v="CA-2016-140921"/>
    <x v="302"/>
    <d v="2016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</r>
  <r>
    <n v="810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</r>
  <r>
    <n v="811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</r>
  <r>
    <n v="812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</r>
  <r>
    <n v="813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</r>
  <r>
    <n v="814"/>
    <s v="CA-2018-143686"/>
    <x v="304"/>
    <d v="2018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</r>
  <r>
    <n v="815"/>
    <s v="CA-2018-143686"/>
    <x v="304"/>
    <d v="2018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</r>
  <r>
    <n v="816"/>
    <s v="CA-2016-106565"/>
    <x v="305"/>
    <d v="2016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</r>
  <r>
    <n v="817"/>
    <s v="CA-2017-149370"/>
    <x v="306"/>
    <d v="2017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</r>
  <r>
    <n v="818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</r>
  <r>
    <n v="820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</r>
  <r>
    <n v="821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</r>
  <r>
    <n v="822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</r>
  <r>
    <n v="823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</r>
  <r>
    <n v="824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</r>
  <r>
    <n v="825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</r>
  <r>
    <n v="826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</r>
  <r>
    <n v="827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</r>
  <r>
    <n v="828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</r>
  <r>
    <n v="829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</r>
  <r>
    <n v="830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</r>
  <r>
    <n v="831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</r>
  <r>
    <n v="832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</r>
  <r>
    <n v="833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</r>
  <r>
    <n v="834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</r>
  <r>
    <n v="835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</r>
  <r>
    <n v="836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</r>
  <r>
    <n v="837"/>
    <s v="US-2015-115987"/>
    <x v="78"/>
    <d v="2015-09-13T00:00:00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</r>
  <r>
    <n v="838"/>
    <s v="US-2018-156083"/>
    <x v="259"/>
    <d v="2018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</r>
  <r>
    <n v="839"/>
    <s v="US-2017-137547"/>
    <x v="311"/>
    <d v="2017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</r>
  <r>
    <n v="840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5"/>
  </r>
  <r>
    <n v="841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</r>
  <r>
    <n v="842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</r>
  <r>
    <n v="843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</r>
  <r>
    <n v="844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</r>
  <r>
    <n v="845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</r>
  <r>
    <n v="846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</r>
  <r>
    <n v="847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</r>
  <r>
    <n v="848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</r>
  <r>
    <n v="849"/>
    <s v="CA-2018-107503"/>
    <x v="314"/>
    <d v="2018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</r>
  <r>
    <n v="850"/>
    <s v="CA-2015-107755"/>
    <x v="315"/>
    <d v="2015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</r>
  <r>
    <n v="851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</r>
  <r>
    <n v="852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</r>
  <r>
    <n v="853"/>
    <s v="CA-2017-113747"/>
    <x v="316"/>
    <d v="2017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</r>
  <r>
    <n v="854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</r>
  <r>
    <n v="855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</r>
  <r>
    <n v="856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</r>
  <r>
    <n v="857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</r>
  <r>
    <n v="858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</r>
  <r>
    <n v="859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</r>
  <r>
    <n v="860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</r>
  <r>
    <n v="861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</r>
  <r>
    <n v="862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</r>
  <r>
    <n v="863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</r>
  <r>
    <n v="864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</r>
  <r>
    <n v="865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</r>
  <r>
    <n v="866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</r>
  <r>
    <n v="867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</r>
  <r>
    <n v="868"/>
    <s v="CA-2017-134362"/>
    <x v="321"/>
    <d v="2017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</r>
  <r>
    <n v="869"/>
    <s v="CA-2015-136742"/>
    <x v="322"/>
    <d v="2015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</r>
  <r>
    <n v="870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</r>
  <r>
    <n v="871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</r>
  <r>
    <n v="872"/>
    <s v="CA-2016-131128"/>
    <x v="324"/>
    <d v="2016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</r>
  <r>
    <n v="873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</r>
  <r>
    <n v="874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</r>
  <r>
    <n v="875"/>
    <s v="CA-2018-114636"/>
    <x v="326"/>
    <d v="2018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</r>
  <r>
    <n v="876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</r>
  <r>
    <n v="877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</r>
  <r>
    <n v="878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</r>
  <r>
    <n v="879"/>
    <s v="US-2015-158638"/>
    <x v="328"/>
    <d v="2015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</r>
  <r>
    <n v="880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</r>
  <r>
    <n v="881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x v="330"/>
    <d v="2016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</r>
  <r>
    <n v="883"/>
    <s v="US-2018-123463"/>
    <x v="331"/>
    <d v="2018-12-23T00:00:00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</r>
  <r>
    <n v="884"/>
    <s v="CA-2017-165148"/>
    <x v="332"/>
    <d v="2017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</r>
  <r>
    <n v="885"/>
    <s v="CA-2015-134061"/>
    <x v="333"/>
    <d v="2015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</r>
  <r>
    <n v="886"/>
    <s v="CA-2016-143602"/>
    <x v="334"/>
    <d v="2016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</r>
  <r>
    <n v="887"/>
    <s v="CA-2018-115364"/>
    <x v="335"/>
    <d v="2018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</r>
  <r>
    <n v="888"/>
    <s v="CA-2018-150707"/>
    <x v="336"/>
    <d v="2018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x v="337"/>
    <d v="2015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</r>
  <r>
    <n v="890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</r>
  <r>
    <n v="891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</r>
  <r>
    <n v="892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</r>
  <r>
    <n v="893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</r>
  <r>
    <n v="894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</r>
  <r>
    <n v="895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</r>
  <r>
    <n v="896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</r>
  <r>
    <n v="897"/>
    <s v="CA-2017-140634"/>
    <x v="339"/>
    <d v="2017-10-06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</r>
  <r>
    <n v="898"/>
    <s v="CA-2015-144407"/>
    <x v="340"/>
    <d v="2015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</r>
  <r>
    <n v="899"/>
    <s v="CA-2018-160983"/>
    <x v="341"/>
    <d v="2018-10-31T00:00:00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</r>
  <r>
    <n v="900"/>
    <s v="US-2017-114622"/>
    <x v="342"/>
    <d v="2017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</r>
  <r>
    <n v="901"/>
    <s v="CA-2018-150959"/>
    <x v="343"/>
    <d v="2018-11-13T00:00:00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</r>
  <r>
    <n v="902"/>
    <s v="CA-2018-150959"/>
    <x v="343"/>
    <d v="2018-11-13T00:00:00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</r>
  <r>
    <n v="903"/>
    <s v="CA-2018-132353"/>
    <x v="175"/>
    <d v="2018-09-17T00:00:00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</r>
  <r>
    <n v="904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</r>
  <r>
    <n v="905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</r>
  <r>
    <n v="906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</r>
  <r>
    <n v="907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</r>
  <r>
    <n v="908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</r>
  <r>
    <n v="909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</r>
  <r>
    <n v="910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</r>
  <r>
    <n v="911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</r>
  <r>
    <n v="912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</r>
  <r>
    <n v="913"/>
    <s v="CA-2016-133627"/>
    <x v="70"/>
    <d v="2016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</r>
  <r>
    <n v="914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</r>
  <r>
    <n v="915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</r>
  <r>
    <n v="916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</r>
  <r>
    <n v="917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</r>
  <r>
    <n v="918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</r>
  <r>
    <n v="919"/>
    <s v="CA-2017-165218"/>
    <x v="346"/>
    <d v="2017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</r>
  <r>
    <n v="920"/>
    <s v="CA-2017-165218"/>
    <x v="346"/>
    <d v="2017-03-11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</r>
  <r>
    <n v="921"/>
    <s v="CA-2015-138296"/>
    <x v="29"/>
    <d v="2015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</r>
  <r>
    <n v="922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</r>
  <r>
    <n v="923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</r>
  <r>
    <n v="924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</r>
  <r>
    <n v="925"/>
    <s v="CA-2017-149797"/>
    <x v="306"/>
    <d v="2017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</r>
  <r>
    <n v="927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</r>
  <r>
    <n v="928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</r>
  <r>
    <n v="929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</r>
  <r>
    <n v="930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</r>
  <r>
    <n v="931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</r>
  <r>
    <n v="932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</r>
  <r>
    <n v="933"/>
    <s v="CA-2018-114216"/>
    <x v="264"/>
    <d v="2018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</r>
  <r>
    <n v="934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</r>
  <r>
    <n v="935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</r>
  <r>
    <n v="936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</r>
  <r>
    <n v="937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x v="60"/>
    <d v="2018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</r>
  <r>
    <n v="939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</r>
  <r>
    <n v="940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</r>
  <r>
    <n v="941"/>
    <s v="CA-2017-105760"/>
    <x v="351"/>
    <d v="2017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</r>
  <r>
    <n v="942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</r>
  <r>
    <n v="943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</r>
  <r>
    <n v="945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</r>
  <r>
    <n v="946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</r>
  <r>
    <n v="947"/>
    <s v="US-2016-140200"/>
    <x v="353"/>
    <d v="2016-07-28T00:00:00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</r>
  <r>
    <n v="948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</r>
  <r>
    <n v="949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</r>
  <r>
    <n v="950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</r>
  <r>
    <n v="951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</r>
  <r>
    <n v="952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</r>
  <r>
    <n v="953"/>
    <s v="CA-2018-131156"/>
    <x v="355"/>
    <d v="2018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</r>
  <r>
    <n v="954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</r>
  <r>
    <n v="955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</r>
  <r>
    <n v="956"/>
    <s v="CA-2018-119305"/>
    <x v="329"/>
    <d v="2018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8"/>
  </r>
  <r>
    <n v="957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</r>
  <r>
    <n v="958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</r>
  <r>
    <n v="959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</r>
  <r>
    <n v="960"/>
    <s v="CA-2016-112571"/>
    <x v="357"/>
    <d v="2016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</r>
  <r>
    <n v="961"/>
    <s v="CA-2018-152142"/>
    <x v="237"/>
    <d v="2018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</r>
  <r>
    <n v="962"/>
    <s v="CA-2016-160059"/>
    <x v="154"/>
    <d v="2016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</r>
  <r>
    <n v="963"/>
    <s v="CA-2017-120859"/>
    <x v="142"/>
    <d v="2017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</r>
  <r>
    <n v="964"/>
    <s v="CA-2015-127488"/>
    <x v="358"/>
    <d v="2015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</r>
  <r>
    <n v="965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</r>
  <r>
    <n v="966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</r>
  <r>
    <n v="967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</r>
  <r>
    <n v="968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</r>
  <r>
    <n v="969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</r>
  <r>
    <n v="970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</r>
  <r>
    <n v="971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</r>
  <r>
    <n v="972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</r>
  <r>
    <n v="973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</r>
  <r>
    <n v="974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</r>
  <r>
    <n v="975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</r>
  <r>
    <n v="976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</r>
  <r>
    <n v="977"/>
    <s v="US-2018-100209"/>
    <x v="362"/>
    <d v="2018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</r>
  <r>
    <n v="978"/>
    <s v="CA-2018-159366"/>
    <x v="363"/>
    <d v="2018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</r>
  <r>
    <n v="979"/>
    <s v="CA-2017-145499"/>
    <x v="198"/>
    <d v="2017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</r>
  <r>
    <n v="980"/>
    <s v="CA-2016-157035"/>
    <x v="364"/>
    <d v="2016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</r>
  <r>
    <n v="981"/>
    <s v="CA-2017-144939"/>
    <x v="339"/>
    <d v="2017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</r>
  <r>
    <n v="982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</r>
  <r>
    <n v="983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</r>
  <r>
    <n v="984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</r>
  <r>
    <n v="985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</r>
  <r>
    <n v="986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</r>
  <r>
    <n v="987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</r>
  <r>
    <n v="988"/>
    <s v="CA-2016-146829"/>
    <x v="366"/>
    <d v="2016-03-10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</r>
  <r>
    <n v="989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</r>
  <r>
    <n v="990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</r>
  <r>
    <n v="991"/>
    <s v="CA-2016-153549"/>
    <x v="368"/>
    <d v="2016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</r>
  <r>
    <n v="992"/>
    <s v="CA-2017-110023"/>
    <x v="369"/>
    <d v="2017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</r>
  <r>
    <n v="993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</r>
  <r>
    <n v="994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</r>
  <r>
    <n v="995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</r>
  <r>
    <n v="996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</r>
  <r>
    <n v="997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</r>
  <r>
    <n v="998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</r>
  <r>
    <n v="999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</r>
  <r>
    <n v="1000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</r>
  <r>
    <n v="1001"/>
    <s v="CA-2017-155488"/>
    <x v="373"/>
    <d v="2017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</r>
  <r>
    <n v="1002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</r>
  <r>
    <n v="1003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</r>
  <r>
    <n v="1004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</r>
  <r>
    <n v="1005"/>
    <s v="CA-2016-126445"/>
    <x v="375"/>
    <d v="2016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</r>
  <r>
    <n v="1006"/>
    <s v="CA-2016-111199"/>
    <x v="50"/>
    <d v="2016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</r>
  <r>
    <n v="1007"/>
    <s v="CA-2016-105312"/>
    <x v="376"/>
    <d v="2016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</r>
  <r>
    <n v="1008"/>
    <s v="CA-2016-105312"/>
    <x v="376"/>
    <d v="2016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</r>
  <r>
    <n v="1009"/>
    <s v="US-2018-106705"/>
    <x v="377"/>
    <d v="2019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</r>
  <r>
    <n v="1010"/>
    <s v="CA-2018-135034"/>
    <x v="378"/>
    <d v="2018-08-03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x v="156"/>
    <d v="2015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</r>
  <r>
    <n v="1012"/>
    <s v="CA-2018-118437"/>
    <x v="46"/>
    <d v="2018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</r>
  <r>
    <n v="1013"/>
    <s v="CA-2018-118437"/>
    <x v="46"/>
    <d v="2018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</r>
  <r>
    <n v="1014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</r>
  <r>
    <n v="1015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</r>
  <r>
    <n v="1016"/>
    <s v="CA-2016-133025"/>
    <x v="14"/>
    <d v="2016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</r>
  <r>
    <n v="1017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</r>
  <r>
    <n v="1018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</r>
  <r>
    <n v="1019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5"/>
  </r>
  <r>
    <n v="1020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</r>
  <r>
    <n v="1021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</r>
  <r>
    <n v="1022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</r>
  <r>
    <n v="1023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</r>
  <r>
    <n v="1024"/>
    <s v="CA-2016-167269"/>
    <x v="382"/>
    <d v="2016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</r>
  <r>
    <n v="1025"/>
    <s v="CA-2018-106964"/>
    <x v="94"/>
    <d v="2018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</r>
  <r>
    <n v="1026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</r>
  <r>
    <n v="1027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</r>
  <r>
    <n v="1028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</r>
  <r>
    <n v="1029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</r>
  <r>
    <n v="1030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7"/>
  </r>
  <r>
    <n v="1031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</r>
  <r>
    <n v="1032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4"/>
  </r>
  <r>
    <n v="1034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</r>
  <r>
    <n v="1035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</r>
  <r>
    <n v="1036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</r>
  <r>
    <n v="1037"/>
    <s v="CA-2017-113061"/>
    <x v="183"/>
    <d v="2017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</r>
  <r>
    <n v="1038"/>
    <s v="CA-2016-127418"/>
    <x v="385"/>
    <d v="2016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</r>
  <r>
    <n v="1039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</r>
  <r>
    <n v="1040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</r>
  <r>
    <n v="1041"/>
    <s v="CA-2017-127670"/>
    <x v="231"/>
    <d v="2017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</r>
  <r>
    <n v="1042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</r>
  <r>
    <n v="1043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</r>
  <r>
    <n v="1044"/>
    <s v="CA-2018-115651"/>
    <x v="362"/>
    <d v="2018-07-12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</r>
  <r>
    <n v="1045"/>
    <s v="CA-2018-115651"/>
    <x v="362"/>
    <d v="2018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</r>
  <r>
    <n v="1046"/>
    <s v="CA-2018-152702"/>
    <x v="386"/>
    <d v="2018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</r>
  <r>
    <n v="1047"/>
    <s v="CA-2017-169103"/>
    <x v="387"/>
    <d v="2017-03-13T00:00:00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</r>
  <r>
    <n v="1048"/>
    <s v="CA-2017-169103"/>
    <x v="387"/>
    <d v="2017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6"/>
  </r>
  <r>
    <n v="1049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</r>
  <r>
    <n v="1051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</r>
  <r>
    <n v="1052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</r>
  <r>
    <n v="1053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</r>
  <r>
    <n v="1054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</r>
  <r>
    <n v="1055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</r>
  <r>
    <n v="1056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</r>
  <r>
    <n v="1058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</r>
  <r>
    <n v="1059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</r>
  <r>
    <n v="1060"/>
    <s v="CA-2017-105284"/>
    <x v="390"/>
    <d v="2017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</r>
  <r>
    <n v="1061"/>
    <s v="US-2016-125374"/>
    <x v="391"/>
    <d v="2016-03-29T00:00:00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</r>
  <r>
    <n v="1062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</r>
  <r>
    <n v="1063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</r>
  <r>
    <n v="1064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</r>
  <r>
    <n v="1065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2"/>
  </r>
  <r>
    <n v="1066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</r>
  <r>
    <n v="1067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</r>
  <r>
    <n v="1068"/>
    <s v="CA-2017-157686"/>
    <x v="393"/>
    <d v="2017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x v="394"/>
    <d v="2018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</r>
  <r>
    <n v="1070"/>
    <s v="US-2016-150161"/>
    <x v="395"/>
    <d v="2016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</r>
  <r>
    <n v="1071"/>
    <s v="CA-2016-144652"/>
    <x v="312"/>
    <d v="2016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6"/>
  </r>
  <r>
    <n v="1072"/>
    <s v="CA-2017-152814"/>
    <x v="236"/>
    <d v="2017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</r>
  <r>
    <n v="1073"/>
    <s v="CA-2018-106943"/>
    <x v="237"/>
    <d v="2018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</r>
  <r>
    <n v="1074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</r>
  <r>
    <n v="1075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</r>
  <r>
    <n v="1076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</r>
  <r>
    <n v="1077"/>
    <s v="CA-2017-161781"/>
    <x v="321"/>
    <d v="2017-09-30T00:00:00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</r>
  <r>
    <n v="1078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</r>
  <r>
    <n v="1079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</r>
  <r>
    <n v="1080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</r>
  <r>
    <n v="1081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</r>
  <r>
    <n v="1083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</r>
  <r>
    <n v="1084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</r>
  <r>
    <n v="1085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</r>
  <r>
    <n v="1086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</r>
  <r>
    <n v="1087"/>
    <s v="CA-2017-167584"/>
    <x v="399"/>
    <d v="2017-08-12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</r>
  <r>
    <n v="1088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</r>
  <r>
    <n v="1090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</r>
  <r>
    <n v="1091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</r>
  <r>
    <n v="1092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5"/>
  </r>
  <r>
    <n v="1093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</r>
  <r>
    <n v="1094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</r>
  <r>
    <n v="1095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</r>
  <r>
    <n v="1096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</r>
  <r>
    <n v="1097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</r>
  <r>
    <n v="1098"/>
    <s v="CA-2015-159338"/>
    <x v="402"/>
    <d v="2015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</r>
  <r>
    <n v="1099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</r>
  <r>
    <n v="1100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</r>
  <r>
    <n v="1101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</r>
  <r>
    <n v="1102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</r>
  <r>
    <n v="1103"/>
    <s v="US-2018-145863"/>
    <x v="81"/>
    <d v="2018-04-27T00:00:00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4"/>
  </r>
  <r>
    <n v="1104"/>
    <s v="US-2018-145863"/>
    <x v="81"/>
    <d v="2018-04-27T00:00:00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</r>
  <r>
    <n v="1105"/>
    <s v="CA-2017-112340"/>
    <x v="147"/>
    <d v="2017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2"/>
  </r>
  <r>
    <n v="1106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</r>
  <r>
    <n v="1107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</r>
  <r>
    <n v="1108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8"/>
  </r>
  <r>
    <n v="1109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</r>
  <r>
    <n v="1111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</r>
  <r>
    <n v="1112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</r>
  <r>
    <n v="1113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</r>
  <r>
    <n v="1115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</r>
  <r>
    <n v="1116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</r>
  <r>
    <n v="1117"/>
    <s v="CA-2017-144855"/>
    <x v="405"/>
    <d v="2017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</r>
  <r>
    <n v="1118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</r>
  <r>
    <n v="1119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</r>
  <r>
    <n v="1120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</r>
  <r>
    <n v="1121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</r>
  <r>
    <n v="1122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</r>
  <r>
    <n v="1123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6"/>
  </r>
  <r>
    <n v="1124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</r>
  <r>
    <n v="1125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</r>
  <r>
    <n v="1126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</r>
  <r>
    <n v="1127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</r>
  <r>
    <n v="1128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</r>
  <r>
    <n v="1129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</r>
  <r>
    <n v="1130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</r>
  <r>
    <n v="1131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</r>
  <r>
    <n v="1132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</r>
  <r>
    <n v="1133"/>
    <s v="US-2017-114776"/>
    <x v="409"/>
    <d v="2017-12-07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</r>
  <r>
    <n v="1134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</r>
  <r>
    <n v="1136"/>
    <s v="US-2017-148803"/>
    <x v="25"/>
    <d v="2017-12-11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</r>
  <r>
    <n v="1137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</r>
  <r>
    <n v="1138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</r>
  <r>
    <n v="1139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</r>
  <r>
    <n v="1140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</r>
  <r>
    <n v="1141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</r>
  <r>
    <n v="1142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</r>
  <r>
    <n v="1143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</r>
  <r>
    <n v="1144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</r>
  <r>
    <n v="1145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</r>
  <r>
    <n v="1146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</r>
  <r>
    <n v="1147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</r>
  <r>
    <n v="1148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</r>
  <r>
    <n v="1149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</r>
  <r>
    <n v="1150"/>
    <s v="CA-2016-112452"/>
    <x v="388"/>
    <d v="2016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</r>
  <r>
    <n v="1151"/>
    <s v="CA-2016-112452"/>
    <x v="388"/>
    <d v="2016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</r>
  <r>
    <n v="1152"/>
    <s v="CA-2016-113971"/>
    <x v="412"/>
    <d v="2016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</r>
  <r>
    <n v="1153"/>
    <s v="CA-2017-160395"/>
    <x v="413"/>
    <d v="2018-01-06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</r>
  <r>
    <n v="1154"/>
    <s v="CA-2017-160395"/>
    <x v="413"/>
    <d v="2018-01-06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</r>
  <r>
    <n v="1155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</r>
  <r>
    <n v="1156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</r>
  <r>
    <n v="1157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</r>
  <r>
    <n v="1158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</r>
  <r>
    <n v="1159"/>
    <s v="CA-2017-149314"/>
    <x v="415"/>
    <d v="2017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</r>
  <r>
    <n v="1160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</r>
  <r>
    <n v="1161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</r>
  <r>
    <n v="1162"/>
    <s v="CA-2015-126522"/>
    <x v="416"/>
    <d v="2015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</r>
  <r>
    <n v="1163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</r>
  <r>
    <n v="1164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</r>
  <r>
    <n v="1165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</r>
  <r>
    <n v="1166"/>
    <s v="CA-2015-117709"/>
    <x v="417"/>
    <d v="2015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</r>
  <r>
    <n v="1167"/>
    <s v="CA-2016-125416"/>
    <x v="121"/>
    <d v="2016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</r>
  <r>
    <n v="1169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</r>
  <r>
    <n v="1170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</r>
  <r>
    <n v="1171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</r>
  <r>
    <n v="1172"/>
    <s v="US-2015-100279"/>
    <x v="418"/>
    <d v="2015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</r>
  <r>
    <n v="1173"/>
    <s v="CA-2015-158064"/>
    <x v="419"/>
    <d v="2015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</r>
  <r>
    <n v="1174"/>
    <s v="US-2016-104430"/>
    <x v="420"/>
    <d v="2016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</r>
  <r>
    <n v="1175"/>
    <s v="CA-2016-132080"/>
    <x v="421"/>
    <d v="2016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</r>
  <r>
    <n v="1176"/>
    <s v="CA-2017-161207"/>
    <x v="48"/>
    <d v="2017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</r>
  <r>
    <n v="1177"/>
    <s v="CA-2015-120243"/>
    <x v="422"/>
    <d v="2015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</r>
  <r>
    <n v="1178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</r>
  <r>
    <n v="1179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</r>
  <r>
    <n v="1180"/>
    <s v="CA-2017-168081"/>
    <x v="423"/>
    <d v="2017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</r>
  <r>
    <n v="1181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</r>
  <r>
    <n v="1182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</r>
  <r>
    <n v="1183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</r>
  <r>
    <n v="1185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</r>
  <r>
    <n v="1186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</r>
  <r>
    <n v="1187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</r>
  <r>
    <n v="1188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</r>
  <r>
    <n v="1189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</r>
  <r>
    <n v="1190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</r>
  <r>
    <n v="1191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</r>
  <r>
    <n v="1192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</r>
  <r>
    <n v="1193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</r>
  <r>
    <n v="1194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</r>
  <r>
    <n v="1195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</r>
  <r>
    <n v="1196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</r>
  <r>
    <n v="1197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</r>
  <r>
    <n v="1198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</r>
  <r>
    <n v="1199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</r>
  <r>
    <n v="1200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</r>
  <r>
    <n v="1201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</r>
  <r>
    <n v="1202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</r>
  <r>
    <n v="1203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</r>
  <r>
    <n v="1204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</r>
  <r>
    <n v="1205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</r>
  <r>
    <n v="1206"/>
    <s v="CA-2018-133235"/>
    <x v="378"/>
    <d v="2018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</r>
  <r>
    <n v="1207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</r>
  <r>
    <n v="1208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</r>
  <r>
    <n v="1209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</r>
  <r>
    <n v="1211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</r>
  <r>
    <n v="1212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</r>
  <r>
    <n v="1213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</r>
  <r>
    <n v="1214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</r>
  <r>
    <n v="1215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</r>
  <r>
    <n v="1216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</r>
  <r>
    <n v="1217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</r>
  <r>
    <n v="1218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</r>
  <r>
    <n v="1219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</r>
  <r>
    <n v="1220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</r>
  <r>
    <n v="1221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</r>
  <r>
    <n v="1222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</r>
  <r>
    <n v="1223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</r>
  <r>
    <n v="1224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</r>
  <r>
    <n v="1225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</r>
  <r>
    <n v="1226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</r>
  <r>
    <n v="1227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</r>
  <r>
    <n v="1228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</r>
  <r>
    <n v="1229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</r>
  <r>
    <n v="1230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</r>
  <r>
    <n v="1231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</r>
  <r>
    <n v="1232"/>
    <s v="CA-2016-132570"/>
    <x v="89"/>
    <d v="2016-11-02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</r>
  <r>
    <n v="1233"/>
    <s v="CA-2016-132570"/>
    <x v="89"/>
    <d v="2016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</r>
  <r>
    <n v="1234"/>
    <s v="CA-2017-153682"/>
    <x v="198"/>
    <d v="2017-06-01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</r>
  <r>
    <n v="1235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</r>
  <r>
    <n v="1236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</r>
  <r>
    <n v="1237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</r>
  <r>
    <n v="1238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</r>
  <r>
    <n v="1239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</r>
  <r>
    <n v="1240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</r>
  <r>
    <n v="1241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</r>
  <r>
    <n v="1242"/>
    <s v="CA-2017-128727"/>
    <x v="48"/>
    <d v="2017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</r>
  <r>
    <n v="1243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</r>
  <r>
    <n v="1244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x v="304"/>
    <d v="2018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</r>
  <r>
    <n v="1246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</r>
  <r>
    <n v="1247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</r>
  <r>
    <n v="1248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</r>
  <r>
    <n v="1249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</r>
  <r>
    <n v="1250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</r>
  <r>
    <n v="1251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</r>
  <r>
    <n v="1253"/>
    <s v="CA-2016-154956"/>
    <x v="433"/>
    <d v="2016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</r>
  <r>
    <n v="1254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</r>
  <r>
    <n v="1255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</r>
  <r>
    <n v="1256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</r>
  <r>
    <n v="1257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</r>
  <r>
    <n v="1258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</r>
  <r>
    <n v="1259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</r>
  <r>
    <n v="1260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</r>
  <r>
    <n v="1261"/>
    <s v="CA-2018-117079"/>
    <x v="436"/>
    <d v="2018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8"/>
  </r>
  <r>
    <n v="1262"/>
    <s v="US-2017-144393"/>
    <x v="99"/>
    <d v="2017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</r>
  <r>
    <n v="1263"/>
    <s v="CA-2018-105053"/>
    <x v="437"/>
    <d v="2018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x v="393"/>
    <d v="2017-10-02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x v="393"/>
    <d v="2017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5"/>
  </r>
  <r>
    <n v="1266"/>
    <s v="CA-2018-110380"/>
    <x v="264"/>
    <d v="2018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</r>
  <r>
    <n v="1267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</r>
  <r>
    <n v="1268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x v="397"/>
    <d v="2018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</r>
  <r>
    <n v="1270"/>
    <s v="CA-2018-100426"/>
    <x v="400"/>
    <d v="2018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</r>
  <r>
    <n v="1271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</r>
  <r>
    <n v="1272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</r>
  <r>
    <n v="1273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</r>
  <r>
    <n v="1274"/>
    <s v="CA-2017-119186"/>
    <x v="439"/>
    <d v="2017-05-26T00:00:00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</r>
  <r>
    <n v="1275"/>
    <s v="CA-2017-119186"/>
    <x v="439"/>
    <d v="2017-05-26T00:00:00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3"/>
  </r>
  <r>
    <n v="1276"/>
    <s v="CA-2017-119186"/>
    <x v="439"/>
    <d v="2017-05-26T00:00:00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</r>
  <r>
    <n v="1277"/>
    <s v="CA-2017-119186"/>
    <x v="439"/>
    <d v="2017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</r>
  <r>
    <n v="1278"/>
    <s v="CA-2017-148698"/>
    <x v="440"/>
    <d v="2017-05-07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</r>
  <r>
    <n v="1279"/>
    <s v="CA-2015-163293"/>
    <x v="78"/>
    <d v="2015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</r>
  <r>
    <n v="1280"/>
    <s v="CA-2015-163293"/>
    <x v="78"/>
    <d v="2015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</r>
  <r>
    <n v="1281"/>
    <s v="CA-2017-160815"/>
    <x v="64"/>
    <d v="2017-09-06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</r>
  <r>
    <n v="1282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</r>
  <r>
    <n v="1283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</r>
  <r>
    <n v="1284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</r>
  <r>
    <n v="1285"/>
    <s v="US-2016-149692"/>
    <x v="401"/>
    <d v="2016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</r>
  <r>
    <n v="1286"/>
    <s v="CA-2017-119445"/>
    <x v="190"/>
    <d v="2017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</r>
  <r>
    <n v="1287"/>
    <s v="CA-2016-124268"/>
    <x v="433"/>
    <d v="2016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</r>
  <r>
    <n v="1288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</r>
  <r>
    <n v="1290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</r>
  <r>
    <n v="1291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</r>
  <r>
    <n v="1292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</r>
  <r>
    <n v="1293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</r>
  <r>
    <n v="1294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</r>
  <r>
    <n v="1295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</r>
  <r>
    <n v="1296"/>
    <s v="CA-2016-138898"/>
    <x v="442"/>
    <d v="2016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</r>
  <r>
    <n v="1297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</r>
  <r>
    <n v="1298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</r>
  <r>
    <n v="1299"/>
    <s v="CA-2017-134425"/>
    <x v="16"/>
    <d v="2017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5"/>
  </r>
  <r>
    <n v="1300"/>
    <s v="CA-2016-121391"/>
    <x v="242"/>
    <d v="2016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x v="444"/>
    <d v="2016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</r>
  <r>
    <n v="1304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</r>
  <r>
    <n v="1305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</r>
  <r>
    <n v="1306"/>
    <s v="CA-2017-101966"/>
    <x v="216"/>
    <d v="2017-07-16T00:00:00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</r>
  <r>
    <n v="1307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</r>
  <r>
    <n v="1308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</r>
  <r>
    <n v="1309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</r>
  <r>
    <n v="1310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</r>
  <r>
    <n v="1311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</r>
  <r>
    <n v="1312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</r>
  <r>
    <n v="1313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</r>
  <r>
    <n v="1314"/>
    <s v="US-2017-134488"/>
    <x v="446"/>
    <d v="2017-10-01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200000000001"/>
  </r>
  <r>
    <n v="1315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</r>
  <r>
    <n v="1316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</r>
  <r>
    <n v="1317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</r>
  <r>
    <n v="1318"/>
    <s v="CA-2018-157651"/>
    <x v="389"/>
    <d v="2018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</r>
  <r>
    <n v="1319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</r>
  <r>
    <n v="1320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</r>
  <r>
    <n v="1321"/>
    <s v="CA-2018-167703"/>
    <x v="447"/>
    <d v="2018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</r>
  <r>
    <n v="1322"/>
    <s v="CA-2018-167703"/>
    <x v="447"/>
    <d v="2018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</r>
  <r>
    <n v="1323"/>
    <s v="CA-2018-121804"/>
    <x v="448"/>
    <d v="2018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</r>
  <r>
    <n v="1324"/>
    <s v="CA-2018-162635"/>
    <x v="449"/>
    <d v="2018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</r>
  <r>
    <n v="1325"/>
    <s v="CA-2015-107153"/>
    <x v="450"/>
    <d v="2015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</r>
  <r>
    <n v="1326"/>
    <s v="US-2015-117058"/>
    <x v="279"/>
    <d v="2015-05-30T00:00:00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6"/>
  </r>
  <r>
    <n v="1327"/>
    <s v="CA-2016-120439"/>
    <x v="451"/>
    <d v="2016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</r>
  <r>
    <n v="1328"/>
    <s v="CA-2017-128258"/>
    <x v="452"/>
    <d v="2017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</r>
  <r>
    <n v="1329"/>
    <s v="CA-2018-106033"/>
    <x v="453"/>
    <d v="2018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</r>
  <r>
    <n v="1330"/>
    <s v="CA-2017-142762"/>
    <x v="454"/>
    <d v="2017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</r>
  <r>
    <n v="1331"/>
    <s v="CA-2018-127705"/>
    <x v="455"/>
    <d v="2018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</r>
  <r>
    <n v="1332"/>
    <s v="CA-2018-127705"/>
    <x v="455"/>
    <d v="2018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4"/>
  </r>
  <r>
    <n v="1333"/>
    <s v="CA-2015-122567"/>
    <x v="456"/>
    <d v="2015-02-21T00:00:00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8"/>
  </r>
  <r>
    <n v="1334"/>
    <s v="CA-2015-122567"/>
    <x v="456"/>
    <d v="2015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6"/>
  </r>
  <r>
    <n v="1335"/>
    <s v="CA-2015-121664"/>
    <x v="457"/>
    <d v="2015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</r>
  <r>
    <n v="1336"/>
    <s v="CA-2017-122133"/>
    <x v="458"/>
    <d v="2017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</r>
  <r>
    <n v="1337"/>
    <s v="US-2018-123281"/>
    <x v="459"/>
    <d v="2018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</r>
  <r>
    <n v="1338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</r>
  <r>
    <n v="1339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</r>
  <r>
    <n v="1340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</r>
  <r>
    <n v="1341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</r>
  <r>
    <n v="1342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</r>
  <r>
    <n v="1343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x v="71"/>
    <d v="2016-06-01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</r>
  <r>
    <n v="1345"/>
    <s v="CA-2016-131758"/>
    <x v="71"/>
    <d v="2016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5"/>
  </r>
  <r>
    <n v="1346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</r>
  <r>
    <n v="1347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</r>
  <r>
    <n v="1348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</r>
  <r>
    <n v="1349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</r>
  <r>
    <n v="1350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</r>
  <r>
    <n v="1351"/>
    <s v="CA-2015-153976"/>
    <x v="462"/>
    <d v="2015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</r>
  <r>
    <n v="1352"/>
    <s v="CA-2017-162901"/>
    <x v="463"/>
    <d v="2017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</r>
  <r>
    <n v="1353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</r>
  <r>
    <n v="1354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</r>
  <r>
    <n v="1355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</r>
  <r>
    <n v="1356"/>
    <s v="US-2015-160444"/>
    <x v="260"/>
    <d v="2015-07-05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</r>
  <r>
    <n v="1357"/>
    <s v="US-2015-160444"/>
    <x v="260"/>
    <d v="2015-07-05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</r>
  <r>
    <n v="1358"/>
    <s v="CA-2017-145247"/>
    <x v="465"/>
    <d v="2017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</r>
  <r>
    <n v="1359"/>
    <s v="CA-2018-160045"/>
    <x v="466"/>
    <d v="2018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</r>
  <r>
    <n v="1360"/>
    <s v="US-2015-151925"/>
    <x v="467"/>
    <d v="2015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</r>
  <r>
    <n v="1361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</r>
  <r>
    <n v="1362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</r>
  <r>
    <n v="1363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</r>
  <r>
    <n v="1364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</r>
  <r>
    <n v="1365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</r>
  <r>
    <n v="1366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</r>
  <r>
    <n v="1367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</r>
  <r>
    <n v="1368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</r>
  <r>
    <n v="1369"/>
    <s v="CA-2018-133249"/>
    <x v="141"/>
    <d v="2018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</r>
  <r>
    <n v="1370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</r>
  <r>
    <n v="1371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</r>
  <r>
    <n v="1372"/>
    <s v="CA-2018-136672"/>
    <x v="469"/>
    <d v="2018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</r>
  <r>
    <n v="1373"/>
    <s v="US-2015-157021"/>
    <x v="470"/>
    <d v="2015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</r>
  <r>
    <n v="1374"/>
    <s v="US-2015-157021"/>
    <x v="470"/>
    <d v="2015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</r>
  <r>
    <n v="1375"/>
    <s v="CA-2016-120362"/>
    <x v="471"/>
    <d v="2016-09-19T00:00:00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</r>
  <r>
    <n v="1376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</r>
  <r>
    <n v="1377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</r>
  <r>
    <n v="1378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</r>
  <r>
    <n v="1379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</r>
  <r>
    <n v="1380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</r>
  <r>
    <n v="1381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x v="323"/>
    <d v="2017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</r>
  <r>
    <n v="1383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</r>
  <r>
    <n v="1384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</r>
  <r>
    <n v="1385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</r>
  <r>
    <n v="1386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</r>
  <r>
    <n v="1387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</r>
  <r>
    <n v="1388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</r>
  <r>
    <n v="1389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</r>
  <r>
    <n v="1390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</r>
  <r>
    <n v="1391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</r>
  <r>
    <n v="1392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</r>
  <r>
    <n v="1393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</r>
  <r>
    <n v="1394"/>
    <s v="CA-2018-124828"/>
    <x v="445"/>
    <d v="2018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</r>
  <r>
    <n v="1395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</r>
  <r>
    <n v="1396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</r>
  <r>
    <n v="1397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</r>
  <r>
    <n v="1398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</r>
  <r>
    <n v="1399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</r>
  <r>
    <n v="1401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</r>
  <r>
    <n v="1402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</r>
  <r>
    <n v="1403"/>
    <s v="US-2017-161396"/>
    <x v="475"/>
    <d v="2017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</r>
  <r>
    <n v="1404"/>
    <s v="US-2017-161396"/>
    <x v="475"/>
    <d v="2017-04-25T00:00:00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</r>
  <r>
    <n v="1405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</r>
  <r>
    <n v="1406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</r>
  <r>
    <n v="1407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</r>
  <r>
    <n v="1409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</r>
  <r>
    <n v="1410"/>
    <s v="US-2017-122245"/>
    <x v="477"/>
    <d v="2017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</r>
  <r>
    <n v="1411"/>
    <s v="CA-2018-105144"/>
    <x v="259"/>
    <d v="2018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</r>
  <r>
    <n v="1412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</r>
  <r>
    <n v="1413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</r>
  <r>
    <n v="1414"/>
    <s v="CA-2015-146640"/>
    <x v="479"/>
    <d v="2015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</r>
  <r>
    <n v="1415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</r>
  <r>
    <n v="1416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</r>
  <r>
    <n v="1417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</r>
  <r>
    <n v="1418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</r>
  <r>
    <n v="1419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</r>
  <r>
    <n v="1421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</r>
  <r>
    <n v="1422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</r>
  <r>
    <n v="1423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</r>
  <r>
    <n v="1424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</r>
  <r>
    <n v="1425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</r>
  <r>
    <n v="1426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</r>
  <r>
    <n v="1427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</r>
  <r>
    <n v="1428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</r>
  <r>
    <n v="1429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</r>
  <r>
    <n v="1430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</r>
  <r>
    <n v="1431"/>
    <s v="CA-2018-122700"/>
    <x v="200"/>
    <d v="2018-11-30T00:00:00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</r>
  <r>
    <n v="1432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</r>
  <r>
    <n v="1433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</r>
  <r>
    <n v="1434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</r>
  <r>
    <n v="1435"/>
    <s v="US-2017-153129"/>
    <x v="482"/>
    <d v="2017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</r>
  <r>
    <n v="1436"/>
    <s v="CA-2018-106852"/>
    <x v="308"/>
    <d v="2018-06-27T00:00:00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</r>
  <r>
    <n v="1437"/>
    <s v="CA-2018-106852"/>
    <x v="308"/>
    <d v="2018-06-27T00:00:00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</r>
  <r>
    <n v="1438"/>
    <s v="CA-2016-139731"/>
    <x v="52"/>
    <d v="2016-10-15T00:00:00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</r>
  <r>
    <n v="1439"/>
    <s v="CA-2016-139731"/>
    <x v="52"/>
    <d v="2016-10-15T00:00:00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</r>
  <r>
    <n v="1440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</r>
  <r>
    <n v="1441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</r>
  <r>
    <n v="1442"/>
    <s v="CA-2018-128160"/>
    <x v="484"/>
    <d v="2018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</r>
  <r>
    <n v="1443"/>
    <s v="CA-2018-117695"/>
    <x v="485"/>
    <d v="2018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</r>
  <r>
    <n v="1444"/>
    <s v="CA-2016-166135"/>
    <x v="486"/>
    <d v="2016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x v="454"/>
    <d v="2017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</r>
  <r>
    <n v="1446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</r>
  <r>
    <n v="1447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</r>
  <r>
    <n v="1448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</r>
  <r>
    <n v="1449"/>
    <s v="US-2015-112564"/>
    <x v="488"/>
    <d v="2015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</r>
  <r>
    <n v="1450"/>
    <s v="CA-2016-145821"/>
    <x v="489"/>
    <d v="2016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</r>
  <r>
    <n v="1451"/>
    <s v="US-2016-160150"/>
    <x v="490"/>
    <d v="2016-07-20T00:00:00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</r>
  <r>
    <n v="1452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</r>
  <r>
    <n v="1453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8"/>
  </r>
  <r>
    <n v="1454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</r>
  <r>
    <n v="1455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</r>
  <r>
    <n v="1456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2"/>
  </r>
  <r>
    <n v="1457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4"/>
  </r>
  <r>
    <n v="1458"/>
    <s v="CA-2016-111297"/>
    <x v="493"/>
    <d v="2016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</r>
  <r>
    <n v="1459"/>
    <s v="CA-2017-123722"/>
    <x v="477"/>
    <d v="2017-10-01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</r>
  <r>
    <n v="1460"/>
    <s v="CA-2015-155271"/>
    <x v="417"/>
    <d v="2015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</r>
  <r>
    <n v="1461"/>
    <s v="CA-2016-119907"/>
    <x v="494"/>
    <d v="2016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</r>
  <r>
    <n v="1462"/>
    <s v="US-2017-128902"/>
    <x v="21"/>
    <d v="2017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</r>
  <r>
    <n v="1463"/>
    <s v="CA-2017-152289"/>
    <x v="370"/>
    <d v="2017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</r>
  <r>
    <n v="1464"/>
    <s v="CA-2017-152289"/>
    <x v="370"/>
    <d v="2017-08-28T00:00:00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</r>
  <r>
    <n v="1465"/>
    <s v="US-2017-104794"/>
    <x v="186"/>
    <d v="2017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</r>
  <r>
    <n v="1466"/>
    <s v="CA-2015-151708"/>
    <x v="233"/>
    <d v="2015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</r>
  <r>
    <n v="1467"/>
    <s v="CA-2015-151708"/>
    <x v="233"/>
    <d v="2015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x v="495"/>
    <d v="2016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</r>
  <r>
    <n v="1469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</r>
  <r>
    <n v="1470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</r>
  <r>
    <n v="1471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</r>
  <r>
    <n v="1472"/>
    <s v="US-2016-161466"/>
    <x v="496"/>
    <d v="2016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</r>
  <r>
    <n v="1473"/>
    <s v="CA-2018-164959"/>
    <x v="497"/>
    <d v="2018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</r>
  <r>
    <n v="1474"/>
    <s v="US-2016-105676"/>
    <x v="494"/>
    <d v="2016-12-0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</r>
  <r>
    <n v="1475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</r>
  <r>
    <n v="1476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</r>
  <r>
    <n v="1477"/>
    <s v="US-2018-104955"/>
    <x v="498"/>
    <d v="2018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</r>
  <r>
    <n v="1478"/>
    <s v="CA-2017-121958"/>
    <x v="373"/>
    <d v="2017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</r>
  <r>
    <n v="1479"/>
    <s v="CA-2018-121468"/>
    <x v="123"/>
    <d v="2018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</r>
  <r>
    <n v="1480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</r>
  <r>
    <n v="1481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</r>
  <r>
    <n v="1482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</r>
  <r>
    <n v="1483"/>
    <s v="CA-2018-101210"/>
    <x v="326"/>
    <d v="2018-08-28T00:00:00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</r>
  <r>
    <n v="1484"/>
    <s v="CA-2018-101210"/>
    <x v="326"/>
    <d v="2018-08-28T00:00:00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</r>
  <r>
    <n v="1485"/>
    <s v="US-2017-108098"/>
    <x v="500"/>
    <d v="2017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</r>
  <r>
    <n v="1486"/>
    <s v="CA-2015-119032"/>
    <x v="501"/>
    <d v="2015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</r>
  <r>
    <n v="1488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</r>
  <r>
    <n v="1489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</r>
  <r>
    <n v="1490"/>
    <s v="CA-2015-136280"/>
    <x v="503"/>
    <d v="2015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</r>
  <r>
    <n v="1491"/>
    <s v="CA-2018-151911"/>
    <x v="504"/>
    <d v="2018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</r>
  <r>
    <n v="1493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</r>
  <r>
    <n v="1494"/>
    <s v="CA-2018-139661"/>
    <x v="505"/>
    <d v="2018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</r>
  <r>
    <n v="1495"/>
    <s v="CA-2015-123925"/>
    <x v="506"/>
    <d v="2015-12-19T00:00:00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</r>
  <r>
    <n v="1496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</r>
  <r>
    <n v="1497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</r>
  <r>
    <n v="1498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</r>
  <r>
    <n v="1499"/>
    <s v="CA-2017-141586"/>
    <x v="508"/>
    <d v="2017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</r>
  <r>
    <n v="1501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</r>
  <r>
    <n v="1502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</r>
  <r>
    <n v="1503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</r>
  <r>
    <n v="1504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</r>
  <r>
    <n v="1505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</r>
  <r>
    <n v="1506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</r>
  <r>
    <n v="1507"/>
    <s v="CA-2018-154935"/>
    <x v="165"/>
    <d v="2018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</r>
  <r>
    <n v="1508"/>
    <s v="CA-2017-134208"/>
    <x v="42"/>
    <d v="2017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</r>
  <r>
    <n v="1509"/>
    <s v="CA-2018-108294"/>
    <x v="389"/>
    <d v="2018-12-10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</r>
  <r>
    <n v="1510"/>
    <s v="CA-2018-103611"/>
    <x v="510"/>
    <d v="2018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</r>
  <r>
    <n v="1511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</r>
  <r>
    <n v="1512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</r>
  <r>
    <n v="1513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</r>
  <r>
    <n v="1514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8"/>
  </r>
  <r>
    <n v="1515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</r>
  <r>
    <n v="1516"/>
    <s v="US-2018-160759"/>
    <x v="157"/>
    <d v="2018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</r>
  <r>
    <n v="1517"/>
    <s v="CA-2018-148446"/>
    <x v="389"/>
    <d v="2018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</r>
  <r>
    <n v="1518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</r>
  <r>
    <n v="1519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</r>
  <r>
    <n v="1520"/>
    <s v="CA-2018-116204"/>
    <x v="512"/>
    <d v="2018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</r>
  <r>
    <n v="1521"/>
    <s v="CA-2018-109946"/>
    <x v="513"/>
    <d v="2018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</r>
  <r>
    <n v="1522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</r>
  <r>
    <n v="1523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</r>
  <r>
    <n v="1524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</r>
  <r>
    <n v="1525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</r>
  <r>
    <n v="1526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</r>
  <r>
    <n v="1527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</r>
  <r>
    <n v="1528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</r>
  <r>
    <n v="1529"/>
    <s v="CA-2016-148432"/>
    <x v="209"/>
    <d v="2016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</r>
  <r>
    <n v="1530"/>
    <s v="CA-2016-148432"/>
    <x v="209"/>
    <d v="2016-11-10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</r>
  <r>
    <n v="1531"/>
    <s v="CA-2016-103793"/>
    <x v="514"/>
    <d v="2016-03-31T00:00:00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</r>
  <r>
    <n v="1532"/>
    <s v="CA-2018-159884"/>
    <x v="515"/>
    <d v="2018-09-05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</r>
  <r>
    <n v="1533"/>
    <s v="CA-2018-159884"/>
    <x v="515"/>
    <d v="2018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</r>
  <r>
    <n v="1534"/>
    <s v="CA-2017-139885"/>
    <x v="429"/>
    <d v="2017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</r>
  <r>
    <n v="1535"/>
    <s v="CA-2018-124086"/>
    <x v="516"/>
    <d v="2018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</r>
  <r>
    <n v="1536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</r>
  <r>
    <n v="1537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</r>
  <r>
    <n v="1538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</r>
  <r>
    <n v="1539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</r>
  <r>
    <n v="1540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</r>
  <r>
    <n v="1541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</r>
  <r>
    <n v="1542"/>
    <s v="CA-2015-166884"/>
    <x v="518"/>
    <d v="2015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</r>
  <r>
    <n v="1543"/>
    <s v="CA-2015-166884"/>
    <x v="518"/>
    <d v="2015-03-16T00:00:00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</r>
  <r>
    <n v="1544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</r>
  <r>
    <n v="1545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</r>
  <r>
    <n v="1546"/>
    <s v="CA-2015-150245"/>
    <x v="520"/>
    <d v="2016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</r>
  <r>
    <n v="1547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</r>
  <r>
    <n v="1548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</r>
  <r>
    <n v="1549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</r>
  <r>
    <n v="1550"/>
    <s v="CA-2015-134278"/>
    <x v="522"/>
    <d v="2015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</r>
  <r>
    <n v="1551"/>
    <s v="US-2018-124926"/>
    <x v="38"/>
    <d v="2018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</r>
  <r>
    <n v="1552"/>
    <s v="CA-2017-159345"/>
    <x v="26"/>
    <d v="2017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</r>
  <r>
    <n v="1553"/>
    <s v="CA-2015-130274"/>
    <x v="523"/>
    <d v="2015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</r>
  <r>
    <n v="1554"/>
    <s v="CA-2018-158386"/>
    <x v="524"/>
    <d v="2018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</r>
  <r>
    <n v="1555"/>
    <s v="CA-2016-111507"/>
    <x v="525"/>
    <d v="2016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</r>
  <r>
    <n v="1556"/>
    <s v="CA-2018-120761"/>
    <x v="507"/>
    <d v="2018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</r>
  <r>
    <n v="1557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</r>
  <r>
    <n v="1559"/>
    <s v="CA-2016-112116"/>
    <x v="199"/>
    <d v="2016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</r>
  <r>
    <n v="1560"/>
    <s v="CA-2017-126809"/>
    <x v="526"/>
    <d v="2017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</r>
  <r>
    <n v="1561"/>
    <s v="CA-2015-105172"/>
    <x v="527"/>
    <d v="2015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</r>
  <r>
    <n v="1562"/>
    <s v="CA-2018-107293"/>
    <x v="528"/>
    <d v="2018-09-06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</r>
  <r>
    <n v="1563"/>
    <s v="US-2018-102890"/>
    <x v="160"/>
    <d v="2018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x v="529"/>
    <d v="2016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</r>
  <r>
    <n v="1565"/>
    <s v="CA-2015-116239"/>
    <x v="530"/>
    <d v="2015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</r>
  <r>
    <n v="1566"/>
    <s v="CA-2016-132101"/>
    <x v="531"/>
    <d v="2016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</r>
  <r>
    <n v="1567"/>
    <s v="CA-2016-129112"/>
    <x v="239"/>
    <d v="2016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</r>
  <r>
    <n v="1568"/>
    <s v="CA-2016-129112"/>
    <x v="239"/>
    <d v="2016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</r>
  <r>
    <n v="1569"/>
    <s v="US-2018-152002"/>
    <x v="532"/>
    <d v="2018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</r>
  <r>
    <n v="1570"/>
    <s v="CA-2018-165029"/>
    <x v="200"/>
    <d v="2018-11-30T00:00:00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</r>
  <r>
    <n v="1571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</r>
  <r>
    <n v="1573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</r>
  <r>
    <n v="1574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</r>
  <r>
    <n v="1575"/>
    <s v="CA-2015-101602"/>
    <x v="534"/>
    <d v="2015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</r>
  <r>
    <n v="1576"/>
    <s v="CA-2015-101602"/>
    <x v="534"/>
    <d v="2015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</r>
  <r>
    <n v="1577"/>
    <s v="CA-2017-109057"/>
    <x v="183"/>
    <d v="2017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</r>
  <r>
    <n v="1578"/>
    <s v="CA-2017-154403"/>
    <x v="454"/>
    <d v="2017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</r>
  <r>
    <n v="1579"/>
    <s v="CA-2017-102456"/>
    <x v="535"/>
    <d v="2017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</r>
  <r>
    <n v="1580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</r>
  <r>
    <n v="1581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</r>
  <r>
    <n v="1582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</r>
  <r>
    <n v="1583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</r>
  <r>
    <n v="1584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</r>
  <r>
    <n v="1587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</r>
  <r>
    <n v="1588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</r>
  <r>
    <n v="1589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</r>
  <r>
    <n v="1590"/>
    <s v="CA-2017-109911"/>
    <x v="536"/>
    <d v="2017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</r>
  <r>
    <n v="1591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</r>
  <r>
    <n v="1592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x v="537"/>
    <d v="2016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</r>
  <r>
    <n v="1594"/>
    <s v="CA-2015-117317"/>
    <x v="538"/>
    <d v="2015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</r>
  <r>
    <n v="1595"/>
    <s v="CA-2016-118423"/>
    <x v="539"/>
    <d v="2016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</r>
  <r>
    <n v="1596"/>
    <s v="CA-2018-149181"/>
    <x v="540"/>
    <d v="2018-05-12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</r>
  <r>
    <n v="1597"/>
    <s v="CA-2018-132234"/>
    <x v="524"/>
    <d v="2018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</r>
  <r>
    <n v="1598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</r>
  <r>
    <n v="1599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</r>
  <r>
    <n v="1600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</r>
  <r>
    <n v="1601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</r>
  <r>
    <n v="1602"/>
    <s v="CA-2017-164672"/>
    <x v="541"/>
    <d v="2017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</r>
  <r>
    <n v="1603"/>
    <s v="US-2017-132857"/>
    <x v="25"/>
    <d v="2017-12-17T00:00:00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</r>
  <r>
    <n v="1604"/>
    <s v="CA-2018-116645"/>
    <x v="329"/>
    <d v="2018-12-04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</r>
  <r>
    <n v="1605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</r>
  <r>
    <n v="1606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</r>
  <r>
    <n v="1607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</r>
  <r>
    <n v="1608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</r>
  <r>
    <n v="1609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</r>
  <r>
    <n v="1610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</r>
  <r>
    <n v="1611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</r>
  <r>
    <n v="1612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</r>
  <r>
    <n v="1613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x v="202"/>
    <d v="2018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</r>
  <r>
    <n v="1615"/>
    <s v="US-2017-113509"/>
    <x v="543"/>
    <d v="2017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</r>
  <r>
    <n v="1616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</r>
  <r>
    <n v="1617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</r>
  <r>
    <n v="1618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</r>
  <r>
    <n v="1619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</r>
  <r>
    <n v="1620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</r>
  <r>
    <n v="1621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</r>
  <r>
    <n v="1622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</r>
  <r>
    <n v="1623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</r>
  <r>
    <n v="1624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</r>
  <r>
    <n v="1625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</r>
  <r>
    <n v="1626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</r>
  <r>
    <n v="1627"/>
    <s v="CA-2016-164539"/>
    <x v="547"/>
    <d v="2016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</r>
  <r>
    <n v="1628"/>
    <s v="CA-2016-143119"/>
    <x v="496"/>
    <d v="2016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</r>
  <r>
    <n v="1629"/>
    <s v="CA-2018-101049"/>
    <x v="548"/>
    <d v="2018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</r>
  <r>
    <n v="1630"/>
    <s v="CA-2018-101049"/>
    <x v="548"/>
    <d v="2018-06-25T00:00:00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</r>
  <r>
    <n v="1631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</r>
  <r>
    <n v="1632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</r>
  <r>
    <n v="1633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</r>
  <r>
    <n v="1634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</r>
  <r>
    <n v="1635"/>
    <s v="CA-2017-106530"/>
    <x v="541"/>
    <d v="2017-05-08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</r>
  <r>
    <n v="1636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</r>
  <r>
    <n v="1637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</r>
  <r>
    <n v="1638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</r>
  <r>
    <n v="1639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</r>
  <r>
    <n v="1640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</r>
  <r>
    <n v="1641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x v="503"/>
    <d v="2015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</r>
  <r>
    <n v="1645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</r>
  <r>
    <n v="1646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</r>
  <r>
    <n v="1647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</r>
  <r>
    <n v="1649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</r>
  <r>
    <n v="1650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</r>
  <r>
    <n v="1651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</r>
  <r>
    <n v="1652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</r>
  <r>
    <n v="1653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</r>
  <r>
    <n v="1654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</r>
  <r>
    <n v="1655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</r>
  <r>
    <n v="1656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</r>
  <r>
    <n v="1657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</r>
  <r>
    <n v="1658"/>
    <s v="CA-2015-127159"/>
    <x v="552"/>
    <d v="2015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</r>
  <r>
    <n v="1659"/>
    <s v="CA-2018-161809"/>
    <x v="176"/>
    <d v="2018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</r>
  <r>
    <n v="1660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</r>
  <r>
    <n v="1661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</r>
  <r>
    <n v="1662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</r>
  <r>
    <n v="1663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</r>
  <r>
    <n v="1664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</r>
  <r>
    <n v="1665"/>
    <s v="CA-2017-128531"/>
    <x v="390"/>
    <d v="2017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</r>
  <r>
    <n v="1666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</r>
  <r>
    <n v="1667"/>
    <s v="CA-2017-128531"/>
    <x v="390"/>
    <d v="2017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</r>
  <r>
    <n v="1668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</r>
  <r>
    <n v="1669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</r>
  <r>
    <n v="1670"/>
    <s v="US-2016-157154"/>
    <x v="553"/>
    <d v="2016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</r>
  <r>
    <n v="1671"/>
    <s v="CA-2018-159457"/>
    <x v="15"/>
    <d v="2018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</r>
  <r>
    <n v="1672"/>
    <s v="CA-2017-107615"/>
    <x v="554"/>
    <d v="2017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</r>
  <r>
    <n v="1673"/>
    <s v="CA-2018-111647"/>
    <x v="445"/>
    <d v="2018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</r>
  <r>
    <n v="1674"/>
    <s v="CA-2016-150560"/>
    <x v="555"/>
    <d v="2016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</r>
  <r>
    <n v="1675"/>
    <s v="CA-2016-143077"/>
    <x v="14"/>
    <d v="2016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</r>
  <r>
    <n v="1676"/>
    <s v="CA-2016-143077"/>
    <x v="14"/>
    <d v="2016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</r>
  <r>
    <n v="1677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</r>
  <r>
    <n v="1680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</r>
  <r>
    <n v="1681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</r>
  <r>
    <n v="1682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</r>
  <r>
    <n v="1683"/>
    <s v="US-2017-101497"/>
    <x v="321"/>
    <d v="2017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</r>
  <r>
    <n v="1684"/>
    <s v="CA-2017-147585"/>
    <x v="77"/>
    <d v="2017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</r>
  <r>
    <n v="1685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</r>
  <r>
    <n v="1686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</r>
  <r>
    <n v="1687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</r>
  <r>
    <n v="1688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</r>
  <r>
    <n v="1689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</r>
  <r>
    <n v="1690"/>
    <s v="CA-2015-142839"/>
    <x v="559"/>
    <d v="2015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</r>
  <r>
    <n v="1692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</r>
  <r>
    <n v="1693"/>
    <s v="US-2017-154361"/>
    <x v="560"/>
    <d v="2017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</r>
  <r>
    <n v="1694"/>
    <s v="US-2017-158708"/>
    <x v="190"/>
    <d v="2017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</r>
  <r>
    <n v="1695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</r>
  <r>
    <n v="1696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</r>
  <r>
    <n v="1697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</r>
  <r>
    <n v="1698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</r>
  <r>
    <n v="1699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</r>
  <r>
    <n v="1700"/>
    <s v="CA-2015-135657"/>
    <x v="561"/>
    <d v="2015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</r>
  <r>
    <n v="1701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</r>
  <r>
    <n v="1702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</r>
  <r>
    <n v="1703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x v="563"/>
    <d v="2015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</r>
  <r>
    <n v="1705"/>
    <s v="CA-2017-106306"/>
    <x v="387"/>
    <d v="2017-03-08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</r>
  <r>
    <n v="1706"/>
    <s v="CA-2016-100545"/>
    <x v="6"/>
    <d v="2016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</r>
  <r>
    <n v="1707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</r>
  <r>
    <n v="1708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</r>
  <r>
    <n v="1709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</r>
  <r>
    <n v="1710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</r>
  <r>
    <n v="1712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x v="564"/>
    <d v="2016-02-04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4"/>
  </r>
  <r>
    <n v="1714"/>
    <s v="US-2018-124968"/>
    <x v="565"/>
    <d v="2018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</r>
  <r>
    <n v="1715"/>
    <s v="CA-2018-104003"/>
    <x v="566"/>
    <d v="2018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</r>
  <r>
    <n v="1716"/>
    <s v="CA-2017-154788"/>
    <x v="567"/>
    <d v="2017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</r>
  <r>
    <n v="1717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</r>
  <r>
    <n v="1718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</r>
  <r>
    <n v="1719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</r>
  <r>
    <n v="1720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</r>
  <r>
    <n v="1721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</r>
  <r>
    <n v="1722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</r>
  <r>
    <n v="1723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</r>
  <r>
    <n v="1724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</r>
  <r>
    <n v="1725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</r>
  <r>
    <n v="1726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</r>
  <r>
    <n v="1727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</r>
  <r>
    <n v="1728"/>
    <s v="US-2018-164056"/>
    <x v="568"/>
    <d v="2018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</r>
  <r>
    <n v="1729"/>
    <s v="CA-2017-106894"/>
    <x v="569"/>
    <d v="2017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</r>
  <r>
    <n v="1730"/>
    <s v="CA-2017-106894"/>
    <x v="569"/>
    <d v="2017-02-07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</r>
  <r>
    <n v="1731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</r>
  <r>
    <n v="1732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x v="212"/>
    <d v="2017-07-14T00:00:00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</r>
  <r>
    <n v="1734"/>
    <s v="US-2017-131149"/>
    <x v="212"/>
    <d v="2017-07-14T00:00:00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</r>
  <r>
    <n v="1735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</r>
  <r>
    <n v="1736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</r>
  <r>
    <n v="1737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</r>
  <r>
    <n v="1739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</r>
  <r>
    <n v="1740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</r>
  <r>
    <n v="1741"/>
    <s v="CA-2015-110527"/>
    <x v="128"/>
    <d v="2015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</r>
  <r>
    <n v="1742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</r>
  <r>
    <n v="1743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</r>
  <r>
    <n v="1744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</r>
  <r>
    <n v="1745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</r>
  <r>
    <n v="1746"/>
    <s v="CA-2015-133270"/>
    <x v="571"/>
    <d v="2015-06-09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</r>
  <r>
    <n v="1747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</r>
  <r>
    <n v="1748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</r>
  <r>
    <n v="1750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</r>
  <r>
    <n v="1751"/>
    <s v="CA-2016-139094"/>
    <x v="6"/>
    <d v="2016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</r>
  <r>
    <n v="1752"/>
    <s v="CA-2018-168837"/>
    <x v="336"/>
    <d v="2018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</r>
  <r>
    <n v="1753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</r>
  <r>
    <n v="1754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</r>
  <r>
    <n v="1755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</r>
  <r>
    <n v="1756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</r>
  <r>
    <n v="1757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</r>
  <r>
    <n v="1758"/>
    <s v="US-2016-107349"/>
    <x v="562"/>
    <d v="2016-07-15T00:00:00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</r>
  <r>
    <n v="1759"/>
    <s v="CA-2015-139017"/>
    <x v="218"/>
    <d v="2015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</r>
  <r>
    <n v="1760"/>
    <s v="CA-2015-141817"/>
    <x v="576"/>
    <d v="2015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</r>
  <r>
    <n v="1761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</r>
  <r>
    <n v="1762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</r>
  <r>
    <n v="1763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</r>
  <r>
    <n v="1764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</r>
  <r>
    <n v="1765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</r>
  <r>
    <n v="1766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</r>
  <r>
    <n v="1767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</r>
  <r>
    <n v="1768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x v="580"/>
    <d v="2018-03-08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</r>
  <r>
    <n v="1771"/>
    <s v="CA-2018-146024"/>
    <x v="580"/>
    <d v="2018-03-08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2"/>
  </r>
  <r>
    <n v="1772"/>
    <s v="CA-2017-129686"/>
    <x v="581"/>
    <d v="2017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</r>
  <r>
    <n v="1773"/>
    <s v="CA-2017-129686"/>
    <x v="581"/>
    <d v="2017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</r>
  <r>
    <n v="1774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</r>
  <r>
    <n v="1775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</r>
  <r>
    <n v="1776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</r>
  <r>
    <n v="1777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</r>
  <r>
    <n v="1778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</r>
  <r>
    <n v="1779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</r>
  <r>
    <n v="1780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</r>
  <r>
    <n v="1781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</r>
  <r>
    <n v="1782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</r>
  <r>
    <n v="1783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</r>
  <r>
    <n v="1784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</r>
  <r>
    <n v="1785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</r>
  <r>
    <n v="1786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</r>
  <r>
    <n v="1787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</r>
  <r>
    <n v="1788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</r>
  <r>
    <n v="1789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</r>
  <r>
    <n v="1790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</r>
  <r>
    <n v="1791"/>
    <s v="CA-2015-102008"/>
    <x v="587"/>
    <d v="2015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</r>
  <r>
    <n v="1792"/>
    <s v="CA-2015-120474"/>
    <x v="588"/>
    <d v="2015-12-03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</r>
  <r>
    <n v="1793"/>
    <s v="CA-2015-120474"/>
    <x v="588"/>
    <d v="2015-12-03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</r>
  <r>
    <n v="1794"/>
    <s v="CA-2015-104773"/>
    <x v="589"/>
    <d v="2015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x v="64"/>
    <d v="2017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</r>
  <r>
    <n v="1796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</r>
  <r>
    <n v="1797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</r>
  <r>
    <n v="1798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x v="274"/>
    <d v="2017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</r>
  <r>
    <n v="1800"/>
    <s v="CA-2017-121034"/>
    <x v="590"/>
    <d v="2017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</r>
  <r>
    <n v="1801"/>
    <s v="CA-2017-121034"/>
    <x v="590"/>
    <d v="2017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</r>
  <r>
    <n v="1802"/>
    <s v="CA-2017-149461"/>
    <x v="373"/>
    <d v="2017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</r>
  <r>
    <n v="1803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</r>
  <r>
    <n v="1804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</r>
  <r>
    <n v="1805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</r>
  <r>
    <n v="1806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</r>
  <r>
    <n v="1807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</r>
  <r>
    <n v="1808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</r>
  <r>
    <n v="1809"/>
    <s v="CA-2017-164938"/>
    <x v="592"/>
    <d v="2017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</r>
  <r>
    <n v="1810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</r>
  <r>
    <n v="1811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</r>
  <r>
    <n v="1812"/>
    <s v="CA-2015-132612"/>
    <x v="3"/>
    <d v="2015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</r>
  <r>
    <n v="1813"/>
    <s v="US-2018-161193"/>
    <x v="225"/>
    <d v="2018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</r>
  <r>
    <n v="1814"/>
    <s v="US-2018-161193"/>
    <x v="225"/>
    <d v="2018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</r>
  <r>
    <n v="1815"/>
    <s v="CA-2016-131597"/>
    <x v="471"/>
    <d v="2016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</r>
  <r>
    <n v="1816"/>
    <s v="CA-2016-164833"/>
    <x v="593"/>
    <d v="2016-06-04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</r>
  <r>
    <n v="1817"/>
    <s v="CA-2016-164833"/>
    <x v="593"/>
    <d v="2016-06-04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</r>
  <r>
    <n v="1818"/>
    <s v="CA-2016-125423"/>
    <x v="350"/>
    <d v="2016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</r>
  <r>
    <n v="1819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</r>
  <r>
    <n v="1820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</r>
  <r>
    <n v="1821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</r>
  <r>
    <n v="1822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</r>
  <r>
    <n v="1823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</r>
  <r>
    <n v="1824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</r>
  <r>
    <n v="1825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</r>
  <r>
    <n v="1826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</r>
  <r>
    <n v="1827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</r>
  <r>
    <n v="1828"/>
    <s v="CA-2017-109344"/>
    <x v="597"/>
    <d v="2017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</r>
  <r>
    <n v="1829"/>
    <s v="US-2016-140851"/>
    <x v="562"/>
    <d v="2016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</r>
  <r>
    <n v="1830"/>
    <s v="CA-2015-103373"/>
    <x v="598"/>
    <d v="2015-05-24T00:00:00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</r>
  <r>
    <n v="1831"/>
    <s v="CA-2018-145884"/>
    <x v="208"/>
    <d v="2018-10-21T00:00:00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</r>
  <r>
    <n v="1832"/>
    <s v="CA-2018-145884"/>
    <x v="208"/>
    <d v="2018-10-21T00:00:00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</r>
  <r>
    <n v="1833"/>
    <s v="CA-2016-131422"/>
    <x v="599"/>
    <d v="2016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</r>
  <r>
    <n v="1834"/>
    <s v="CA-2018-162691"/>
    <x v="378"/>
    <d v="2018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</r>
  <r>
    <n v="1835"/>
    <s v="CA-2018-162691"/>
    <x v="378"/>
    <d v="2018-08-07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</r>
  <r>
    <n v="1836"/>
    <s v="CA-2015-141278"/>
    <x v="261"/>
    <d v="2015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</r>
  <r>
    <n v="1837"/>
    <s v="CA-2018-122693"/>
    <x v="600"/>
    <d v="2018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</r>
  <r>
    <n v="1839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</r>
  <r>
    <n v="1841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x v="427"/>
    <d v="2017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</r>
  <r>
    <n v="1843"/>
    <s v="CA-2016-135391"/>
    <x v="97"/>
    <d v="2016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</r>
  <r>
    <n v="1844"/>
    <s v="CA-2016-135391"/>
    <x v="97"/>
    <d v="2016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</r>
  <r>
    <n v="1845"/>
    <s v="US-2018-113852"/>
    <x v="570"/>
    <d v="2018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</r>
  <r>
    <n v="1846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</r>
  <r>
    <n v="1848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</r>
  <r>
    <n v="1849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</r>
  <r>
    <n v="1850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</r>
  <r>
    <n v="1851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</r>
  <r>
    <n v="1852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</r>
  <r>
    <n v="1853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</r>
  <r>
    <n v="1854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</r>
  <r>
    <n v="1855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</r>
  <r>
    <n v="1856"/>
    <s v="CA-2015-114643"/>
    <x v="604"/>
    <d v="2015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</r>
  <r>
    <n v="1857"/>
    <s v="US-2018-158218"/>
    <x v="605"/>
    <d v="2018-05-15T00:00:00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</r>
  <r>
    <n v="1858"/>
    <s v="US-2018-158218"/>
    <x v="605"/>
    <d v="2018-05-15T00:00:00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4"/>
  </r>
  <r>
    <n v="1859"/>
    <s v="CA-2016-121608"/>
    <x v="37"/>
    <d v="2016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</r>
  <r>
    <n v="1860"/>
    <s v="CA-2016-121608"/>
    <x v="37"/>
    <d v="2016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</r>
  <r>
    <n v="1861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</r>
  <r>
    <n v="1862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</r>
  <r>
    <n v="1863"/>
    <s v="CA-2015-151078"/>
    <x v="607"/>
    <d v="2015-11-12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x v="63"/>
    <d v="2017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</r>
  <r>
    <n v="1865"/>
    <s v="US-2017-100839"/>
    <x v="63"/>
    <d v="2017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</r>
  <r>
    <n v="1866"/>
    <s v="US-2018-116659"/>
    <x v="105"/>
    <d v="2018-11-12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</r>
  <r>
    <n v="1867"/>
    <s v="CA-2018-118857"/>
    <x v="4"/>
    <d v="2018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</r>
  <r>
    <n v="1868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</r>
  <r>
    <n v="1869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</r>
  <r>
    <n v="1870"/>
    <s v="CA-2017-148201"/>
    <x v="370"/>
    <d v="2017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</r>
  <r>
    <n v="1871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</r>
  <r>
    <n v="1872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</r>
  <r>
    <n v="1873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</r>
  <r>
    <n v="1874"/>
    <s v="CA-2018-142888"/>
    <x v="610"/>
    <d v="2018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</r>
  <r>
    <n v="1875"/>
    <s v="CA-2015-147914"/>
    <x v="611"/>
    <d v="2015-06-09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</r>
  <r>
    <n v="1876"/>
    <s v="US-2017-112977"/>
    <x v="612"/>
    <d v="2017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</r>
  <r>
    <n v="1877"/>
    <s v="CA-2018-112039"/>
    <x v="613"/>
    <d v="2018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</r>
  <r>
    <n v="1878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</r>
  <r>
    <n v="1879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</r>
  <r>
    <n v="1880"/>
    <s v="US-2018-166611"/>
    <x v="615"/>
    <d v="2018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</r>
  <r>
    <n v="1881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</r>
  <r>
    <n v="1884"/>
    <s v="CA-2017-118570"/>
    <x v="373"/>
    <d v="2017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</r>
  <r>
    <n v="1885"/>
    <s v="CA-2018-154718"/>
    <x v="617"/>
    <d v="2018-01-23T00:00:00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</r>
  <r>
    <n v="1886"/>
    <s v="CA-2017-147578"/>
    <x v="183"/>
    <d v="2017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</r>
  <r>
    <n v="1887"/>
    <s v="CA-2015-140165"/>
    <x v="8"/>
    <d v="2015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x v="8"/>
    <d v="2015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</r>
  <r>
    <n v="1889"/>
    <s v="CA-2015-142587"/>
    <x v="618"/>
    <d v="2015-10-22T00:00:00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</r>
  <r>
    <n v="1890"/>
    <s v="CA-2015-142587"/>
    <x v="618"/>
    <d v="2015-10-22T00:00:00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</r>
  <r>
    <n v="1891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</r>
  <r>
    <n v="1892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</r>
  <r>
    <n v="1893"/>
    <s v="CA-2018-145310"/>
    <x v="66"/>
    <d v="2018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x v="390"/>
    <d v="2017-11-29T00:00:00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</r>
  <r>
    <n v="1895"/>
    <s v="US-2018-108063"/>
    <x v="574"/>
    <d v="2018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</r>
  <r>
    <n v="1896"/>
    <s v="CA-2016-109197"/>
    <x v="620"/>
    <d v="2017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</r>
  <r>
    <n v="1897"/>
    <s v="CA-2018-141789"/>
    <x v="621"/>
    <d v="2018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</r>
  <r>
    <n v="1898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</r>
  <r>
    <n v="1899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</r>
  <r>
    <n v="1900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</r>
  <r>
    <n v="1901"/>
    <s v="CA-2017-140543"/>
    <x v="622"/>
    <d v="2017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</r>
  <r>
    <n v="1902"/>
    <s v="CA-2017-151141"/>
    <x v="623"/>
    <d v="2017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</r>
  <r>
    <n v="1903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</r>
  <r>
    <n v="1904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</r>
  <r>
    <n v="1905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</r>
  <r>
    <n v="1906"/>
    <s v="CA-2018-154410"/>
    <x v="208"/>
    <d v="2018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</r>
  <r>
    <n v="1907"/>
    <s v="US-2017-150567"/>
    <x v="624"/>
    <d v="2017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</r>
  <r>
    <n v="1908"/>
    <s v="US-2017-150567"/>
    <x v="624"/>
    <d v="2017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</r>
  <r>
    <n v="1909"/>
    <s v="CA-2016-157959"/>
    <x v="302"/>
    <d v="2016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</r>
  <r>
    <n v="1910"/>
    <s v="CA-2018-105886"/>
    <x v="404"/>
    <d v="2018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</r>
  <r>
    <n v="1911"/>
    <s v="CA-2017-105963"/>
    <x v="625"/>
    <d v="2017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</r>
  <r>
    <n v="1912"/>
    <s v="CA-2018-121503"/>
    <x v="445"/>
    <d v="2018-07-06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</r>
  <r>
    <n v="1913"/>
    <s v="CA-2018-121503"/>
    <x v="445"/>
    <d v="2018-07-06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</r>
  <r>
    <n v="1914"/>
    <s v="CA-2015-103366"/>
    <x v="626"/>
    <d v="2015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</r>
  <r>
    <n v="1915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</r>
  <r>
    <n v="1916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</r>
  <r>
    <n v="1917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</r>
  <r>
    <n v="1918"/>
    <s v="CA-2016-105634"/>
    <x v="627"/>
    <d v="2016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</r>
  <r>
    <n v="1919"/>
    <s v="CA-2016-123673"/>
    <x v="628"/>
    <d v="2016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</r>
  <r>
    <n v="1920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</r>
  <r>
    <n v="1921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</r>
  <r>
    <n v="1922"/>
    <s v="CA-2016-125178"/>
    <x v="292"/>
    <d v="2016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</r>
  <r>
    <n v="1923"/>
    <s v="CA-2017-156685"/>
    <x v="630"/>
    <d v="2017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</r>
  <r>
    <n v="1924"/>
    <s v="CA-2017-156685"/>
    <x v="630"/>
    <d v="2017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</r>
  <r>
    <n v="1925"/>
    <s v="CA-2018-126865"/>
    <x v="256"/>
    <d v="2018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</r>
  <r>
    <n v="1926"/>
    <s v="CA-2018-102834"/>
    <x v="631"/>
    <d v="2018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</r>
  <r>
    <n v="1927"/>
    <s v="US-2017-139710"/>
    <x v="632"/>
    <d v="2017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</r>
  <r>
    <n v="1928"/>
    <s v="CA-2018-121538"/>
    <x v="354"/>
    <d v="2018-12-01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</r>
  <r>
    <n v="1929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</r>
  <r>
    <n v="1930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</r>
  <r>
    <n v="1931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</r>
  <r>
    <n v="1932"/>
    <s v="CA-2017-152121"/>
    <x v="581"/>
    <d v="2017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</r>
  <r>
    <n v="1933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</r>
  <r>
    <n v="1934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</r>
  <r>
    <n v="1935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</r>
  <r>
    <n v="1936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</r>
  <r>
    <n v="1937"/>
    <s v="CA-2016-141768"/>
    <x v="442"/>
    <d v="2016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</r>
  <r>
    <n v="1938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</r>
  <r>
    <n v="1939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</r>
  <r>
    <n v="1940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</r>
  <r>
    <n v="1942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</r>
  <r>
    <n v="1943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4"/>
  </r>
  <r>
    <n v="1944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4"/>
  </r>
  <r>
    <n v="1945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</r>
  <r>
    <n v="1946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</r>
  <r>
    <n v="194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</r>
  <r>
    <n v="194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</r>
  <r>
    <n v="1949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</r>
  <r>
    <n v="1950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</r>
  <r>
    <n v="1952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</r>
  <r>
    <n v="1953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</r>
  <r>
    <n v="1954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</r>
  <r>
    <n v="1955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</r>
  <r>
    <n v="1956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</r>
  <r>
    <n v="195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</r>
  <r>
    <n v="195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</r>
  <r>
    <n v="1959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</r>
  <r>
    <n v="1960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</r>
  <r>
    <n v="1961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</r>
  <r>
    <n v="1962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</r>
  <r>
    <n v="1963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</r>
  <r>
    <n v="1964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</r>
  <r>
    <n v="1965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</r>
  <r>
    <n v="1966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</r>
  <r>
    <n v="1967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</r>
  <r>
    <n v="1968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</r>
  <r>
    <n v="1969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</r>
  <r>
    <n v="1970"/>
    <s v="CA-2018-117485"/>
    <x v="397"/>
    <d v="2018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</r>
  <r>
    <n v="1972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</r>
  <r>
    <n v="1974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</r>
  <r>
    <n v="1975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</r>
  <r>
    <n v="1976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</r>
  <r>
    <n v="1977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</r>
  <r>
    <n v="1978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</r>
  <r>
    <n v="1979"/>
    <s v="CA-2016-109939"/>
    <x v="412"/>
    <d v="2016-05-12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</r>
  <r>
    <n v="1980"/>
    <s v="CA-2017-112669"/>
    <x v="167"/>
    <d v="2017-04-14T00:00:00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</r>
  <r>
    <n v="1981"/>
    <s v="CA-2017-112669"/>
    <x v="167"/>
    <d v="2017-04-14T00:00:00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</r>
  <r>
    <n v="1982"/>
    <s v="CA-2016-119592"/>
    <x v="639"/>
    <d v="2016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</r>
  <r>
    <n v="1983"/>
    <s v="CA-2015-122749"/>
    <x v="640"/>
    <d v="2015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</r>
  <r>
    <n v="1984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</r>
  <r>
    <n v="1985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</r>
  <r>
    <n v="1986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</r>
  <r>
    <n v="1987"/>
    <s v="CA-2017-147417"/>
    <x v="197"/>
    <d v="2017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</r>
  <r>
    <n v="1988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</r>
  <r>
    <n v="1989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</r>
  <r>
    <n v="1990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</r>
  <r>
    <n v="1991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</r>
  <r>
    <n v="1992"/>
    <s v="CA-2018-111374"/>
    <x v="642"/>
    <d v="2018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</r>
  <r>
    <n v="1993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</r>
  <r>
    <n v="1994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</r>
  <r>
    <n v="1995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</r>
  <r>
    <n v="1996"/>
    <s v="US-2018-147221"/>
    <x v="574"/>
    <d v="2018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</r>
  <r>
    <n v="1997"/>
    <s v="US-2018-147221"/>
    <x v="574"/>
    <d v="2018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</r>
  <r>
    <n v="1998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</r>
  <r>
    <n v="1999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</r>
  <r>
    <n v="2000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</r>
  <r>
    <n v="2001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</r>
  <r>
    <n v="2003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</r>
  <r>
    <n v="2004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</r>
  <r>
    <n v="2005"/>
    <s v="US-2018-143028"/>
    <x v="645"/>
    <d v="2018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</r>
  <r>
    <n v="2007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</r>
  <r>
    <n v="2008"/>
    <s v="CA-2018-165386"/>
    <x v="646"/>
    <d v="2018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</r>
  <r>
    <n v="2009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</r>
  <r>
    <n v="2010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</r>
  <r>
    <n v="2012"/>
    <s v="CA-2016-155761"/>
    <x v="555"/>
    <d v="2016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</r>
  <r>
    <n v="2013"/>
    <s v="CA-2016-155761"/>
    <x v="555"/>
    <d v="2016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</r>
  <r>
    <n v="2014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</r>
  <r>
    <n v="2015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</r>
  <r>
    <n v="2016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</r>
  <r>
    <n v="2017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</r>
  <r>
    <n v="2018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</r>
  <r>
    <n v="2019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</r>
  <r>
    <n v="2020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</r>
  <r>
    <n v="2021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</r>
  <r>
    <n v="2022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</r>
  <r>
    <n v="2023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</r>
  <r>
    <n v="2024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</r>
  <r>
    <n v="2025"/>
    <s v="US-2018-111241"/>
    <x v="648"/>
    <d v="2018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</r>
  <r>
    <n v="2026"/>
    <s v="CA-2016-114237"/>
    <x v="649"/>
    <d v="2016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</r>
  <r>
    <n v="2027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</r>
  <r>
    <n v="2028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</r>
  <r>
    <n v="2029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</r>
  <r>
    <n v="2030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</r>
  <r>
    <n v="2031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</r>
  <r>
    <n v="2032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</r>
  <r>
    <n v="2033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</r>
  <r>
    <n v="2034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</r>
  <r>
    <n v="2035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</r>
  <r>
    <n v="2036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</r>
  <r>
    <n v="2038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</r>
  <r>
    <n v="2039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</r>
  <r>
    <n v="2040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</r>
  <r>
    <n v="2041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</r>
  <r>
    <n v="2042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</r>
  <r>
    <n v="2043"/>
    <s v="CA-2016-104493"/>
    <x v="653"/>
    <d v="2016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</r>
  <r>
    <n v="2044"/>
    <s v="US-2018-158946"/>
    <x v="551"/>
    <d v="2018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</r>
  <r>
    <n v="2045"/>
    <s v="CA-2015-129168"/>
    <x v="654"/>
    <d v="2015-08-23T00:00:00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</r>
  <r>
    <n v="2046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</r>
  <r>
    <n v="2047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</r>
  <r>
    <n v="2048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</r>
  <r>
    <n v="2049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</r>
  <r>
    <n v="2051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</r>
  <r>
    <n v="2052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</r>
  <r>
    <n v="2053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</r>
  <r>
    <n v="2054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</r>
  <r>
    <n v="2055"/>
    <s v="CA-2017-136434"/>
    <x v="49"/>
    <d v="2017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</r>
  <r>
    <n v="2056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</r>
  <r>
    <n v="2057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9"/>
  </r>
  <r>
    <n v="2058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</r>
  <r>
    <n v="2059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</r>
  <r>
    <n v="2060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</r>
  <r>
    <n v="2062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</r>
  <r>
    <n v="2063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</r>
  <r>
    <n v="2064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</r>
  <r>
    <n v="2065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</r>
  <r>
    <n v="2066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</r>
  <r>
    <n v="2067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</r>
  <r>
    <n v="2068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</r>
  <r>
    <n v="2069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</r>
  <r>
    <n v="2070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</r>
  <r>
    <n v="2071"/>
    <s v="CA-2017-146521"/>
    <x v="658"/>
    <d v="2017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</r>
  <r>
    <n v="2072"/>
    <s v="US-2018-110996"/>
    <x v="225"/>
    <d v="2018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</r>
  <r>
    <n v="2073"/>
    <s v="CA-2017-129693"/>
    <x v="491"/>
    <d v="2017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</r>
  <r>
    <n v="2074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</r>
  <r>
    <n v="2075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</r>
  <r>
    <n v="2076"/>
    <s v="CA-2015-131051"/>
    <x v="588"/>
    <d v="2015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</r>
  <r>
    <n v="2077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</r>
  <r>
    <n v="2078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</r>
  <r>
    <n v="2079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</r>
  <r>
    <n v="2080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</r>
  <r>
    <n v="2081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</r>
  <r>
    <n v="2082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</r>
  <r>
    <n v="2083"/>
    <s v="CA-2018-104647"/>
    <x v="660"/>
    <d v="2018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</r>
  <r>
    <n v="2084"/>
    <s v="CA-2015-110352"/>
    <x v="533"/>
    <d v="2015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</r>
  <r>
    <n v="2085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</r>
  <r>
    <n v="2086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</r>
  <r>
    <n v="2087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</r>
  <r>
    <n v="2088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</r>
  <r>
    <n v="2089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</r>
  <r>
    <n v="2090"/>
    <s v="CA-2016-139290"/>
    <x v="662"/>
    <d v="2016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</r>
  <r>
    <n v="2091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</r>
  <r>
    <n v="2092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</r>
  <r>
    <n v="2093"/>
    <s v="CA-2015-145926"/>
    <x v="664"/>
    <d v="2015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</r>
  <r>
    <n v="2094"/>
    <s v="CA-2016-149678"/>
    <x v="657"/>
    <d v="2016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</r>
  <r>
    <n v="2095"/>
    <s v="US-2016-164357"/>
    <x v="665"/>
    <d v="2016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</r>
  <r>
    <n v="2096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</r>
  <r>
    <n v="2097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</r>
  <r>
    <n v="2098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</r>
  <r>
    <n v="2099"/>
    <s v="CA-2018-124401"/>
    <x v="210"/>
    <d v="2018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</r>
  <r>
    <n v="2100"/>
    <s v="CA-2018-124401"/>
    <x v="210"/>
    <d v="2018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</r>
  <r>
    <n v="2101"/>
    <s v="US-2015-140116"/>
    <x v="418"/>
    <d v="2015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</r>
  <r>
    <n v="2102"/>
    <s v="US-2015-140116"/>
    <x v="418"/>
    <d v="2015-03-17T00:00:00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</r>
  <r>
    <n v="2103"/>
    <s v="CA-2015-123295"/>
    <x v="667"/>
    <d v="2015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</r>
  <r>
    <n v="2104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</r>
  <r>
    <n v="2105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</r>
  <r>
    <n v="2106"/>
    <s v="US-2015-167633"/>
    <x v="587"/>
    <d v="2015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</r>
  <r>
    <n v="2107"/>
    <s v="US-2015-152723"/>
    <x v="467"/>
    <d v="2015-09-26T00:00:00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6"/>
  </r>
  <r>
    <n v="2108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</r>
  <r>
    <n v="2109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</r>
  <r>
    <n v="2110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</r>
  <r>
    <n v="2111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</r>
  <r>
    <n v="2112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</r>
  <r>
    <n v="2114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</r>
  <r>
    <n v="2115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</r>
  <r>
    <n v="2116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</r>
  <r>
    <n v="2117"/>
    <s v="CA-2016-159786"/>
    <x v="88"/>
    <d v="2016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</r>
  <r>
    <n v="2118"/>
    <s v="CA-2017-130267"/>
    <x v="251"/>
    <d v="2017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</r>
  <r>
    <n v="2119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</r>
  <r>
    <n v="2120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</r>
  <r>
    <n v="2121"/>
    <s v="US-2018-168690"/>
    <x v="363"/>
    <d v="2018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</r>
  <r>
    <n v="2122"/>
    <s v="CA-2018-158246"/>
    <x v="45"/>
    <d v="2018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</r>
  <r>
    <n v="2123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</r>
  <r>
    <n v="2124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</r>
  <r>
    <n v="2125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</r>
  <r>
    <n v="2126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</r>
  <r>
    <n v="2127"/>
    <s v="CA-2015-126032"/>
    <x v="670"/>
    <d v="2015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</r>
  <r>
    <n v="2128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</r>
  <r>
    <n v="2129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</r>
  <r>
    <n v="2130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</r>
  <r>
    <n v="2131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</r>
  <r>
    <n v="2132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</r>
  <r>
    <n v="2133"/>
    <s v="CA-2016-156524"/>
    <x v="312"/>
    <d v="2016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</r>
  <r>
    <n v="2134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</r>
  <r>
    <n v="2136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</r>
  <r>
    <n v="2137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</r>
  <r>
    <n v="2138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</r>
  <r>
    <n v="2139"/>
    <s v="US-2018-157896"/>
    <x v="673"/>
    <d v="2018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</r>
  <r>
    <n v="2140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</r>
  <r>
    <n v="2141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</r>
  <r>
    <n v="2142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</r>
  <r>
    <n v="2143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</r>
  <r>
    <n v="2144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</r>
  <r>
    <n v="2147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</r>
  <r>
    <n v="2149"/>
    <s v="CA-2015-141607"/>
    <x v="432"/>
    <d v="2015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</r>
  <r>
    <n v="2150"/>
    <s v="CA-2018-102771"/>
    <x v="185"/>
    <d v="2018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5"/>
  </r>
  <r>
    <n v="2151"/>
    <s v="US-2018-139969"/>
    <x v="123"/>
    <d v="2018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</r>
  <r>
    <n v="2152"/>
    <s v="CA-2015-167360"/>
    <x v="156"/>
    <d v="2015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</r>
  <r>
    <n v="2153"/>
    <s v="CA-2016-123505"/>
    <x v="6"/>
    <d v="2016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</r>
  <r>
    <n v="2154"/>
    <s v="CA-2017-117282"/>
    <x v="216"/>
    <d v="2017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</r>
  <r>
    <n v="2155"/>
    <s v="US-2017-120460"/>
    <x v="567"/>
    <d v="2017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</r>
  <r>
    <n v="2156"/>
    <s v="CA-2017-111115"/>
    <x v="197"/>
    <d v="2017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</r>
  <r>
    <n v="2157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</r>
  <r>
    <n v="2158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</r>
  <r>
    <n v="2159"/>
    <s v="CA-2018-148166"/>
    <x v="208"/>
    <d v="2018-10-26T00:00:00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</r>
  <r>
    <n v="2160"/>
    <s v="CA-2017-159737"/>
    <x v="323"/>
    <d v="2017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</r>
  <r>
    <n v="2161"/>
    <s v="CA-2017-141019"/>
    <x v="675"/>
    <d v="2017-05-14T00:00:00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</r>
  <r>
    <n v="2162"/>
    <s v="CA-2017-101938"/>
    <x v="676"/>
    <d v="2017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</r>
  <r>
    <n v="2163"/>
    <s v="CA-2018-166296"/>
    <x v="677"/>
    <d v="2018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</r>
  <r>
    <n v="2164"/>
    <s v="CA-2017-154018"/>
    <x v="63"/>
    <d v="2017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</r>
  <r>
    <n v="2165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</r>
  <r>
    <n v="2166"/>
    <s v="CA-2017-154018"/>
    <x v="63"/>
    <d v="2017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</r>
  <r>
    <n v="2167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</r>
  <r>
    <n v="2168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</r>
  <r>
    <n v="2169"/>
    <s v="CA-2018-117870"/>
    <x v="678"/>
    <d v="2018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</r>
  <r>
    <n v="2170"/>
    <s v="CA-2018-117870"/>
    <x v="678"/>
    <d v="2018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</r>
  <r>
    <n v="2171"/>
    <s v="CA-2018-117870"/>
    <x v="678"/>
    <d v="2018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</r>
  <r>
    <n v="2172"/>
    <s v="US-2018-137491"/>
    <x v="123"/>
    <d v="2018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</r>
  <r>
    <n v="2173"/>
    <s v="CA-2015-152296"/>
    <x v="601"/>
    <d v="2015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</r>
  <r>
    <n v="2174"/>
    <s v="CA-2017-112025"/>
    <x v="679"/>
    <d v="2017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</r>
  <r>
    <n v="2175"/>
    <s v="CA-2016-132507"/>
    <x v="117"/>
    <d v="2016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</r>
  <r>
    <n v="2176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</r>
  <r>
    <n v="2177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</r>
  <r>
    <n v="2178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</r>
  <r>
    <n v="2179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</r>
  <r>
    <n v="2180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</r>
  <r>
    <n v="2181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</r>
  <r>
    <n v="2182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</r>
  <r>
    <n v="2183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</r>
  <r>
    <n v="2184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</r>
  <r>
    <n v="2186"/>
    <s v="CA-2018-124576"/>
    <x v="378"/>
    <d v="2018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x v="216"/>
    <d v="2017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</r>
  <r>
    <n v="2188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</r>
  <r>
    <n v="2189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</r>
  <r>
    <n v="2190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</r>
  <r>
    <n v="2191"/>
    <s v="CA-2017-118913"/>
    <x v="674"/>
    <d v="2017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</r>
  <r>
    <n v="2192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</r>
  <r>
    <n v="2193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</r>
  <r>
    <n v="2194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</r>
  <r>
    <n v="2195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1"/>
  </r>
  <r>
    <n v="2196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</r>
  <r>
    <n v="2197"/>
    <s v="CA-2017-136483"/>
    <x v="49"/>
    <d v="2017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x v="683"/>
    <d v="2015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</r>
  <r>
    <n v="2199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</r>
  <r>
    <n v="2201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</r>
  <r>
    <n v="2202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</r>
  <r>
    <n v="2203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</r>
  <r>
    <n v="2204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</r>
  <r>
    <n v="2205"/>
    <s v="CA-2016-128860"/>
    <x v="685"/>
    <d v="2016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</r>
  <r>
    <n v="2206"/>
    <s v="CA-2017-164350"/>
    <x v="545"/>
    <d v="2017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</r>
  <r>
    <n v="2207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</r>
  <r>
    <n v="2208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</r>
  <r>
    <n v="2209"/>
    <s v="CA-2016-129854"/>
    <x v="421"/>
    <d v="2016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</r>
  <r>
    <n v="2210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</r>
  <r>
    <n v="2211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</r>
  <r>
    <n v="2212"/>
    <s v="CA-2017-162313"/>
    <x v="581"/>
    <d v="2017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</r>
  <r>
    <n v="2213"/>
    <s v="CA-2018-107874"/>
    <x v="610"/>
    <d v="2018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</r>
  <r>
    <n v="2214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</r>
  <r>
    <n v="2215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</r>
  <r>
    <n v="2216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</r>
  <r>
    <n v="2217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</r>
  <r>
    <n v="2218"/>
    <s v="CA-2015-151953"/>
    <x v="59"/>
    <d v="2015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</r>
  <r>
    <n v="2219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</r>
  <r>
    <n v="2220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</r>
  <r>
    <n v="2221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</r>
  <r>
    <n v="2222"/>
    <s v="CA-2016-131884"/>
    <x v="401"/>
    <d v="2016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</r>
  <r>
    <n v="2223"/>
    <s v="CA-2016-131884"/>
    <x v="401"/>
    <d v="2016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</r>
  <r>
    <n v="2224"/>
    <s v="CA-2016-131884"/>
    <x v="401"/>
    <d v="2016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</r>
  <r>
    <n v="2225"/>
    <s v="CA-2018-121909"/>
    <x v="689"/>
    <d v="2018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</r>
  <r>
    <n v="2226"/>
    <s v="CA-2017-106383"/>
    <x v="690"/>
    <d v="2017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</r>
  <r>
    <n v="2227"/>
    <s v="CA-2018-130771"/>
    <x v="570"/>
    <d v="2018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</r>
  <r>
    <n v="2228"/>
    <s v="CA-2018-130771"/>
    <x v="570"/>
    <d v="2018-08-03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</r>
  <r>
    <n v="2229"/>
    <s v="CA-2017-139157"/>
    <x v="393"/>
    <d v="2017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</r>
  <r>
    <n v="2230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</r>
  <r>
    <n v="2231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</r>
  <r>
    <n v="2232"/>
    <s v="CA-2018-157091"/>
    <x v="335"/>
    <d v="2018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</r>
  <r>
    <n v="2233"/>
    <s v="CA-2018-132122"/>
    <x v="362"/>
    <d v="2018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</r>
  <r>
    <n v="2234"/>
    <s v="CA-2016-123232"/>
    <x v="639"/>
    <d v="2016-12-16T00:00:00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</r>
  <r>
    <n v="2235"/>
    <s v="CA-2018-104066"/>
    <x v="256"/>
    <d v="2018-12-10T00:00:00"/>
    <s v="Standard Class"/>
    <s v="QJ-19255"/>
    <x v="425"/>
    <s v="Corporate"/>
    <s v="United States"/>
    <s v="Burlington"/>
    <s v="Vermont"/>
    <m/>
    <x v="3"/>
    <s v="TEC-AC-10001013"/>
    <x v="2"/>
    <s v="Accessories"/>
    <x v="821"/>
    <n v="205.03"/>
  </r>
  <r>
    <n v="2236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</r>
  <r>
    <n v="2237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</r>
  <r>
    <n v="2238"/>
    <s v="CA-2017-122322"/>
    <x v="692"/>
    <d v="2017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</r>
  <r>
    <n v="2239"/>
    <s v="CA-2018-166849"/>
    <x v="693"/>
    <d v="2018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</r>
  <r>
    <n v="2240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</r>
  <r>
    <n v="2241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</r>
  <r>
    <n v="2242"/>
    <s v="US-2017-126893"/>
    <x v="491"/>
    <d v="2017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</r>
  <r>
    <n v="2243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</r>
  <r>
    <n v="2244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</r>
  <r>
    <n v="2245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</r>
  <r>
    <n v="2246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</r>
  <r>
    <n v="2248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</r>
  <r>
    <n v="2249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</r>
  <r>
    <n v="2250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</r>
  <r>
    <n v="2251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</r>
  <r>
    <n v="2252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</r>
  <r>
    <n v="2253"/>
    <s v="CA-2017-117849"/>
    <x v="173"/>
    <d v="2017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</r>
  <r>
    <n v="2255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</r>
  <r>
    <n v="2256"/>
    <s v="CA-2017-164091"/>
    <x v="42"/>
    <d v="2017-09-22T00:00:00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5"/>
  </r>
  <r>
    <n v="2257"/>
    <s v="CA-2017-164091"/>
    <x v="42"/>
    <d v="2017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</r>
  <r>
    <n v="2258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</r>
  <r>
    <n v="2259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</r>
  <r>
    <n v="2260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</r>
  <r>
    <n v="2261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</r>
  <r>
    <n v="2262"/>
    <s v="US-2016-137960"/>
    <x v="217"/>
    <d v="2016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</r>
  <r>
    <n v="2263"/>
    <s v="CA-2018-122994"/>
    <x v="695"/>
    <d v="2018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</r>
  <r>
    <n v="2264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</r>
  <r>
    <n v="2265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</r>
  <r>
    <n v="2266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</r>
  <r>
    <n v="2267"/>
    <s v="CA-2018-149146"/>
    <x v="386"/>
    <d v="2018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</r>
  <r>
    <n v="2268"/>
    <s v="CA-2018-137470"/>
    <x v="697"/>
    <d v="2018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</r>
  <r>
    <n v="2269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</r>
  <r>
    <n v="2270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</r>
  <r>
    <n v="2271"/>
    <s v="CA-2018-164917"/>
    <x v="574"/>
    <d v="2018-12-07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</r>
  <r>
    <n v="2272"/>
    <s v="CA-2016-102036"/>
    <x v="481"/>
    <d v="2016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</r>
  <r>
    <n v="2273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</r>
  <r>
    <n v="2274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</r>
  <r>
    <n v="2275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</r>
  <r>
    <n v="2276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</r>
  <r>
    <n v="2277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</r>
  <r>
    <n v="2278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</r>
  <r>
    <n v="2279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</r>
  <r>
    <n v="2280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</r>
  <r>
    <n v="2281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</r>
  <r>
    <n v="2282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</r>
  <r>
    <n v="2283"/>
    <s v="CA-2017-132143"/>
    <x v="323"/>
    <d v="2017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</r>
  <r>
    <n v="2284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</r>
  <r>
    <n v="2285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</r>
  <r>
    <n v="2286"/>
    <s v="CA-2017-112676"/>
    <x v="465"/>
    <d v="2017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</r>
  <r>
    <n v="2287"/>
    <s v="CA-2018-165687"/>
    <x v="701"/>
    <d v="2018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</r>
  <r>
    <n v="2288"/>
    <s v="US-2018-112928"/>
    <x v="702"/>
    <d v="2018-06-05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</r>
  <r>
    <n v="2289"/>
    <s v="CA-2018-143343"/>
    <x v="193"/>
    <d v="2018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</r>
  <r>
    <n v="2290"/>
    <s v="CA-2018-115154"/>
    <x v="703"/>
    <d v="2018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</r>
  <r>
    <n v="2291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</r>
  <r>
    <n v="2292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</r>
  <r>
    <n v="2293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</r>
  <r>
    <n v="2294"/>
    <s v="CA-2016-130995"/>
    <x v="549"/>
    <d v="2016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</r>
  <r>
    <n v="2295"/>
    <s v="CA-2018-127929"/>
    <x v="331"/>
    <d v="2018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</r>
  <r>
    <n v="2297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</r>
  <r>
    <n v="2298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</r>
  <r>
    <n v="2299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</r>
  <r>
    <n v="2300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</r>
  <r>
    <n v="2301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</r>
  <r>
    <n v="2302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</r>
  <r>
    <n v="2303"/>
    <s v="CA-2017-106558"/>
    <x v="327"/>
    <d v="2017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</r>
  <r>
    <n v="2304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</r>
  <r>
    <n v="2305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</r>
  <r>
    <n v="2306"/>
    <s v="CA-2017-115574"/>
    <x v="443"/>
    <d v="2017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</r>
  <r>
    <n v="2307"/>
    <s v="CA-2016-160794"/>
    <x v="705"/>
    <d v="2016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</r>
  <r>
    <n v="2308"/>
    <s v="CA-2018-116225"/>
    <x v="60"/>
    <d v="2018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</r>
  <r>
    <n v="2309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</r>
  <r>
    <n v="2310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</r>
  <r>
    <n v="2312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</r>
  <r>
    <n v="2313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</r>
  <r>
    <n v="2314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</r>
  <r>
    <n v="2315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</r>
  <r>
    <n v="2317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</r>
  <r>
    <n v="2318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</r>
  <r>
    <n v="2319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</r>
  <r>
    <n v="2320"/>
    <s v="CA-2016-117828"/>
    <x v="706"/>
    <d v="2016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</r>
  <r>
    <n v="2321"/>
    <s v="CA-2018-165491"/>
    <x v="177"/>
    <d v="2018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</r>
  <r>
    <n v="2322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</r>
  <r>
    <n v="2323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</r>
  <r>
    <n v="2324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</r>
  <r>
    <n v="2325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8"/>
  </r>
  <r>
    <n v="2326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</r>
  <r>
    <n v="2327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</r>
  <r>
    <n v="2328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</r>
  <r>
    <n v="2329"/>
    <s v="CA-2018-138422"/>
    <x v="397"/>
    <d v="2018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</r>
  <r>
    <n v="2330"/>
    <s v="US-2016-147739"/>
    <x v="707"/>
    <d v="2016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</r>
  <r>
    <n v="2331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</r>
  <r>
    <n v="2332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</r>
  <r>
    <n v="2333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</r>
  <r>
    <n v="2334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</r>
  <r>
    <n v="2335"/>
    <s v="CA-2015-140886"/>
    <x v="587"/>
    <d v="2015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</r>
  <r>
    <n v="2336"/>
    <s v="CA-2018-152695"/>
    <x v="389"/>
    <d v="2018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</r>
  <r>
    <n v="2337"/>
    <s v="CA-2018-152695"/>
    <x v="389"/>
    <d v="2018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</r>
  <r>
    <n v="2338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</r>
  <r>
    <n v="2339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</r>
  <r>
    <n v="2340"/>
    <s v="CA-2015-121727"/>
    <x v="710"/>
    <d v="2015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</r>
  <r>
    <n v="2341"/>
    <s v="CA-2017-137736"/>
    <x v="338"/>
    <d v="2017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</r>
  <r>
    <n v="2342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</r>
  <r>
    <n v="2343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</r>
  <r>
    <n v="2344"/>
    <s v="US-2015-155894"/>
    <x v="711"/>
    <d v="2015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</r>
  <r>
    <n v="2345"/>
    <s v="CA-2017-119025"/>
    <x v="712"/>
    <d v="2017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</r>
  <r>
    <n v="2346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</r>
  <r>
    <n v="2347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2"/>
  </r>
  <r>
    <n v="2348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</r>
  <r>
    <n v="2349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</r>
  <r>
    <n v="2350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</r>
  <r>
    <n v="2351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</r>
  <r>
    <n v="2352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</r>
  <r>
    <n v="2353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</r>
  <r>
    <n v="2354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</r>
  <r>
    <n v="2357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</r>
  <r>
    <n v="2358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</r>
  <r>
    <n v="2359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</r>
  <r>
    <n v="2360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</r>
  <r>
    <n v="2361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</r>
  <r>
    <n v="2362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</r>
  <r>
    <n v="2363"/>
    <s v="CA-2018-136497"/>
    <x v="513"/>
    <d v="2018-04-20T00:00:00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</r>
  <r>
    <n v="2364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</r>
  <r>
    <n v="2365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</r>
  <r>
    <n v="2366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</r>
  <r>
    <n v="2367"/>
    <s v="CA-2015-102295"/>
    <x v="156"/>
    <d v="2015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</r>
  <r>
    <n v="2368"/>
    <s v="CA-2018-123659"/>
    <x v="516"/>
    <d v="2018-02-13T00:00:00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</r>
  <r>
    <n v="2369"/>
    <s v="US-2017-129469"/>
    <x v="713"/>
    <d v="2017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</r>
  <r>
    <n v="2370"/>
    <s v="US-2017-129469"/>
    <x v="713"/>
    <d v="2017-09-27T00:00:00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</r>
  <r>
    <n v="2371"/>
    <s v="CA-2018-155152"/>
    <x v="437"/>
    <d v="2018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</r>
  <r>
    <n v="2372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</r>
  <r>
    <n v="2373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</r>
  <r>
    <n v="2374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</r>
  <r>
    <n v="2375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</r>
  <r>
    <n v="2376"/>
    <s v="CA-2018-119669"/>
    <x v="714"/>
    <d v="2018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</r>
  <r>
    <n v="2377"/>
    <s v="US-2015-164616"/>
    <x v="710"/>
    <d v="2015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</r>
  <r>
    <n v="2378"/>
    <s v="US-2015-164616"/>
    <x v="710"/>
    <d v="2015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</r>
  <r>
    <n v="2379"/>
    <s v="CA-2016-148628"/>
    <x v="401"/>
    <d v="2016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</r>
  <r>
    <n v="2380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</r>
  <r>
    <n v="2381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</r>
  <r>
    <n v="2382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</r>
  <r>
    <n v="2383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</r>
  <r>
    <n v="2384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</r>
  <r>
    <n v="2385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</r>
  <r>
    <n v="2386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</r>
  <r>
    <n v="2387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</r>
  <r>
    <n v="2388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</r>
  <r>
    <n v="2389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</r>
  <r>
    <n v="2390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</r>
  <r>
    <n v="2391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</r>
  <r>
    <n v="2392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</r>
  <r>
    <n v="2393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</r>
  <r>
    <n v="2394"/>
    <s v="CA-2017-128111"/>
    <x v="716"/>
    <d v="2017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</r>
  <r>
    <n v="2395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</r>
  <r>
    <n v="2396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</r>
  <r>
    <n v="2397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</r>
  <r>
    <n v="2398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</r>
  <r>
    <n v="2399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</r>
  <r>
    <n v="2400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</r>
  <r>
    <n v="2401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</r>
  <r>
    <n v="2402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</r>
  <r>
    <n v="2403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</r>
  <r>
    <n v="2404"/>
    <s v="US-2017-110170"/>
    <x v="720"/>
    <d v="2017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</r>
  <r>
    <n v="2405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</r>
  <r>
    <n v="2406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</r>
  <r>
    <n v="2407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</r>
  <r>
    <n v="2408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</r>
  <r>
    <n v="2409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</r>
  <r>
    <n v="2410"/>
    <s v="CA-2018-155985"/>
    <x v="721"/>
    <d v="2018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</r>
  <r>
    <n v="2411"/>
    <s v="CA-2015-162684"/>
    <x v="601"/>
    <d v="2015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</r>
  <r>
    <n v="2412"/>
    <s v="CA-2016-142041"/>
    <x v="722"/>
    <d v="2016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</r>
  <r>
    <n v="2413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</r>
  <r>
    <n v="2414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</r>
  <r>
    <n v="2415"/>
    <s v="CA-2017-156300"/>
    <x v="723"/>
    <d v="2018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5"/>
  </r>
  <r>
    <n v="2416"/>
    <s v="CA-2016-146087"/>
    <x v="380"/>
    <d v="2016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</r>
  <r>
    <n v="2417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</r>
  <r>
    <n v="2418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</r>
  <r>
    <n v="2419"/>
    <s v="CA-2017-107202"/>
    <x v="206"/>
    <d v="2017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</r>
  <r>
    <n v="2420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</r>
  <r>
    <n v="2421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</r>
  <r>
    <n v="2422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</r>
  <r>
    <n v="2423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</r>
  <r>
    <n v="2424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</r>
  <r>
    <n v="2425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</r>
  <r>
    <n v="2426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</r>
  <r>
    <n v="2427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</r>
  <r>
    <n v="2429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</r>
  <r>
    <n v="2430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</r>
  <r>
    <n v="2431"/>
    <s v="CA-2018-100748"/>
    <x v="726"/>
    <d v="2018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</r>
  <r>
    <n v="2432"/>
    <s v="CA-2018-129805"/>
    <x v="116"/>
    <d v="2019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</r>
  <r>
    <n v="2433"/>
    <s v="CA-2015-148586"/>
    <x v="727"/>
    <d v="2015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</r>
  <r>
    <n v="2434"/>
    <s v="US-2018-112613"/>
    <x v="39"/>
    <d v="2018-06-01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</r>
  <r>
    <n v="2435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</r>
  <r>
    <n v="2436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</r>
  <r>
    <n v="2437"/>
    <s v="CA-2018-140053"/>
    <x v="445"/>
    <d v="2018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</r>
  <r>
    <n v="2439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</r>
  <r>
    <n v="2440"/>
    <s v="CA-2018-139948"/>
    <x v="729"/>
    <d v="2018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</r>
  <r>
    <n v="2441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</r>
  <r>
    <n v="2442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</r>
  <r>
    <n v="2443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</r>
  <r>
    <n v="2444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</r>
  <r>
    <n v="2445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</r>
  <r>
    <n v="2446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</r>
  <r>
    <n v="2447"/>
    <s v="CA-2016-100573"/>
    <x v="12"/>
    <d v="2016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</r>
  <r>
    <n v="2448"/>
    <s v="CA-2017-119165"/>
    <x v="731"/>
    <d v="2017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</r>
  <r>
    <n v="2449"/>
    <s v="CA-2016-128027"/>
    <x v="471"/>
    <d v="2016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</r>
  <r>
    <n v="2450"/>
    <s v="CA-2017-140207"/>
    <x v="732"/>
    <d v="2017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</r>
  <r>
    <n v="2451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</r>
  <r>
    <n v="2452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</r>
  <r>
    <n v="2453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</r>
  <r>
    <n v="2454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</r>
  <r>
    <n v="2455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</r>
  <r>
    <n v="2456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</r>
  <r>
    <n v="2457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</r>
  <r>
    <n v="2458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</r>
  <r>
    <n v="2459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</r>
  <r>
    <n v="2460"/>
    <s v="CA-2018-138548"/>
    <x v="733"/>
    <d v="2018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</r>
  <r>
    <n v="2461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</r>
  <r>
    <n v="2462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</r>
  <r>
    <n v="2463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</r>
  <r>
    <n v="2464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</r>
  <r>
    <n v="2465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</r>
  <r>
    <n v="2466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</r>
  <r>
    <n v="2467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</r>
  <r>
    <n v="2468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</r>
  <r>
    <n v="2469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</r>
  <r>
    <n v="2470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</r>
  <r>
    <n v="2471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</r>
  <r>
    <n v="2472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</r>
  <r>
    <n v="2473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</r>
  <r>
    <n v="2474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</r>
  <r>
    <n v="2475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</r>
  <r>
    <n v="2476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</r>
  <r>
    <n v="2477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</r>
  <r>
    <n v="2478"/>
    <s v="CA-2018-102750"/>
    <x v="507"/>
    <d v="2018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</r>
  <r>
    <n v="2479"/>
    <s v="CA-2015-145212"/>
    <x v="103"/>
    <d v="2015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</r>
  <r>
    <n v="2480"/>
    <s v="CA-2018-141992"/>
    <x v="249"/>
    <d v="2018-06-25T00:00:00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</r>
  <r>
    <n v="2481"/>
    <s v="CA-2018-141992"/>
    <x v="249"/>
    <d v="2018-06-25T00:00:00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</r>
  <r>
    <n v="2482"/>
    <s v="CA-2018-147956"/>
    <x v="165"/>
    <d v="2018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</r>
  <r>
    <n v="2483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</r>
  <r>
    <n v="2484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</r>
  <r>
    <n v="2485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</r>
  <r>
    <n v="2486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</r>
  <r>
    <n v="2487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</r>
  <r>
    <n v="2488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</r>
  <r>
    <n v="2489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</r>
  <r>
    <n v="2490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</r>
  <r>
    <n v="2491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</r>
  <r>
    <n v="2492"/>
    <s v="CA-2015-113579"/>
    <x v="736"/>
    <d v="2015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</r>
  <r>
    <n v="2493"/>
    <s v="CA-2015-144624"/>
    <x v="84"/>
    <d v="2015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</r>
  <r>
    <n v="2494"/>
    <s v="CA-2017-146206"/>
    <x v="545"/>
    <d v="2017-09-14T00:00:00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</r>
  <r>
    <n v="2495"/>
    <s v="CA-2017-146206"/>
    <x v="545"/>
    <d v="2017-09-14T00:00:00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</r>
  <r>
    <n v="2496"/>
    <s v="CA-2015-136644"/>
    <x v="737"/>
    <d v="2015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</r>
  <r>
    <n v="2497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</r>
  <r>
    <n v="2498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</r>
  <r>
    <n v="2499"/>
    <s v="CA-2017-126935"/>
    <x v="288"/>
    <d v="2017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</r>
  <r>
    <n v="2500"/>
    <s v="US-2018-133781"/>
    <x v="738"/>
    <d v="2018-06-23T00:00:00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</r>
  <r>
    <n v="2501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</r>
  <r>
    <n v="2502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</r>
  <r>
    <n v="2503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</r>
  <r>
    <n v="2504"/>
    <s v="CA-2017-149482"/>
    <x v="696"/>
    <d v="2017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</r>
  <r>
    <n v="2505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</r>
  <r>
    <n v="2506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</r>
  <r>
    <n v="2507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</r>
  <r>
    <n v="2508"/>
    <s v="CA-2016-120397"/>
    <x v="740"/>
    <d v="2016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</r>
  <r>
    <n v="2509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</r>
  <r>
    <n v="2510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</r>
  <r>
    <n v="2511"/>
    <s v="CA-2017-136812"/>
    <x v="741"/>
    <d v="2017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</r>
  <r>
    <n v="2512"/>
    <s v="CA-2016-102722"/>
    <x v="24"/>
    <d v="2016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</r>
  <r>
    <n v="2513"/>
    <s v="CA-2018-155089"/>
    <x v="574"/>
    <d v="2018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</r>
  <r>
    <n v="2514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</r>
  <r>
    <n v="2515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</r>
  <r>
    <n v="2516"/>
    <s v="CA-2015-106572"/>
    <x v="742"/>
    <d v="2015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</r>
  <r>
    <n v="2517"/>
    <s v="CA-2015-128888"/>
    <x v="647"/>
    <d v="2015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</r>
  <r>
    <n v="2518"/>
    <s v="CA-2018-123134"/>
    <x v="743"/>
    <d v="2018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</r>
  <r>
    <n v="2519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</r>
  <r>
    <n v="2520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</r>
  <r>
    <n v="2521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</r>
  <r>
    <n v="2522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</r>
  <r>
    <n v="2523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</r>
  <r>
    <n v="2524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</r>
  <r>
    <n v="2525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</r>
  <r>
    <n v="2526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</r>
  <r>
    <n v="2527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</r>
  <r>
    <n v="2528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</r>
  <r>
    <n v="2529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</r>
  <r>
    <n v="2530"/>
    <s v="CA-2015-108707"/>
    <x v="745"/>
    <d v="2015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</r>
  <r>
    <n v="2531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</r>
  <r>
    <n v="2532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</r>
  <r>
    <n v="2533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</r>
  <r>
    <n v="2534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x v="733"/>
    <d v="2018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</r>
  <r>
    <n v="2536"/>
    <s v="CA-2016-143238"/>
    <x v="684"/>
    <d v="2016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</r>
  <r>
    <n v="2539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7"/>
  </r>
  <r>
    <n v="2540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</r>
  <r>
    <n v="2541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</r>
  <r>
    <n v="2542"/>
    <s v="CA-2017-144792"/>
    <x v="567"/>
    <d v="2017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</r>
  <r>
    <n v="2543"/>
    <s v="CA-2015-164385"/>
    <x v="467"/>
    <d v="2015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</r>
  <r>
    <n v="2544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</r>
  <r>
    <n v="2545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</r>
  <r>
    <n v="2546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</r>
  <r>
    <n v="2547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</r>
  <r>
    <n v="2548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</r>
  <r>
    <n v="2549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</r>
  <r>
    <n v="2550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</r>
  <r>
    <n v="2551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</r>
  <r>
    <n v="2552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</r>
  <r>
    <n v="2553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</r>
  <r>
    <n v="2554"/>
    <s v="CA-2017-155439"/>
    <x v="749"/>
    <d v="2017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</r>
  <r>
    <n v="2555"/>
    <s v="CA-2017-118626"/>
    <x v="243"/>
    <d v="2017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</r>
  <r>
    <n v="2556"/>
    <s v="CA-2016-111458"/>
    <x v="120"/>
    <d v="2016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</r>
  <r>
    <n v="2557"/>
    <s v="US-2017-126844"/>
    <x v="750"/>
    <d v="2017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</r>
  <r>
    <n v="2558"/>
    <s v="US-2016-112508"/>
    <x v="539"/>
    <d v="2016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</r>
  <r>
    <n v="2559"/>
    <s v="CA-2016-147788"/>
    <x v="70"/>
    <d v="2016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</r>
  <r>
    <n v="2560"/>
    <s v="CA-2016-147788"/>
    <x v="70"/>
    <d v="2016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</r>
  <r>
    <n v="2561"/>
    <s v="CA-2016-147788"/>
    <x v="70"/>
    <d v="2016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</r>
  <r>
    <n v="2562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</r>
  <r>
    <n v="2563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</r>
  <r>
    <n v="2564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</r>
  <r>
    <n v="2565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</r>
  <r>
    <n v="2566"/>
    <s v="CA-2018-109589"/>
    <x v="202"/>
    <d v="2018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</r>
  <r>
    <n v="2567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</r>
  <r>
    <n v="2568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</r>
  <r>
    <n v="2569"/>
    <s v="CA-2018-148929"/>
    <x v="210"/>
    <d v="2018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</r>
  <r>
    <n v="2570"/>
    <s v="CA-2018-134404"/>
    <x v="753"/>
    <d v="2018-12-27T00:00:00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</r>
  <r>
    <n v="2571"/>
    <s v="CA-2018-134404"/>
    <x v="753"/>
    <d v="2018-12-27T00:00:00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</r>
  <r>
    <n v="2572"/>
    <s v="CA-2018-109778"/>
    <x v="11"/>
    <d v="2018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</r>
  <r>
    <n v="2573"/>
    <s v="CA-2017-155845"/>
    <x v="399"/>
    <d v="2017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</r>
  <r>
    <n v="2574"/>
    <s v="CA-2018-145128"/>
    <x v="362"/>
    <d v="2018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</r>
  <r>
    <n v="2575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</r>
  <r>
    <n v="2576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</r>
  <r>
    <n v="2577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</r>
  <r>
    <n v="2578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</r>
  <r>
    <n v="2579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</r>
  <r>
    <n v="2581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</r>
  <r>
    <n v="2582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</r>
  <r>
    <n v="2583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</r>
  <r>
    <n v="2584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</r>
  <r>
    <n v="2586"/>
    <s v="CA-2016-121041"/>
    <x v="502"/>
    <d v="2016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</r>
  <r>
    <n v="2587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</r>
  <r>
    <n v="2588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</r>
  <r>
    <n v="2590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</r>
  <r>
    <n v="2591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</r>
  <r>
    <n v="2593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</r>
  <r>
    <n v="2594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</r>
  <r>
    <n v="2595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</r>
  <r>
    <n v="2596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</r>
  <r>
    <n v="2597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</r>
  <r>
    <n v="2598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</r>
  <r>
    <n v="2599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</r>
  <r>
    <n v="2600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</r>
  <r>
    <n v="2601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</r>
  <r>
    <n v="2602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</r>
  <r>
    <n v="2603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</r>
  <r>
    <n v="2605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</r>
  <r>
    <n v="2606"/>
    <s v="CA-2015-112718"/>
    <x v="757"/>
    <d v="2015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</r>
  <r>
    <n v="2607"/>
    <s v="CA-2017-154053"/>
    <x v="758"/>
    <d v="2017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</r>
  <r>
    <n v="2610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</r>
  <r>
    <n v="2612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</r>
  <r>
    <n v="2613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</r>
  <r>
    <n v="2614"/>
    <s v="CA-2017-137204"/>
    <x v="236"/>
    <d v="2017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</r>
  <r>
    <n v="2615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</r>
  <r>
    <n v="2616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</r>
  <r>
    <n v="2617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</r>
  <r>
    <n v="2619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</r>
  <r>
    <n v="2620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</r>
  <r>
    <n v="2621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</r>
  <r>
    <n v="2622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</r>
  <r>
    <n v="2623"/>
    <s v="CA-2015-164861"/>
    <x v="640"/>
    <d v="2015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</r>
  <r>
    <n v="2624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</r>
  <r>
    <n v="2626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</r>
  <r>
    <n v="2628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</r>
  <r>
    <n v="2629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</r>
  <r>
    <n v="2630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</r>
  <r>
    <n v="2631"/>
    <s v="CA-2016-168186"/>
    <x v="229"/>
    <d v="2016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</r>
  <r>
    <n v="2632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</r>
  <r>
    <n v="2633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</r>
  <r>
    <n v="2635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</r>
  <r>
    <n v="2637"/>
    <s v="CA-2016-162369"/>
    <x v="762"/>
    <d v="2016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</r>
  <r>
    <n v="2638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</r>
  <r>
    <n v="2639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</r>
  <r>
    <n v="2640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</r>
  <r>
    <n v="2641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</r>
  <r>
    <n v="2642"/>
    <s v="CA-2016-169740"/>
    <x v="763"/>
    <d v="2016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</r>
  <r>
    <n v="2643"/>
    <s v="CA-2017-124051"/>
    <x v="723"/>
    <d v="2017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</r>
  <r>
    <n v="2644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</r>
  <r>
    <n v="2645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</r>
  <r>
    <n v="2646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</r>
  <r>
    <n v="2647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</r>
  <r>
    <n v="2648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</r>
  <r>
    <n v="2649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</r>
  <r>
    <n v="2650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</r>
  <r>
    <n v="2651"/>
    <s v="US-2017-146794"/>
    <x v="182"/>
    <d v="2017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</r>
  <r>
    <n v="2652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</r>
  <r>
    <n v="2653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</r>
  <r>
    <n v="2654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</r>
  <r>
    <n v="2655"/>
    <s v="CA-2018-112515"/>
    <x v="697"/>
    <d v="2018-09-21T00:00:00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</r>
  <r>
    <n v="2656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</r>
  <r>
    <n v="2657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</r>
  <r>
    <n v="2658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4"/>
  </r>
  <r>
    <n v="2659"/>
    <s v="CA-2017-150343"/>
    <x v="765"/>
    <d v="2017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x v="100"/>
    <d v="2016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</r>
  <r>
    <n v="2661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</r>
  <r>
    <n v="2663"/>
    <s v="CA-2018-159604"/>
    <x v="349"/>
    <d v="2018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</r>
  <r>
    <n v="2664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</r>
  <r>
    <n v="2665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</r>
  <r>
    <n v="2666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</r>
  <r>
    <n v="2667"/>
    <s v="CA-2017-111794"/>
    <x v="393"/>
    <d v="2017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</r>
  <r>
    <n v="2668"/>
    <s v="CA-2017-111794"/>
    <x v="393"/>
    <d v="2017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</r>
  <r>
    <n v="2669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</r>
  <r>
    <n v="2671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</r>
  <r>
    <n v="2672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</r>
  <r>
    <n v="2673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</r>
  <r>
    <n v="2674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</r>
  <r>
    <n v="2675"/>
    <s v="CA-2018-136875"/>
    <x v="734"/>
    <d v="2018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</r>
  <r>
    <n v="2676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</r>
  <r>
    <n v="2677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</r>
  <r>
    <n v="2678"/>
    <s v="US-2015-160780"/>
    <x v="261"/>
    <d v="2015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</r>
  <r>
    <n v="2679"/>
    <s v="US-2015-160780"/>
    <x v="261"/>
    <d v="2015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</r>
  <r>
    <n v="2680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4"/>
  </r>
  <r>
    <n v="2681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</r>
  <r>
    <n v="2682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</r>
  <r>
    <n v="2683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</r>
  <r>
    <n v="2685"/>
    <s v="CA-2018-137085"/>
    <x v="222"/>
    <d v="2018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</r>
  <r>
    <n v="2686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</r>
  <r>
    <n v="2687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</r>
  <r>
    <n v="2688"/>
    <s v="US-2017-128195"/>
    <x v="578"/>
    <d v="2017-08-05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8"/>
  </r>
  <r>
    <n v="2689"/>
    <s v="CA-2016-153220"/>
    <x v="768"/>
    <d v="2016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</r>
  <r>
    <n v="2690"/>
    <s v="CA-2015-123064"/>
    <x v="479"/>
    <d v="2015-07-02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</r>
  <r>
    <n v="2691"/>
    <s v="CA-2018-156412"/>
    <x v="769"/>
    <d v="2018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</r>
  <r>
    <n v="2692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</r>
  <r>
    <n v="2693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x v="115"/>
    <d v="2017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</r>
  <r>
    <n v="2695"/>
    <s v="CA-2015-143182"/>
    <x v="771"/>
    <d v="2015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</r>
  <r>
    <n v="2696"/>
    <s v="CA-2017-161662"/>
    <x v="569"/>
    <d v="2017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</r>
  <r>
    <n v="2697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</r>
  <r>
    <n v="2698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</r>
  <r>
    <n v="2701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</r>
  <r>
    <n v="2704"/>
    <s v="CA-2015-143413"/>
    <x v="773"/>
    <d v="2015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</r>
  <r>
    <n v="2705"/>
    <s v="CA-2018-156818"/>
    <x v="497"/>
    <d v="2018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</r>
  <r>
    <n v="2707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</r>
  <r>
    <n v="2709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</r>
  <r>
    <n v="2711"/>
    <s v="US-2016-120572"/>
    <x v="555"/>
    <d v="2016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</r>
  <r>
    <n v="2712"/>
    <s v="CA-2018-132430"/>
    <x v="449"/>
    <d v="2018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</r>
  <r>
    <n v="2713"/>
    <s v="CA-2018-146031"/>
    <x v="570"/>
    <d v="2018-08-01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</r>
  <r>
    <n v="2714"/>
    <s v="CA-2015-110100"/>
    <x v="573"/>
    <d v="2015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x v="494"/>
    <d v="2016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9"/>
  </r>
  <r>
    <n v="2716"/>
    <s v="CA-2015-127187"/>
    <x v="774"/>
    <d v="2015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x v="775"/>
    <d v="2018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</r>
  <r>
    <n v="2718"/>
    <s v="CA-2015-100006"/>
    <x v="557"/>
    <d v="2015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x v="202"/>
    <d v="2018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</r>
  <r>
    <n v="2720"/>
    <s v="CA-2015-110030"/>
    <x v="776"/>
    <d v="2015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</r>
  <r>
    <n v="2721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</r>
  <r>
    <n v="2722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</r>
  <r>
    <n v="2723"/>
    <s v="CA-2017-164735"/>
    <x v="167"/>
    <d v="2017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</r>
  <r>
    <n v="2724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</r>
  <r>
    <n v="2725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</r>
  <r>
    <n v="2726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</r>
  <r>
    <n v="2727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</r>
  <r>
    <n v="2728"/>
    <s v="CA-2018-119193"/>
    <x v="66"/>
    <d v="2018-12-24T00:00:00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</r>
  <r>
    <n v="2729"/>
    <s v="CA-2018-119193"/>
    <x v="66"/>
    <d v="2018-12-24T00:00:00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</r>
  <r>
    <n v="2730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</r>
  <r>
    <n v="2731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</r>
  <r>
    <n v="2732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</r>
  <r>
    <n v="2733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</r>
  <r>
    <n v="2734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</r>
  <r>
    <n v="2735"/>
    <s v="CA-2016-129770"/>
    <x v="780"/>
    <d v="2016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</r>
  <r>
    <n v="2736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7"/>
  </r>
  <r>
    <n v="2737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</r>
  <r>
    <n v="2738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</r>
  <r>
    <n v="2739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</r>
  <r>
    <n v="2740"/>
    <s v="CA-2018-122707"/>
    <x v="513"/>
    <d v="2018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</r>
  <r>
    <n v="2741"/>
    <s v="CA-2018-122707"/>
    <x v="513"/>
    <d v="2018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</r>
  <r>
    <n v="2742"/>
    <s v="CA-2017-165015"/>
    <x v="781"/>
    <d v="2017-02-27T00:00:00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</r>
  <r>
    <n v="2743"/>
    <s v="CA-2015-149244"/>
    <x v="130"/>
    <d v="2015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</r>
  <r>
    <n v="2745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x v="783"/>
    <d v="2018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</r>
  <r>
    <n v="2747"/>
    <s v="CA-2015-155887"/>
    <x v="552"/>
    <d v="2015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</r>
  <r>
    <n v="2748"/>
    <s v="US-2016-165449"/>
    <x v="6"/>
    <d v="2016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x v="784"/>
    <d v="2016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</r>
  <r>
    <n v="2750"/>
    <s v="US-2015-141257"/>
    <x v="785"/>
    <d v="2015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x v="233"/>
    <d v="2015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</r>
  <r>
    <n v="2752"/>
    <s v="CA-2015-158029"/>
    <x v="542"/>
    <d v="2015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</r>
  <r>
    <n v="2753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</r>
  <r>
    <n v="2754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</r>
  <r>
    <n v="2755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</r>
  <r>
    <n v="2757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</r>
  <r>
    <n v="2758"/>
    <s v="CA-2017-127775"/>
    <x v="725"/>
    <d v="2017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</r>
  <r>
    <n v="2759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</r>
  <r>
    <n v="2760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</r>
  <r>
    <n v="2761"/>
    <s v="CA-2015-129574"/>
    <x v="542"/>
    <d v="2015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</r>
  <r>
    <n v="2762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</r>
  <r>
    <n v="2764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</r>
  <r>
    <n v="2766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</r>
  <r>
    <n v="2769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</r>
  <r>
    <n v="2770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</r>
  <r>
    <n v="2771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</r>
  <r>
    <n v="2772"/>
    <s v="CA-2017-163986"/>
    <x v="323"/>
    <d v="2017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</r>
  <r>
    <n v="2773"/>
    <s v="CA-2018-158967"/>
    <x v="389"/>
    <d v="2018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</r>
  <r>
    <n v="2774"/>
    <s v="CA-2017-131576"/>
    <x v="441"/>
    <d v="2017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</r>
  <r>
    <n v="2775"/>
    <s v="CA-2018-143455"/>
    <x v="343"/>
    <d v="2018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</r>
  <r>
    <n v="2776"/>
    <s v="CA-2017-144729"/>
    <x v="147"/>
    <d v="2017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</r>
  <r>
    <n v="2777"/>
    <s v="CA-2016-127019"/>
    <x v="379"/>
    <d v="2016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</r>
  <r>
    <n v="2778"/>
    <s v="CA-2016-138534"/>
    <x v="789"/>
    <d v="2016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</r>
  <r>
    <n v="2779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</r>
  <r>
    <n v="2780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x v="636"/>
    <d v="2018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</r>
  <r>
    <n v="2782"/>
    <s v="CA-2018-146724"/>
    <x v="225"/>
    <d v="2018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</r>
  <r>
    <n v="2783"/>
    <s v="CA-2017-139878"/>
    <x v="583"/>
    <d v="2017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</r>
  <r>
    <n v="2784"/>
    <s v="US-2017-106677"/>
    <x v="732"/>
    <d v="2017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x v="790"/>
    <d v="2017-10-15T00:00:00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</r>
  <r>
    <n v="2786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</r>
  <r>
    <n v="2787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</r>
  <r>
    <n v="2789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</r>
  <r>
    <n v="2791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</r>
  <r>
    <n v="2792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</r>
  <r>
    <n v="2793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</r>
  <r>
    <n v="2794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</r>
  <r>
    <n v="2795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</r>
  <r>
    <n v="2796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</r>
  <r>
    <n v="2797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</r>
  <r>
    <n v="2798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</r>
  <r>
    <n v="2799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</r>
  <r>
    <n v="2800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</r>
  <r>
    <n v="2801"/>
    <s v="CA-2017-153318"/>
    <x v="792"/>
    <d v="2017-10-28T00:00:00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</r>
  <r>
    <n v="2802"/>
    <s v="US-2016-110163"/>
    <x v="549"/>
    <d v="2016-11-04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</r>
  <r>
    <n v="2803"/>
    <s v="CA-2018-143329"/>
    <x v="132"/>
    <d v="2018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</r>
  <r>
    <n v="2805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x v="67"/>
    <d v="2016-09-11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</r>
  <r>
    <n v="2807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</r>
  <r>
    <n v="2808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</r>
  <r>
    <n v="2809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</r>
  <r>
    <n v="2810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</r>
  <r>
    <n v="2811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</r>
  <r>
    <n v="2812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</r>
  <r>
    <n v="2814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</r>
  <r>
    <n v="2815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</r>
  <r>
    <n v="2816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</r>
  <r>
    <n v="2817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</r>
  <r>
    <n v="2818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</r>
  <r>
    <n v="2819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</r>
  <r>
    <n v="2820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</r>
  <r>
    <n v="2821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</r>
  <r>
    <n v="2822"/>
    <s v="CA-2017-100202"/>
    <x v="413"/>
    <d v="2018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</r>
  <r>
    <n v="2823"/>
    <s v="CA-2018-131016"/>
    <x v="65"/>
    <d v="2018-09-20T00:00:00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</r>
  <r>
    <n v="2824"/>
    <s v="CA-2018-131016"/>
    <x v="65"/>
    <d v="2018-09-20T00:00:00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</r>
  <r>
    <n v="2825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</r>
  <r>
    <n v="2827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</r>
  <r>
    <n v="2828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</r>
  <r>
    <n v="2830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</r>
  <r>
    <n v="2831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x v="301"/>
    <d v="2015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</r>
  <r>
    <n v="2833"/>
    <s v="CA-2015-148915"/>
    <x v="301"/>
    <d v="2015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</r>
  <r>
    <n v="2834"/>
    <s v="CA-2018-134649"/>
    <x v="795"/>
    <d v="2018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</r>
  <r>
    <n v="2835"/>
    <s v="CA-2018-134649"/>
    <x v="795"/>
    <d v="2018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</r>
  <r>
    <n v="2836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</r>
  <r>
    <n v="2837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</r>
  <r>
    <n v="2839"/>
    <s v="CA-2017-147368"/>
    <x v="632"/>
    <d v="2017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</r>
  <r>
    <n v="2840"/>
    <s v="US-2016-104185"/>
    <x v="37"/>
    <d v="2016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</r>
  <r>
    <n v="2841"/>
    <s v="US-2015-125521"/>
    <x v="619"/>
    <d v="2015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</r>
  <r>
    <n v="2842"/>
    <s v="US-2018-135062"/>
    <x v="515"/>
    <d v="2018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</r>
  <r>
    <n v="2843"/>
    <s v="CA-2018-135650"/>
    <x v="721"/>
    <d v="2018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</r>
  <r>
    <n v="2844"/>
    <s v="CA-2018-112865"/>
    <x v="796"/>
    <d v="2018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</r>
  <r>
    <n v="2845"/>
    <s v="US-2017-162852"/>
    <x v="797"/>
    <d v="2017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</r>
  <r>
    <n v="2846"/>
    <s v="CA-2018-138163"/>
    <x v="701"/>
    <d v="2018-11-20T00:00:00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</r>
  <r>
    <n v="2847"/>
    <s v="CA-2018-152093"/>
    <x v="18"/>
    <d v="2018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</r>
  <r>
    <n v="2848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</r>
  <r>
    <n v="2849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</r>
  <r>
    <n v="2850"/>
    <s v="CA-2017-123617"/>
    <x v="85"/>
    <d v="2017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</r>
  <r>
    <n v="2851"/>
    <s v="US-2017-128293"/>
    <x v="799"/>
    <d v="2017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</r>
  <r>
    <n v="2852"/>
    <s v="CA-2018-107342"/>
    <x v="94"/>
    <d v="2018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</r>
  <r>
    <n v="2853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</r>
  <r>
    <n v="2855"/>
    <s v="CA-2018-137344"/>
    <x v="648"/>
    <d v="2018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</r>
  <r>
    <n v="2856"/>
    <s v="CA-2018-169810"/>
    <x v="800"/>
    <d v="2018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x v="370"/>
    <d v="2017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</r>
  <r>
    <n v="2858"/>
    <s v="CA-2017-154690"/>
    <x v="243"/>
    <d v="2017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</r>
  <r>
    <n v="2859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</r>
  <r>
    <n v="2860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</r>
  <r>
    <n v="2861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</r>
  <r>
    <n v="2862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</r>
  <r>
    <n v="2863"/>
    <s v="CA-2018-106537"/>
    <x v="801"/>
    <d v="2018-08-17T00:00:00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</r>
  <r>
    <n v="2865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</r>
  <r>
    <n v="2866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2"/>
  </r>
  <r>
    <n v="2867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</r>
  <r>
    <n v="2868"/>
    <s v="CA-2017-115588"/>
    <x v="338"/>
    <d v="2017-11-12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</r>
  <r>
    <n v="2869"/>
    <s v="CA-2017-115588"/>
    <x v="338"/>
    <d v="2017-11-12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</r>
  <r>
    <n v="2870"/>
    <s v="CA-2018-143861"/>
    <x v="492"/>
    <d v="2018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x v="579"/>
    <d v="2015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</r>
  <r>
    <n v="2872"/>
    <s v="CA-2015-148040"/>
    <x v="579"/>
    <d v="2015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</r>
  <r>
    <n v="2873"/>
    <s v="CA-2018-135167"/>
    <x v="140"/>
    <d v="2018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</r>
  <r>
    <n v="2874"/>
    <s v="CA-2018-137022"/>
    <x v="673"/>
    <d v="2018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</r>
  <r>
    <n v="2875"/>
    <s v="US-2018-102638"/>
    <x v="614"/>
    <d v="2018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</r>
  <r>
    <n v="2877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</r>
  <r>
    <n v="2878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</r>
  <r>
    <n v="2879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</r>
  <r>
    <n v="2880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</r>
  <r>
    <n v="2882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</r>
  <r>
    <n v="2883"/>
    <s v="CA-2015-165540"/>
    <x v="805"/>
    <d v="2015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5"/>
  </r>
  <r>
    <n v="2884"/>
    <s v="CA-2017-130799"/>
    <x v="583"/>
    <d v="2017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</r>
  <r>
    <n v="2885"/>
    <s v="CA-2017-164483"/>
    <x v="806"/>
    <d v="2017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</r>
  <r>
    <n v="2886"/>
    <s v="US-2017-159856"/>
    <x v="807"/>
    <d v="2017-10-22T00:00:00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</r>
  <r>
    <n v="2887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</r>
  <r>
    <n v="2888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</r>
  <r>
    <n v="2889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</r>
  <r>
    <n v="2890"/>
    <s v="CA-2018-164049"/>
    <x v="808"/>
    <d v="2018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5"/>
  </r>
  <r>
    <n v="2891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</r>
  <r>
    <n v="2892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</r>
  <r>
    <n v="2893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</r>
  <r>
    <n v="2894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</r>
  <r>
    <n v="2895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</r>
  <r>
    <n v="2897"/>
    <s v="CA-2015-169033"/>
    <x v="809"/>
    <d v="2015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</r>
  <r>
    <n v="2898"/>
    <s v="US-2017-164630"/>
    <x v="810"/>
    <d v="2017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</r>
  <r>
    <n v="2899"/>
    <s v="US-2016-114839"/>
    <x v="33"/>
    <d v="2016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</r>
  <r>
    <n v="2900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</r>
  <r>
    <n v="2901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</r>
  <r>
    <n v="2902"/>
    <s v="CA-2018-124898"/>
    <x v="220"/>
    <d v="2018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</r>
  <r>
    <n v="2903"/>
    <s v="CA-2017-164035"/>
    <x v="1"/>
    <d v="2017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</r>
  <r>
    <n v="2904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</r>
  <r>
    <n v="2905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</r>
  <r>
    <n v="2906"/>
    <s v="CA-2015-127586"/>
    <x v="467"/>
    <d v="2015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</r>
  <r>
    <n v="2907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</r>
  <r>
    <n v="2908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</r>
  <r>
    <n v="2909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</r>
  <r>
    <n v="2910"/>
    <s v="CA-2018-166415"/>
    <x v="600"/>
    <d v="2018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</r>
  <r>
    <n v="2911"/>
    <s v="CA-2016-118444"/>
    <x v="599"/>
    <d v="2016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</r>
  <r>
    <n v="2912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</r>
  <r>
    <n v="2913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</r>
  <r>
    <n v="2914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</r>
  <r>
    <n v="2915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</r>
  <r>
    <n v="2916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</r>
  <r>
    <n v="2917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</r>
  <r>
    <n v="2918"/>
    <s v="CA-2018-155047"/>
    <x v="151"/>
    <d v="2018-08-30T00:00:00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</r>
  <r>
    <n v="2919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</r>
  <r>
    <n v="2921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</r>
  <r>
    <n v="2922"/>
    <s v="CA-2018-164329"/>
    <x v="289"/>
    <d v="2018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</r>
  <r>
    <n v="2923"/>
    <s v="US-2016-141453"/>
    <x v="672"/>
    <d v="2016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</r>
  <r>
    <n v="2924"/>
    <s v="CA-2015-156993"/>
    <x v="307"/>
    <d v="2015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</r>
  <r>
    <n v="2925"/>
    <s v="CA-2015-157721"/>
    <x v="814"/>
    <d v="2015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</r>
  <r>
    <n v="2926"/>
    <s v="CA-2015-157721"/>
    <x v="814"/>
    <d v="2015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x v="815"/>
    <d v="2018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</r>
  <r>
    <n v="2928"/>
    <s v="CA-2018-158106"/>
    <x v="400"/>
    <d v="2018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</r>
  <r>
    <n v="2929"/>
    <s v="US-2018-120390"/>
    <x v="15"/>
    <d v="2018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</r>
  <r>
    <n v="2930"/>
    <s v="CA-2018-143434"/>
    <x v="551"/>
    <d v="2018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</r>
  <r>
    <n v="2931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</r>
  <r>
    <n v="2932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</r>
  <r>
    <n v="2933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</r>
  <r>
    <n v="2934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</r>
  <r>
    <n v="2935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</r>
  <r>
    <n v="2936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</r>
  <r>
    <n v="2937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</r>
  <r>
    <n v="2938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8"/>
  </r>
  <r>
    <n v="2939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</r>
  <r>
    <n v="2940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</r>
  <r>
    <n v="2941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</r>
  <r>
    <n v="2942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</r>
  <r>
    <n v="2943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7"/>
  </r>
  <r>
    <n v="2944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</r>
  <r>
    <n v="2945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x v="254"/>
    <d v="2017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</r>
  <r>
    <n v="2947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</r>
  <r>
    <n v="2950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</r>
  <r>
    <n v="2951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</r>
  <r>
    <n v="2952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</r>
  <r>
    <n v="2955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x v="298"/>
    <d v="2017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</r>
  <r>
    <n v="2957"/>
    <s v="CA-2018-123638"/>
    <x v="818"/>
    <d v="2018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</r>
  <r>
    <n v="2958"/>
    <s v="CA-2018-168900"/>
    <x v="464"/>
    <d v="2018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</r>
  <r>
    <n v="2960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</r>
  <r>
    <n v="2961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</r>
  <r>
    <n v="2962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</r>
  <r>
    <n v="2963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</r>
  <r>
    <n v="2966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x v="422"/>
    <d v="2015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</r>
  <r>
    <n v="2968"/>
    <s v="CA-2015-162866"/>
    <x v="422"/>
    <d v="2015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</r>
  <r>
    <n v="2969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</r>
  <r>
    <n v="2971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</r>
  <r>
    <n v="2972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</r>
  <r>
    <n v="2974"/>
    <s v="CA-2018-111808"/>
    <x v="819"/>
    <d v="2018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</r>
  <r>
    <n v="2975"/>
    <s v="CA-2016-137512"/>
    <x v="820"/>
    <d v="2016-05-12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6"/>
  </r>
  <r>
    <n v="2976"/>
    <s v="CA-2016-137512"/>
    <x v="820"/>
    <d v="2016-05-12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</r>
  <r>
    <n v="2977"/>
    <s v="CA-2018-139773"/>
    <x v="769"/>
    <d v="2018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x v="621"/>
    <d v="2018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</r>
  <r>
    <n v="2979"/>
    <s v="CA-2015-109232"/>
    <x v="286"/>
    <d v="2015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</r>
  <r>
    <n v="2982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</r>
  <r>
    <n v="2983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</r>
  <r>
    <n v="2984"/>
    <s v="US-2015-112872"/>
    <x v="776"/>
    <d v="2015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</r>
  <r>
    <n v="2985"/>
    <s v="US-2015-112872"/>
    <x v="776"/>
    <d v="2015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</r>
  <r>
    <n v="2986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</r>
  <r>
    <n v="2987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</r>
  <r>
    <n v="2988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</r>
  <r>
    <n v="2989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</r>
  <r>
    <n v="2992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x v="824"/>
    <d v="2017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</r>
  <r>
    <n v="2994"/>
    <s v="CA-2018-147291"/>
    <x v="825"/>
    <d v="2018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</r>
  <r>
    <n v="2995"/>
    <s v="CA-2017-112893"/>
    <x v="369"/>
    <d v="2017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</r>
  <r>
    <n v="2996"/>
    <s v="US-2015-150532"/>
    <x v="686"/>
    <d v="2015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</r>
  <r>
    <n v="2997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</r>
  <r>
    <n v="3000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</r>
  <r>
    <n v="3002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</r>
  <r>
    <n v="3003"/>
    <s v="CA-2016-130610"/>
    <x v="761"/>
    <d v="2016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x v="819"/>
    <d v="2018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</r>
  <r>
    <n v="3005"/>
    <s v="CA-2017-131499"/>
    <x v="162"/>
    <d v="2017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x v="826"/>
    <d v="2015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8"/>
  </r>
  <r>
    <n v="3007"/>
    <s v="CA-2018-116519"/>
    <x v="119"/>
    <d v="2018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</r>
  <r>
    <n v="3008"/>
    <s v="CA-2015-130729"/>
    <x v="745"/>
    <d v="2015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</r>
  <r>
    <n v="3009"/>
    <s v="CA-2017-124772"/>
    <x v="5"/>
    <d v="2017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</r>
  <r>
    <n v="3010"/>
    <s v="CA-2017-115525"/>
    <x v="197"/>
    <d v="2017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</r>
  <r>
    <n v="3011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</r>
  <r>
    <n v="3012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</r>
  <r>
    <n v="3014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</r>
  <r>
    <n v="3015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</r>
  <r>
    <n v="3016"/>
    <s v="US-2016-138919"/>
    <x v="14"/>
    <d v="2016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</r>
  <r>
    <n v="3017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</r>
  <r>
    <n v="3018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</r>
  <r>
    <n v="3019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</r>
  <r>
    <n v="3020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</r>
  <r>
    <n v="3021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</r>
  <r>
    <n v="3022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</r>
  <r>
    <n v="3023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</r>
  <r>
    <n v="3024"/>
    <s v="CA-2018-124674"/>
    <x v="701"/>
    <d v="2018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</r>
  <r>
    <n v="3025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</r>
  <r>
    <n v="3026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</r>
  <r>
    <n v="3027"/>
    <s v="CA-2018-169054"/>
    <x v="300"/>
    <d v="2018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</r>
  <r>
    <n v="3028"/>
    <s v="CA-2015-106719"/>
    <x v="829"/>
    <d v="2015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x v="94"/>
    <d v="2018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</r>
  <r>
    <n v="3030"/>
    <s v="US-2017-164189"/>
    <x v="830"/>
    <d v="2017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</r>
  <r>
    <n v="3032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</r>
  <r>
    <n v="3033"/>
    <s v="US-2017-114293"/>
    <x v="831"/>
    <d v="2017-11-26T00:00:00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</r>
  <r>
    <n v="3034"/>
    <s v="CA-2018-134173"/>
    <x v="118"/>
    <d v="2018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</r>
  <r>
    <n v="3035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7"/>
  </r>
  <r>
    <n v="3036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</r>
  <r>
    <n v="3037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</r>
  <r>
    <n v="3038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</r>
  <r>
    <n v="3039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</r>
  <r>
    <n v="3040"/>
    <s v="CA-2018-101749"/>
    <x v="621"/>
    <d v="2018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</r>
  <r>
    <n v="3041"/>
    <s v="US-2017-147991"/>
    <x v="465"/>
    <d v="2017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</r>
  <r>
    <n v="3042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</r>
  <r>
    <n v="3043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x v="28"/>
    <d v="2016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</r>
  <r>
    <n v="3046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9"/>
  </r>
  <r>
    <n v="3047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</r>
  <r>
    <n v="3048"/>
    <s v="CA-2015-137351"/>
    <x v="587"/>
    <d v="2015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</r>
  <r>
    <n v="3050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</r>
  <r>
    <n v="3051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</r>
  <r>
    <n v="3052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</r>
  <r>
    <n v="3053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</r>
  <r>
    <n v="3054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</r>
  <r>
    <n v="3055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</r>
  <r>
    <n v="3056"/>
    <s v="US-2016-100377"/>
    <x v="834"/>
    <d v="2016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</r>
  <r>
    <n v="3057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</r>
  <r>
    <n v="3058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</r>
  <r>
    <n v="3059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</r>
  <r>
    <n v="3060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x v="77"/>
    <d v="2017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</r>
  <r>
    <n v="3062"/>
    <s v="CA-2018-127621"/>
    <x v="448"/>
    <d v="2018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</r>
  <r>
    <n v="3063"/>
    <s v="CA-2016-145184"/>
    <x v="154"/>
    <d v="2016-11-29T00:00:00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</r>
  <r>
    <n v="3064"/>
    <s v="CA-2016-145184"/>
    <x v="154"/>
    <d v="2016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</r>
  <r>
    <n v="3065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</r>
  <r>
    <n v="3066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</r>
  <r>
    <n v="3067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</r>
  <r>
    <n v="3069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</r>
  <r>
    <n v="3070"/>
    <s v="US-2018-120089"/>
    <x v="329"/>
    <d v="2018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</r>
  <r>
    <n v="3072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</r>
  <r>
    <n v="3073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</r>
  <r>
    <n v="3074"/>
    <s v="CA-2017-125206"/>
    <x v="835"/>
    <d v="2017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</r>
  <r>
    <n v="3075"/>
    <s v="CA-2016-126137"/>
    <x v="292"/>
    <d v="2016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</r>
  <r>
    <n v="3076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</r>
  <r>
    <n v="3077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</r>
  <r>
    <n v="3078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</r>
  <r>
    <n v="3079"/>
    <s v="CA-2015-104780"/>
    <x v="371"/>
    <d v="2015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</r>
  <r>
    <n v="3080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</r>
  <r>
    <n v="3081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</r>
  <r>
    <n v="3082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</r>
  <r>
    <n v="3083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</r>
  <r>
    <n v="3084"/>
    <s v="CA-2015-100328"/>
    <x v="838"/>
    <d v="2015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</r>
  <r>
    <n v="3085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</r>
  <r>
    <n v="3086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</r>
  <r>
    <n v="3087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</r>
  <r>
    <n v="3088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</r>
  <r>
    <n v="3089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</r>
  <r>
    <n v="3090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</r>
  <r>
    <n v="3091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</r>
  <r>
    <n v="3092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</r>
  <r>
    <n v="3093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</r>
  <r>
    <n v="3094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</r>
  <r>
    <n v="3095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</r>
  <r>
    <n v="3096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</r>
  <r>
    <n v="3098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</r>
  <r>
    <n v="3099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</r>
  <r>
    <n v="3100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</r>
  <r>
    <n v="3101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</r>
  <r>
    <n v="3102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</r>
  <r>
    <n v="3103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x v="16"/>
    <d v="2017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x v="721"/>
    <d v="2018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</r>
  <r>
    <n v="3106"/>
    <s v="CA-2017-103037"/>
    <x v="197"/>
    <d v="2017-07-29T00:00:00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</r>
  <r>
    <n v="3107"/>
    <s v="CA-2018-127460"/>
    <x v="815"/>
    <d v="2018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</r>
  <r>
    <n v="3108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</r>
  <r>
    <n v="3109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</r>
  <r>
    <n v="3110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</r>
  <r>
    <n v="3111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</r>
  <r>
    <n v="3112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</r>
  <r>
    <n v="3113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</r>
  <r>
    <n v="3114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</r>
  <r>
    <n v="3115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</r>
  <r>
    <n v="3116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</r>
  <r>
    <n v="3117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</r>
  <r>
    <n v="3118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</r>
  <r>
    <n v="3119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</r>
  <r>
    <n v="3120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</r>
  <r>
    <n v="3121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</r>
  <r>
    <n v="3124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</r>
  <r>
    <n v="3125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</r>
  <r>
    <n v="3126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</r>
  <r>
    <n v="3127"/>
    <s v="CA-2018-149895"/>
    <x v="565"/>
    <d v="2018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x v="280"/>
    <d v="2018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</r>
  <r>
    <n v="3129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</r>
  <r>
    <n v="3130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</r>
  <r>
    <n v="3131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</r>
  <r>
    <n v="3132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</r>
  <r>
    <n v="3135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6"/>
  </r>
  <r>
    <n v="3136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</r>
  <r>
    <n v="3137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</r>
  <r>
    <n v="3139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</r>
  <r>
    <n v="3140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</r>
  <r>
    <n v="3141"/>
    <s v="CA-2016-112557"/>
    <x v="334"/>
    <d v="2016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x v="432"/>
    <d v="2015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2"/>
  </r>
  <r>
    <n v="3143"/>
    <s v="CA-2018-162572"/>
    <x v="145"/>
    <d v="2018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</r>
  <r>
    <n v="3144"/>
    <s v="CA-2018-162572"/>
    <x v="145"/>
    <d v="2018-09-27T00:00:00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x v="64"/>
    <d v="2017-09-11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</r>
  <r>
    <n v="3146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</r>
  <r>
    <n v="3148"/>
    <s v="CA-2015-109218"/>
    <x v="479"/>
    <d v="2015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</r>
  <r>
    <n v="3149"/>
    <s v="CA-2017-120558"/>
    <x v="843"/>
    <d v="2017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</r>
  <r>
    <n v="3150"/>
    <s v="US-2015-109036"/>
    <x v="414"/>
    <d v="2015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5"/>
  </r>
  <r>
    <n v="3151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</r>
  <r>
    <n v="3152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8"/>
  </r>
  <r>
    <n v="3154"/>
    <s v="CA-2016-147830"/>
    <x v="83"/>
    <d v="2016-12-18T00:00:00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</r>
  <r>
    <n v="3155"/>
    <s v="CA-2018-150497"/>
    <x v="228"/>
    <d v="2018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x v="93"/>
    <d v="2015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</r>
  <r>
    <n v="3157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</r>
  <r>
    <n v="3159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</r>
  <r>
    <n v="3160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</r>
  <r>
    <n v="3161"/>
    <s v="US-2015-150924"/>
    <x v="171"/>
    <d v="2015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</r>
  <r>
    <n v="3162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</r>
  <r>
    <n v="3164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</r>
  <r>
    <n v="3165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x v="517"/>
    <d v="2017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</r>
  <r>
    <n v="3169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</r>
  <r>
    <n v="3170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</r>
  <r>
    <n v="3171"/>
    <s v="CA-2018-107461"/>
    <x v="202"/>
    <d v="2018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</r>
  <r>
    <n v="3173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</r>
  <r>
    <n v="3174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</r>
  <r>
    <n v="3175"/>
    <s v="CA-2018-157483"/>
    <x v="343"/>
    <d v="2018-11-18T00:00:00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</r>
  <r>
    <n v="3176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</r>
  <r>
    <n v="3177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</r>
  <r>
    <n v="3178"/>
    <s v="CA-2018-122280"/>
    <x v="18"/>
    <d v="2018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</r>
  <r>
    <n v="3179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</r>
  <r>
    <n v="3182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</r>
  <r>
    <n v="3183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</r>
  <r>
    <n v="3184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</r>
  <r>
    <n v="3185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</r>
  <r>
    <n v="3186"/>
    <s v="CA-2015-123498"/>
    <x v="845"/>
    <d v="2015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</r>
  <r>
    <n v="3187"/>
    <s v="CA-2015-123498"/>
    <x v="845"/>
    <d v="2015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x v="846"/>
    <d v="2018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</r>
  <r>
    <n v="3189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</r>
  <r>
    <n v="3190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x v="17"/>
    <d v="2017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x v="280"/>
    <d v="2018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</r>
  <r>
    <n v="3193"/>
    <s v="CA-2018-158953"/>
    <x v="400"/>
    <d v="2018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</r>
  <r>
    <n v="3194"/>
    <s v="CA-2015-165428"/>
    <x v="416"/>
    <d v="2015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</r>
  <r>
    <n v="3195"/>
    <s v="CA-2015-165428"/>
    <x v="416"/>
    <d v="2015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</r>
  <r>
    <n v="3196"/>
    <s v="CA-2017-169026"/>
    <x v="590"/>
    <d v="2017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</r>
  <r>
    <n v="3197"/>
    <s v="CA-2018-109750"/>
    <x v="847"/>
    <d v="2018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</r>
  <r>
    <n v="3198"/>
    <s v="CA-2016-149384"/>
    <x v="848"/>
    <d v="2016-07-10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x v="588"/>
    <d v="2015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x v="404"/>
    <d v="2018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x v="598"/>
    <d v="2015-05-20T00:00:00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</r>
  <r>
    <n v="3202"/>
    <s v="CA-2015-164224"/>
    <x v="598"/>
    <d v="2015-05-20T00:00:00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</r>
  <r>
    <n v="3203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</r>
  <r>
    <n v="3204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</r>
  <r>
    <n v="3205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</r>
  <r>
    <n v="3207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</r>
  <r>
    <n v="3208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</r>
  <r>
    <n v="3211"/>
    <s v="US-2018-108245"/>
    <x v="585"/>
    <d v="2018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x v="585"/>
    <d v="2018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8"/>
  </r>
  <r>
    <n v="3213"/>
    <s v="CA-2015-142314"/>
    <x v="851"/>
    <d v="2015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</r>
  <r>
    <n v="3214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</r>
  <r>
    <n v="3215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</r>
  <r>
    <n v="3216"/>
    <s v="CA-2018-150189"/>
    <x v="141"/>
    <d v="2018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x v="8"/>
    <d v="2015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</r>
  <r>
    <n v="3218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</r>
  <r>
    <n v="3219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</r>
  <r>
    <n v="3221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</r>
  <r>
    <n v="3222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</r>
  <r>
    <n v="3223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</r>
  <r>
    <n v="3224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</r>
  <r>
    <n v="3226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</r>
  <r>
    <n v="3228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</r>
  <r>
    <n v="3229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</r>
  <r>
    <n v="3230"/>
    <s v="CA-2015-154641"/>
    <x v="430"/>
    <d v="2015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</r>
  <r>
    <n v="3231"/>
    <s v="CA-2018-131625"/>
    <x v="853"/>
    <d v="2018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</r>
  <r>
    <n v="3232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</r>
  <r>
    <n v="3233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</r>
  <r>
    <n v="3234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x v="423"/>
    <d v="2017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</r>
  <r>
    <n v="3236"/>
    <s v="CA-2017-140746"/>
    <x v="804"/>
    <d v="2017-01-15T00:00:00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7"/>
  </r>
  <r>
    <n v="3237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</r>
  <r>
    <n v="3238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</r>
  <r>
    <n v="3239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</r>
  <r>
    <n v="3240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</r>
  <r>
    <n v="3241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</r>
  <r>
    <n v="3242"/>
    <s v="US-2017-140809"/>
    <x v="854"/>
    <d v="2017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5"/>
  </r>
  <r>
    <n v="3243"/>
    <s v="CA-2018-114524"/>
    <x v="185"/>
    <d v="2018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8"/>
  </r>
  <r>
    <n v="3244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</r>
  <r>
    <n v="3245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</r>
  <r>
    <n v="3246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</r>
  <r>
    <n v="3247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</r>
  <r>
    <n v="3248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</r>
  <r>
    <n v="3251"/>
    <s v="CA-2017-157868"/>
    <x v="443"/>
    <d v="2017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</r>
  <r>
    <n v="3252"/>
    <s v="CA-2018-119389"/>
    <x v="827"/>
    <d v="2018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</r>
  <r>
    <n v="3253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6"/>
  </r>
  <r>
    <n v="3254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</r>
  <r>
    <n v="3255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</r>
  <r>
    <n v="3256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</r>
  <r>
    <n v="3257"/>
    <s v="CA-2016-155453"/>
    <x v="101"/>
    <d v="2016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</r>
  <r>
    <n v="3258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</r>
  <r>
    <n v="3259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</r>
  <r>
    <n v="3260"/>
    <s v="US-2017-162103"/>
    <x v="373"/>
    <d v="2017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</r>
  <r>
    <n v="3261"/>
    <s v="CA-2015-151554"/>
    <x v="687"/>
    <d v="2015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</r>
  <r>
    <n v="3263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</r>
  <r>
    <n v="3264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x v="758"/>
    <d v="2017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</r>
  <r>
    <n v="3266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</r>
  <r>
    <n v="3267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</r>
  <r>
    <n v="3268"/>
    <s v="CA-2015-143840"/>
    <x v="857"/>
    <d v="2015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</r>
  <r>
    <n v="3269"/>
    <s v="CA-2015-143840"/>
    <x v="857"/>
    <d v="2015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</r>
  <r>
    <n v="3270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x v="17"/>
    <d v="2016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</r>
  <r>
    <n v="3273"/>
    <s v="CA-2016-146038"/>
    <x v="97"/>
    <d v="2016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</r>
  <r>
    <n v="3274"/>
    <s v="CA-2018-133865"/>
    <x v="540"/>
    <d v="2018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</r>
  <r>
    <n v="3275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</r>
  <r>
    <n v="3277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</r>
  <r>
    <n v="3278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</r>
  <r>
    <n v="3279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</r>
  <r>
    <n v="3280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</r>
  <r>
    <n v="3281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</r>
  <r>
    <n v="3282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</r>
  <r>
    <n v="3283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</r>
  <r>
    <n v="3284"/>
    <s v="CA-2015-159478"/>
    <x v="587"/>
    <d v="2015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</r>
  <r>
    <n v="3285"/>
    <s v="CA-2015-103702"/>
    <x v="171"/>
    <d v="2015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</r>
  <r>
    <n v="3286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</r>
  <r>
    <n v="3287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</r>
  <r>
    <n v="3288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</r>
  <r>
    <n v="3289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</r>
  <r>
    <n v="3290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x v="859"/>
    <d v="2017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</r>
  <r>
    <n v="3293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</r>
  <r>
    <n v="3294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</r>
  <r>
    <n v="3295"/>
    <s v="CA-2015-138023"/>
    <x v="860"/>
    <d v="2015-08-18T00:00:00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6"/>
  </r>
  <r>
    <n v="3296"/>
    <s v="CA-2018-113418"/>
    <x v="172"/>
    <d v="2018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x v="293"/>
    <d v="2016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</r>
  <r>
    <n v="3298"/>
    <s v="US-2016-110569"/>
    <x v="293"/>
    <d v="2016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</r>
  <r>
    <n v="3299"/>
    <s v="CA-2018-136308"/>
    <x v="673"/>
    <d v="2018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</r>
  <r>
    <n v="3300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</r>
  <r>
    <n v="3304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</r>
  <r>
    <n v="3305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</r>
  <r>
    <n v="3306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</r>
  <r>
    <n v="3307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</r>
  <r>
    <n v="3308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6"/>
  </r>
  <r>
    <n v="3309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</r>
  <r>
    <n v="3310"/>
    <s v="CA-2016-144386"/>
    <x v="599"/>
    <d v="2016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</r>
  <r>
    <n v="3311"/>
    <s v="CA-2017-111416"/>
    <x v="42"/>
    <d v="2017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</r>
  <r>
    <n v="3312"/>
    <s v="CA-2017-162747"/>
    <x v="231"/>
    <d v="2017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</r>
  <r>
    <n v="3313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</r>
  <r>
    <n v="3314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</r>
  <r>
    <n v="3315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</r>
  <r>
    <n v="3316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</r>
  <r>
    <n v="3317"/>
    <s v="CA-2018-161739"/>
    <x v="468"/>
    <d v="2018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</r>
  <r>
    <n v="3318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</r>
  <r>
    <n v="3319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</r>
  <r>
    <n v="3320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</r>
  <r>
    <n v="3321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</r>
  <r>
    <n v="3322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</r>
  <r>
    <n v="3323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</r>
  <r>
    <n v="3325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9"/>
  </r>
  <r>
    <n v="3326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4"/>
  </r>
  <r>
    <n v="3327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</r>
  <r>
    <n v="3328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</r>
  <r>
    <n v="3329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x v="7"/>
    <d v="2015-11-15T00:00:00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</r>
  <r>
    <n v="3331"/>
    <s v="CA-2015-165309"/>
    <x v="7"/>
    <d v="2015-11-15T00:00:00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</r>
  <r>
    <n v="3332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8"/>
  </r>
  <r>
    <n v="3334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</r>
  <r>
    <n v="3335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</r>
  <r>
    <n v="3336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</r>
  <r>
    <n v="3337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</r>
  <r>
    <n v="3342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</r>
  <r>
    <n v="3343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</r>
  <r>
    <n v="3344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</r>
  <r>
    <n v="3345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</r>
  <r>
    <n v="3346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</r>
  <r>
    <n v="3347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</r>
  <r>
    <n v="3348"/>
    <s v="CA-2016-112014"/>
    <x v="863"/>
    <d v="2016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</r>
  <r>
    <n v="3349"/>
    <s v="CA-2018-154732"/>
    <x v="60"/>
    <d v="2018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3"/>
  </r>
  <r>
    <n v="3350"/>
    <s v="US-2017-157308"/>
    <x v="864"/>
    <d v="2017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</r>
  <r>
    <n v="3351"/>
    <s v="CA-2017-147536"/>
    <x v="482"/>
    <d v="2017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</r>
  <r>
    <n v="3352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</r>
  <r>
    <n v="3355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6"/>
  </r>
  <r>
    <n v="3356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</r>
  <r>
    <n v="3357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</r>
  <r>
    <n v="3358"/>
    <s v="CA-2018-100335"/>
    <x v="210"/>
    <d v="2018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</r>
  <r>
    <n v="3360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</r>
  <r>
    <n v="3361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</r>
  <r>
    <n v="3362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</r>
  <r>
    <n v="3364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x v="87"/>
    <d v="2017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</r>
  <r>
    <n v="3366"/>
    <s v="CA-2015-115161"/>
    <x v="867"/>
    <d v="2015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</r>
  <r>
    <n v="3367"/>
    <s v="CA-2015-165379"/>
    <x v="868"/>
    <d v="2015-07-15T00:00:00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</r>
  <r>
    <n v="3368"/>
    <s v="CA-2015-165379"/>
    <x v="868"/>
    <d v="2015-07-15T00:00:00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</r>
  <r>
    <n v="3369"/>
    <s v="CA-2016-115511"/>
    <x v="82"/>
    <d v="2016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</r>
  <r>
    <n v="3370"/>
    <s v="CA-2016-115511"/>
    <x v="82"/>
    <d v="2016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</r>
  <r>
    <n v="3371"/>
    <s v="CA-2017-134887"/>
    <x v="869"/>
    <d v="2017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</r>
  <r>
    <n v="3372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</r>
  <r>
    <n v="3373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</r>
  <r>
    <n v="3376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</r>
  <r>
    <n v="3377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</r>
  <r>
    <n v="3378"/>
    <s v="CA-2017-100671"/>
    <x v="474"/>
    <d v="2017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</r>
  <r>
    <n v="3379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6"/>
  </r>
  <r>
    <n v="3380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</r>
  <r>
    <n v="3381"/>
    <s v="CA-2018-103156"/>
    <x v="51"/>
    <d v="2018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x v="151"/>
    <d v="2018-08-30T00:00:00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</r>
  <r>
    <n v="3384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</r>
  <r>
    <n v="3386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</r>
  <r>
    <n v="3387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</r>
  <r>
    <n v="3389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</r>
  <r>
    <n v="3390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</r>
  <r>
    <n v="3391"/>
    <s v="CA-2018-101077"/>
    <x v="613"/>
    <d v="2018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</r>
  <r>
    <n v="3393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</r>
  <r>
    <n v="3394"/>
    <s v="CA-2015-105340"/>
    <x v="754"/>
    <d v="2015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</r>
  <r>
    <n v="3395"/>
    <s v="US-2018-131583"/>
    <x v="193"/>
    <d v="2018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</r>
  <r>
    <n v="3396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</r>
  <r>
    <n v="3397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</r>
  <r>
    <n v="3398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</r>
  <r>
    <n v="3399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</r>
  <r>
    <n v="3400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</r>
  <r>
    <n v="3401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</r>
  <r>
    <n v="3402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</r>
  <r>
    <n v="3403"/>
    <s v="CA-2016-129700"/>
    <x v="124"/>
    <d v="2016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</r>
  <r>
    <n v="3404"/>
    <s v="CA-2018-168739"/>
    <x v="148"/>
    <d v="2018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x v="872"/>
    <d v="2016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</r>
  <r>
    <n v="3406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</r>
  <r>
    <n v="3407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</r>
  <r>
    <n v="3408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</r>
  <r>
    <n v="3409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</r>
  <r>
    <n v="3410"/>
    <s v="US-2018-150847"/>
    <x v="504"/>
    <d v="2018-05-06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</r>
  <r>
    <n v="3411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</r>
  <r>
    <n v="3414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</r>
  <r>
    <n v="3416"/>
    <s v="CA-2017-116540"/>
    <x v="476"/>
    <d v="2017-09-02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</r>
  <r>
    <n v="3417"/>
    <s v="CA-2017-116540"/>
    <x v="476"/>
    <d v="2017-09-02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</r>
  <r>
    <n v="3418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</r>
  <r>
    <n v="3419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</r>
  <r>
    <n v="3420"/>
    <s v="CA-2016-150791"/>
    <x v="684"/>
    <d v="2016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</r>
  <r>
    <n v="3421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</r>
  <r>
    <n v="3423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</r>
  <r>
    <n v="3424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</r>
  <r>
    <n v="3425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x v="496"/>
    <d v="2016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</r>
  <r>
    <n v="3427"/>
    <s v="CA-2016-153381"/>
    <x v="496"/>
    <d v="2016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</r>
  <r>
    <n v="3428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</r>
  <r>
    <n v="3430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</r>
  <r>
    <n v="3431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</r>
  <r>
    <n v="3432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</r>
  <r>
    <n v="3434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</r>
  <r>
    <n v="3435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</r>
  <r>
    <n v="3436"/>
    <s v="US-2016-100531"/>
    <x v="874"/>
    <d v="2016-09-29T00:00:00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8"/>
  </r>
  <r>
    <n v="3437"/>
    <s v="US-2016-100531"/>
    <x v="874"/>
    <d v="2016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</r>
  <r>
    <n v="3438"/>
    <s v="CA-2018-152583"/>
    <x v="505"/>
    <d v="2018-10-30T00:00:00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</r>
  <r>
    <n v="3439"/>
    <s v="CA-2018-152583"/>
    <x v="505"/>
    <d v="2018-10-30T00:00:00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6"/>
  </r>
  <r>
    <n v="3440"/>
    <s v="CA-2018-152583"/>
    <x v="505"/>
    <d v="2018-10-30T00:00:00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</r>
  <r>
    <n v="3441"/>
    <s v="CA-2016-144099"/>
    <x v="239"/>
    <d v="2016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x v="518"/>
    <d v="2015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</r>
  <r>
    <n v="3443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</r>
  <r>
    <n v="3445"/>
    <s v="CA-2017-116344"/>
    <x v="875"/>
    <d v="2017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x v="821"/>
    <d v="2016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</r>
  <r>
    <n v="3447"/>
    <s v="CA-2017-158869"/>
    <x v="876"/>
    <d v="2017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</r>
  <r>
    <n v="3448"/>
    <s v="CA-2018-102554"/>
    <x v="532"/>
    <d v="2018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</r>
  <r>
    <n v="3449"/>
    <s v="CA-2017-162614"/>
    <x v="877"/>
    <d v="2017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</r>
  <r>
    <n v="3450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</r>
  <r>
    <n v="3451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</r>
  <r>
    <n v="3452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x v="878"/>
    <d v="2015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x v="879"/>
    <d v="2016-03-02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</r>
  <r>
    <n v="3455"/>
    <s v="CA-2016-153626"/>
    <x v="584"/>
    <d v="2016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</r>
  <r>
    <n v="3456"/>
    <s v="CA-2017-166485"/>
    <x v="880"/>
    <d v="2017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</r>
  <r>
    <n v="3458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</r>
  <r>
    <n v="3460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</r>
  <r>
    <n v="3461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</r>
  <r>
    <n v="3462"/>
    <s v="CA-2018-114258"/>
    <x v="60"/>
    <d v="2018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</r>
  <r>
    <n v="3463"/>
    <s v="CA-2016-152611"/>
    <x v="763"/>
    <d v="2016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</r>
  <r>
    <n v="3464"/>
    <s v="CA-2017-165470"/>
    <x v="881"/>
    <d v="2017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</r>
  <r>
    <n v="3465"/>
    <s v="CA-2018-128699"/>
    <x v="734"/>
    <d v="2018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</r>
  <r>
    <n v="3466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</r>
  <r>
    <n v="3467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</r>
  <r>
    <n v="3468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</r>
  <r>
    <n v="3469"/>
    <s v="CA-2017-146143"/>
    <x v="882"/>
    <d v="2017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x v="744"/>
    <d v="2016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</r>
  <r>
    <n v="3471"/>
    <s v="US-2017-150035"/>
    <x v="49"/>
    <d v="2017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</r>
  <r>
    <n v="3472"/>
    <s v="CA-2018-122644"/>
    <x v="105"/>
    <d v="2018-11-17T00:00:00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</r>
  <r>
    <n v="3473"/>
    <s v="CA-2018-122644"/>
    <x v="105"/>
    <d v="2018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</r>
  <r>
    <n v="3474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</r>
  <r>
    <n v="3475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</r>
  <r>
    <n v="3476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</r>
  <r>
    <n v="3478"/>
    <s v="CA-2015-143385"/>
    <x v="883"/>
    <d v="2015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</r>
  <r>
    <n v="3480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</r>
  <r>
    <n v="3482"/>
    <s v="CA-2015-124023"/>
    <x v="884"/>
    <d v="2015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</r>
  <r>
    <n v="3483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</r>
  <r>
    <n v="3484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</r>
  <r>
    <n v="3485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</r>
  <r>
    <n v="3486"/>
    <s v="CA-2017-151169"/>
    <x v="147"/>
    <d v="2017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</r>
  <r>
    <n v="3487"/>
    <s v="US-2017-134761"/>
    <x v="885"/>
    <d v="2017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x v="528"/>
    <d v="2018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</r>
  <r>
    <n v="3489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</r>
  <r>
    <n v="3490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</r>
  <r>
    <n v="3491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</r>
  <r>
    <n v="3492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</r>
  <r>
    <n v="3493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</r>
  <r>
    <n v="3497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</r>
  <r>
    <n v="3498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</r>
  <r>
    <n v="3499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</r>
  <r>
    <n v="3500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7"/>
  </r>
  <r>
    <n v="3501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</r>
  <r>
    <n v="3502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2"/>
  </r>
  <r>
    <n v="3503"/>
    <s v="CA-2018-125115"/>
    <x v="318"/>
    <d v="2018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</r>
  <r>
    <n v="3504"/>
    <s v="CA-2018-125115"/>
    <x v="318"/>
    <d v="2018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</r>
  <r>
    <n v="3505"/>
    <s v="CA-2017-150945"/>
    <x v="122"/>
    <d v="2017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</r>
  <r>
    <n v="3506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</r>
  <r>
    <n v="3507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</r>
  <r>
    <n v="3510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</r>
  <r>
    <n v="3511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</r>
  <r>
    <n v="3512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</r>
  <r>
    <n v="3513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</r>
  <r>
    <n v="3515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x v="887"/>
    <d v="2017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</r>
  <r>
    <n v="3517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</r>
  <r>
    <n v="3518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x v="137"/>
    <d v="2016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</r>
  <r>
    <n v="3521"/>
    <s v="CA-2016-168767"/>
    <x v="889"/>
    <d v="2016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</r>
  <r>
    <n v="3522"/>
    <s v="CA-2017-114482"/>
    <x v="831"/>
    <d v="2017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</r>
  <r>
    <n v="3523"/>
    <s v="CA-2017-114482"/>
    <x v="831"/>
    <d v="2017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</r>
  <r>
    <n v="3524"/>
    <s v="CA-2017-137673"/>
    <x v="64"/>
    <d v="2017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</r>
  <r>
    <n v="3525"/>
    <s v="CA-2017-132731"/>
    <x v="390"/>
    <d v="2017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</r>
  <r>
    <n v="3527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</r>
  <r>
    <n v="3528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</r>
  <r>
    <n v="3529"/>
    <s v="CA-2017-130680"/>
    <x v="890"/>
    <d v="2017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</r>
  <r>
    <n v="3530"/>
    <s v="CA-2016-141145"/>
    <x v="14"/>
    <d v="2016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</r>
  <r>
    <n v="3531"/>
    <s v="US-2017-152835"/>
    <x v="288"/>
    <d v="2017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</r>
  <r>
    <n v="3532"/>
    <s v="CA-2017-155565"/>
    <x v="316"/>
    <d v="2017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</r>
  <r>
    <n v="3533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</r>
  <r>
    <n v="3535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</r>
  <r>
    <n v="3536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</r>
  <r>
    <n v="3537"/>
    <s v="CA-2017-145842"/>
    <x v="26"/>
    <d v="2017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</r>
  <r>
    <n v="3538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</r>
  <r>
    <n v="3539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</r>
  <r>
    <n v="3540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</r>
  <r>
    <n v="3541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</r>
  <r>
    <n v="3542"/>
    <s v="CA-2017-157511"/>
    <x v="31"/>
    <d v="2017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</r>
  <r>
    <n v="3543"/>
    <s v="CA-2017-157511"/>
    <x v="31"/>
    <d v="2017-09-20T00:00:00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</r>
  <r>
    <n v="3544"/>
    <s v="CA-2017-157511"/>
    <x v="31"/>
    <d v="2017-09-20T00:00:00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</r>
  <r>
    <n v="3545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</r>
  <r>
    <n v="3546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</r>
  <r>
    <n v="3548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</r>
  <r>
    <n v="3549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</r>
  <r>
    <n v="3550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</r>
  <r>
    <n v="3551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</r>
  <r>
    <n v="3552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</r>
  <r>
    <n v="3553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x v="51"/>
    <d v="2018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</r>
  <r>
    <n v="3555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</r>
  <r>
    <n v="3556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</r>
  <r>
    <n v="3558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</r>
  <r>
    <n v="3559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</r>
  <r>
    <n v="3560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</r>
  <r>
    <n v="3561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</r>
  <r>
    <n v="3562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</r>
  <r>
    <n v="3563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</r>
  <r>
    <n v="3564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</r>
  <r>
    <n v="3565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</r>
  <r>
    <n v="3566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</r>
  <r>
    <n v="3567"/>
    <s v="CA-2018-103877"/>
    <x v="210"/>
    <d v="2018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x v="369"/>
    <d v="2017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</r>
  <r>
    <n v="3570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</r>
  <r>
    <n v="3572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</r>
  <r>
    <n v="3573"/>
    <s v="US-2018-126081"/>
    <x v="222"/>
    <d v="2018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</r>
  <r>
    <n v="3574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</r>
  <r>
    <n v="3575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</r>
  <r>
    <n v="3576"/>
    <s v="CA-2016-143532"/>
    <x v="531"/>
    <d v="2016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</r>
  <r>
    <n v="3577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</r>
  <r>
    <n v="3578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</r>
  <r>
    <n v="3579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</r>
  <r>
    <n v="3580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</r>
  <r>
    <n v="3581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</r>
  <r>
    <n v="3582"/>
    <s v="CA-2018-117807"/>
    <x v="172"/>
    <d v="2018-10-07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</r>
  <r>
    <n v="3583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</r>
  <r>
    <n v="3584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</r>
  <r>
    <n v="3585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</r>
  <r>
    <n v="3586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</r>
  <r>
    <n v="3587"/>
    <s v="CA-2018-161823"/>
    <x v="213"/>
    <d v="2018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</r>
  <r>
    <n v="3588"/>
    <s v="CA-2018-121839"/>
    <x v="241"/>
    <d v="2018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</r>
  <r>
    <n v="3589"/>
    <s v="CA-2018-158729"/>
    <x v="484"/>
    <d v="2018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</r>
  <r>
    <n v="3590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</r>
  <r>
    <n v="3591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</r>
  <r>
    <n v="3592"/>
    <s v="CA-2015-154186"/>
    <x v="736"/>
    <d v="2015-12-15T00:00:00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</r>
  <r>
    <n v="3593"/>
    <s v="CA-2017-108434"/>
    <x v="5"/>
    <d v="2017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x v="108"/>
    <d v="2017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</r>
  <r>
    <n v="3595"/>
    <s v="CA-2017-164154"/>
    <x v="108"/>
    <d v="2017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</r>
  <r>
    <n v="3596"/>
    <s v="CA-2018-148012"/>
    <x v="34"/>
    <d v="2018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</r>
  <r>
    <n v="3597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</r>
  <r>
    <n v="3598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</r>
  <r>
    <n v="3600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</r>
  <r>
    <n v="3601"/>
    <s v="CA-2018-138310"/>
    <x v="335"/>
    <d v="2018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</r>
  <r>
    <n v="3602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</r>
  <r>
    <n v="3603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</r>
  <r>
    <n v="3604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</r>
  <r>
    <n v="3605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</r>
  <r>
    <n v="3606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</r>
  <r>
    <n v="3607"/>
    <s v="CA-2017-119683"/>
    <x v="299"/>
    <d v="2017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x v="865"/>
    <d v="2015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</r>
  <r>
    <n v="3609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</r>
  <r>
    <n v="3610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</r>
  <r>
    <n v="3611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x v="896"/>
    <d v="2017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</r>
  <r>
    <n v="3613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x v="123"/>
    <d v="2018-11-21T00:00:00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</r>
  <r>
    <n v="3616"/>
    <s v="CA-2018-112529"/>
    <x v="123"/>
    <d v="2018-11-21T00:00:00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</r>
  <r>
    <n v="3617"/>
    <s v="CA-2017-154536"/>
    <x v="64"/>
    <d v="2017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</r>
  <r>
    <n v="3619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</r>
  <r>
    <n v="3620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</r>
  <r>
    <n v="3623"/>
    <s v="CA-2015-159184"/>
    <x v="80"/>
    <d v="2015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</r>
  <r>
    <n v="3624"/>
    <s v="CA-2015-159184"/>
    <x v="80"/>
    <d v="2015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</r>
  <r>
    <n v="3625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</r>
  <r>
    <n v="3626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</r>
  <r>
    <n v="3627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</r>
  <r>
    <n v="3628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</r>
  <r>
    <n v="3629"/>
    <s v="CA-2015-169726"/>
    <x v="128"/>
    <d v="2015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x v="200"/>
    <d v="2018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</r>
  <r>
    <n v="3631"/>
    <s v="CA-2018-155957"/>
    <x v="200"/>
    <d v="2018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</r>
  <r>
    <n v="3632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</r>
  <r>
    <n v="3633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</r>
  <r>
    <n v="3634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</r>
  <r>
    <n v="3635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</r>
  <r>
    <n v="3636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</r>
  <r>
    <n v="3638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</r>
  <r>
    <n v="3639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</r>
  <r>
    <n v="3640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</r>
  <r>
    <n v="3641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</r>
  <r>
    <n v="3642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</r>
  <r>
    <n v="3643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</r>
  <r>
    <n v="3644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</r>
  <r>
    <n v="3645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</r>
  <r>
    <n v="3646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</r>
  <r>
    <n v="3648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x v="6"/>
    <d v="2016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</r>
  <r>
    <n v="3650"/>
    <s v="CA-2016-168459"/>
    <x v="6"/>
    <d v="2016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</r>
  <r>
    <n v="3651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</r>
  <r>
    <n v="3652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</r>
  <r>
    <n v="3653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</r>
  <r>
    <n v="3654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</r>
  <r>
    <n v="3655"/>
    <s v="CA-2018-133004"/>
    <x v="515"/>
    <d v="2018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</r>
  <r>
    <n v="3656"/>
    <s v="CA-2018-168102"/>
    <x v="558"/>
    <d v="2018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</r>
  <r>
    <n v="3657"/>
    <s v="CA-2018-158036"/>
    <x v="565"/>
    <d v="2018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</r>
  <r>
    <n v="3660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x v="427"/>
    <d v="2017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x v="900"/>
    <d v="2017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7"/>
  </r>
  <r>
    <n v="3663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</r>
  <r>
    <n v="3664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</r>
  <r>
    <n v="3665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</r>
  <r>
    <n v="3666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</r>
  <r>
    <n v="3667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</r>
  <r>
    <n v="3668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</r>
  <r>
    <n v="3669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</r>
  <r>
    <n v="3670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</r>
  <r>
    <n v="3671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</r>
  <r>
    <n v="3672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x v="143"/>
    <d v="2017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x v="143"/>
    <d v="2017-04-14T00:00:00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</r>
  <r>
    <n v="3675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</r>
  <r>
    <n v="3676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</r>
  <r>
    <n v="3677"/>
    <s v="CA-2016-156440"/>
    <x v="901"/>
    <d v="2016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</r>
  <r>
    <n v="3678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</r>
  <r>
    <n v="3679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</r>
  <r>
    <n v="3680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</r>
  <r>
    <n v="3681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</r>
  <r>
    <n v="3682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</r>
  <r>
    <n v="3683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</r>
  <r>
    <n v="3684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</r>
  <r>
    <n v="3685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</r>
  <r>
    <n v="3686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</r>
  <r>
    <n v="3687"/>
    <s v="CA-2017-102792"/>
    <x v="180"/>
    <d v="2017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</r>
  <r>
    <n v="3688"/>
    <s v="CA-2017-108567"/>
    <x v="244"/>
    <d v="2017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</r>
  <r>
    <n v="3689"/>
    <s v="CA-2018-140760"/>
    <x v="455"/>
    <d v="2018-06-05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</r>
  <r>
    <n v="3690"/>
    <s v="CA-2018-140760"/>
    <x v="455"/>
    <d v="2018-06-05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</r>
  <r>
    <n v="3691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</r>
  <r>
    <n v="3692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</r>
  <r>
    <n v="3694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</r>
  <r>
    <n v="3695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</r>
  <r>
    <n v="3696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</r>
  <r>
    <n v="3698"/>
    <s v="CA-2016-151680"/>
    <x v="902"/>
    <d v="2016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x v="103"/>
    <d v="2015-09-17T00:00:00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x v="38"/>
    <d v="2018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</r>
  <r>
    <n v="3701"/>
    <s v="CA-2018-169411"/>
    <x v="165"/>
    <d v="2018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</r>
  <r>
    <n v="3702"/>
    <s v="CA-2017-126543"/>
    <x v="850"/>
    <d v="2017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</r>
  <r>
    <n v="3704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</r>
  <r>
    <n v="3705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</r>
  <r>
    <n v="3706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</r>
  <r>
    <n v="3707"/>
    <s v="CA-2018-160087"/>
    <x v="257"/>
    <d v="2018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</r>
  <r>
    <n v="3708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</r>
  <r>
    <n v="3709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</r>
  <r>
    <n v="3710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</r>
  <r>
    <n v="3712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</r>
  <r>
    <n v="3713"/>
    <s v="CA-2018-166198"/>
    <x v="81"/>
    <d v="2018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x v="81"/>
    <d v="2018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</r>
  <r>
    <n v="3715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</r>
  <r>
    <n v="3716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</r>
  <r>
    <n v="3717"/>
    <s v="CA-2018-144568"/>
    <x v="148"/>
    <d v="2018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</r>
  <r>
    <n v="3718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</r>
  <r>
    <n v="3719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</r>
  <r>
    <n v="3720"/>
    <s v="CA-2017-105900"/>
    <x v="42"/>
    <d v="2017-09-23T00:00:00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</r>
  <r>
    <n v="3721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</r>
  <r>
    <n v="3722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</r>
  <r>
    <n v="3723"/>
    <s v="CA-2018-144036"/>
    <x v="903"/>
    <d v="2018-11-26T00:00:00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</r>
  <r>
    <n v="3724"/>
    <s v="US-2015-169789"/>
    <x v="125"/>
    <d v="2016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x v="355"/>
    <d v="2018-04-05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6"/>
  </r>
  <r>
    <n v="3726"/>
    <s v="CA-2017-151512"/>
    <x v="482"/>
    <d v="2018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</r>
  <r>
    <n v="3727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</r>
  <r>
    <n v="3728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</r>
  <r>
    <n v="3729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</r>
  <r>
    <n v="3730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</r>
  <r>
    <n v="3731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</r>
  <r>
    <n v="3732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</r>
  <r>
    <n v="3733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</r>
  <r>
    <n v="3734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</r>
  <r>
    <n v="3735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</r>
  <r>
    <n v="3736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</r>
  <r>
    <n v="3737"/>
    <s v="CA-2017-115476"/>
    <x v="716"/>
    <d v="2017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x v="716"/>
    <d v="2017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</r>
  <r>
    <n v="3739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</r>
  <r>
    <n v="3740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</r>
  <r>
    <n v="3741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</r>
  <r>
    <n v="3743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</r>
  <r>
    <n v="3744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</r>
  <r>
    <n v="3745"/>
    <s v="CA-2015-113047"/>
    <x v="745"/>
    <d v="2015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x v="713"/>
    <d v="2017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</r>
  <r>
    <n v="3747"/>
    <s v="CA-2017-149979"/>
    <x v="713"/>
    <d v="2017-09-28T00:00:00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7"/>
  </r>
  <r>
    <n v="3748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</r>
  <r>
    <n v="3749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</r>
  <r>
    <n v="3752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</r>
  <r>
    <n v="3753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</r>
  <r>
    <n v="3754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</r>
  <r>
    <n v="3756"/>
    <s v="CA-2017-116799"/>
    <x v="840"/>
    <d v="2017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</r>
  <r>
    <n v="3757"/>
    <s v="CA-2017-116799"/>
    <x v="840"/>
    <d v="2017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x v="905"/>
    <d v="2017-03-04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</r>
  <r>
    <n v="3759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</r>
  <r>
    <n v="3760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</r>
  <r>
    <n v="3762"/>
    <s v="CA-2018-104577"/>
    <x v="605"/>
    <d v="2018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</r>
  <r>
    <n v="3763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</r>
  <r>
    <n v="3764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</r>
  <r>
    <n v="3765"/>
    <s v="CA-2018-125878"/>
    <x v="906"/>
    <d v="2018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</r>
  <r>
    <n v="3766"/>
    <s v="CA-2017-163153"/>
    <x v="844"/>
    <d v="2017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</r>
  <r>
    <n v="3767"/>
    <s v="CA-2017-163153"/>
    <x v="844"/>
    <d v="2017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</r>
  <r>
    <n v="3768"/>
    <s v="CA-2016-103205"/>
    <x v="575"/>
    <d v="2016-12-10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</r>
  <r>
    <n v="3769"/>
    <s v="CA-2015-153913"/>
    <x v="757"/>
    <d v="2015-12-20T00:00:00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</r>
  <r>
    <n v="3770"/>
    <s v="CA-2015-153913"/>
    <x v="757"/>
    <d v="2015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</r>
  <r>
    <n v="3771"/>
    <s v="CA-2017-155530"/>
    <x v="907"/>
    <d v="2017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</r>
  <r>
    <n v="3772"/>
    <s v="US-2017-101196"/>
    <x v="536"/>
    <d v="2017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</r>
  <r>
    <n v="3773"/>
    <s v="CA-2015-115357"/>
    <x v="908"/>
    <d v="2015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</r>
  <r>
    <n v="3774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</r>
  <r>
    <n v="3776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</r>
  <r>
    <n v="3777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x v="910"/>
    <d v="2016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</r>
  <r>
    <n v="3779"/>
    <s v="US-2018-148768"/>
    <x v="329"/>
    <d v="2018-12-0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</r>
  <r>
    <n v="3780"/>
    <s v="CA-2018-118521"/>
    <x v="911"/>
    <d v="2018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</r>
  <r>
    <n v="3781"/>
    <s v="CA-2015-149643"/>
    <x v="912"/>
    <d v="2015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</r>
  <r>
    <n v="3782"/>
    <s v="CA-2016-135314"/>
    <x v="584"/>
    <d v="2016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</r>
  <r>
    <n v="3783"/>
    <s v="CA-2018-165204"/>
    <x v="38"/>
    <d v="2018-11-16T00:00:00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</r>
  <r>
    <n v="3784"/>
    <s v="CA-2018-165204"/>
    <x v="38"/>
    <d v="2018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</r>
  <r>
    <n v="3785"/>
    <s v="CA-2018-125752"/>
    <x v="689"/>
    <d v="2018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</r>
  <r>
    <n v="3786"/>
    <s v="CA-2018-112487"/>
    <x v="377"/>
    <d v="2018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x v="731"/>
    <d v="2017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x v="913"/>
    <d v="2017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</r>
  <r>
    <n v="3789"/>
    <s v="CA-2017-169971"/>
    <x v="913"/>
    <d v="2017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</r>
  <r>
    <n v="3790"/>
    <s v="US-2017-133508"/>
    <x v="764"/>
    <d v="2017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</r>
  <r>
    <n v="3791"/>
    <s v="CA-2015-107139"/>
    <x v="260"/>
    <d v="2015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</r>
  <r>
    <n v="3792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</r>
  <r>
    <n v="3793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</r>
  <r>
    <n v="3794"/>
    <s v="CA-2016-163762"/>
    <x v="154"/>
    <d v="2016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</r>
  <r>
    <n v="3795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</r>
  <r>
    <n v="3796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</r>
  <r>
    <n v="3797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</r>
  <r>
    <n v="3798"/>
    <s v="CA-2018-121314"/>
    <x v="397"/>
    <d v="2018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</r>
  <r>
    <n v="3799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</r>
  <r>
    <n v="3800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</r>
  <r>
    <n v="3801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</r>
  <r>
    <n v="3803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</r>
  <r>
    <n v="3805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</r>
  <r>
    <n v="3806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</r>
  <r>
    <n v="3808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</r>
  <r>
    <n v="3812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</r>
  <r>
    <n v="3813"/>
    <s v="CA-2018-147753"/>
    <x v="916"/>
    <d v="2018-03-05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</r>
  <r>
    <n v="3814"/>
    <s v="CA-2016-103961"/>
    <x v="599"/>
    <d v="2016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</r>
  <r>
    <n v="3815"/>
    <s v="CA-2017-152471"/>
    <x v="630"/>
    <d v="2017-07-08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</r>
  <r>
    <n v="3816"/>
    <s v="CA-2017-152471"/>
    <x v="630"/>
    <d v="2017-07-08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</r>
  <r>
    <n v="3817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</r>
  <r>
    <n v="3818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</r>
  <r>
    <n v="3819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</r>
  <r>
    <n v="3820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</r>
  <r>
    <n v="3821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</r>
  <r>
    <n v="3822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</r>
  <r>
    <n v="3823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</r>
  <r>
    <n v="3825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</r>
  <r>
    <n v="3827"/>
    <s v="CA-2015-132801"/>
    <x v="273"/>
    <d v="2015-10-12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</r>
  <r>
    <n v="3828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</r>
  <r>
    <n v="3829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</r>
  <r>
    <n v="3830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</r>
  <r>
    <n v="3831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</r>
  <r>
    <n v="3832"/>
    <s v="US-2016-111927"/>
    <x v="717"/>
    <d v="2016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</r>
  <r>
    <n v="3833"/>
    <s v="US-2016-111927"/>
    <x v="717"/>
    <d v="2016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</r>
  <r>
    <n v="3834"/>
    <s v="CA-2015-105984"/>
    <x v="156"/>
    <d v="2015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</r>
  <r>
    <n v="3835"/>
    <s v="CA-2015-105984"/>
    <x v="156"/>
    <d v="2015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</r>
  <r>
    <n v="3836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</r>
  <r>
    <n v="3837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</r>
  <r>
    <n v="3839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</r>
  <r>
    <n v="3840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</r>
  <r>
    <n v="3841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x v="785"/>
    <d v="2015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</r>
  <r>
    <n v="3843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</r>
  <r>
    <n v="3844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</r>
  <r>
    <n v="3846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</r>
  <r>
    <n v="3847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</r>
  <r>
    <n v="3848"/>
    <s v="CA-2018-129000"/>
    <x v="920"/>
    <d v="2018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</r>
  <r>
    <n v="3849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x v="784"/>
    <d v="2016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</r>
  <r>
    <n v="3852"/>
    <s v="CA-2016-127593"/>
    <x v="481"/>
    <d v="2016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</r>
  <r>
    <n v="3853"/>
    <s v="CA-2018-130526"/>
    <x v="200"/>
    <d v="2018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</r>
  <r>
    <n v="3854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</r>
  <r>
    <n v="3857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</r>
  <r>
    <n v="3858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</r>
  <r>
    <n v="3859"/>
    <s v="CA-2015-140816"/>
    <x v="414"/>
    <d v="2015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</r>
  <r>
    <n v="3861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</r>
  <r>
    <n v="3862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x v="161"/>
    <d v="2018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</r>
  <r>
    <n v="3865"/>
    <s v="CA-2016-157133"/>
    <x v="109"/>
    <d v="2016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x v="923"/>
    <d v="2015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</r>
  <r>
    <n v="3867"/>
    <s v="CA-2018-146360"/>
    <x v="756"/>
    <d v="2018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</r>
  <r>
    <n v="3868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</r>
  <r>
    <n v="3869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</r>
  <r>
    <n v="3871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</r>
  <r>
    <n v="3872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</r>
  <r>
    <n v="3873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</r>
  <r>
    <n v="3874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</r>
  <r>
    <n v="3876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</r>
  <r>
    <n v="3877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</r>
  <r>
    <n v="3878"/>
    <s v="CA-2017-140641"/>
    <x v="99"/>
    <d v="2017-11-02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</r>
  <r>
    <n v="3879"/>
    <s v="CA-2015-151001"/>
    <x v="267"/>
    <d v="2015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x v="267"/>
    <d v="2015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</r>
  <r>
    <n v="3882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</r>
  <r>
    <n v="3883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</r>
  <r>
    <n v="3885"/>
    <s v="CA-2015-152849"/>
    <x v="260"/>
    <d v="2015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x v="926"/>
    <d v="2018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8"/>
  </r>
  <r>
    <n v="3887"/>
    <s v="CA-2017-167759"/>
    <x v="840"/>
    <d v="2017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</r>
  <r>
    <n v="3888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</r>
  <r>
    <n v="3889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</r>
  <r>
    <n v="3890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</r>
  <r>
    <n v="3891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</r>
  <r>
    <n v="3892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</r>
  <r>
    <n v="3893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x v="338"/>
    <d v="2017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</r>
  <r>
    <n v="3895"/>
    <s v="US-2015-112200"/>
    <x v="754"/>
    <d v="2015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</r>
  <r>
    <n v="3896"/>
    <s v="CA-2018-110212"/>
    <x v="927"/>
    <d v="2018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</r>
  <r>
    <n v="3897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2"/>
  </r>
  <r>
    <n v="3898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</r>
  <r>
    <n v="3899"/>
    <s v="CA-2018-102267"/>
    <x v="329"/>
    <d v="2018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</r>
  <r>
    <n v="3900"/>
    <s v="CA-2018-157980"/>
    <x v="226"/>
    <d v="2018-12-09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</r>
  <r>
    <n v="3901"/>
    <s v="CA-2016-121097"/>
    <x v="928"/>
    <d v="2016-01-08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</r>
  <r>
    <n v="3902"/>
    <s v="CA-2016-151043"/>
    <x v="717"/>
    <d v="2016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x v="653"/>
    <d v="2016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</r>
  <r>
    <n v="3904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</r>
  <r>
    <n v="3905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</r>
  <r>
    <n v="3906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</r>
  <r>
    <n v="3907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</r>
  <r>
    <n v="3908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</r>
  <r>
    <n v="3909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</r>
  <r>
    <n v="3911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x v="929"/>
    <d v="2018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</r>
  <r>
    <n v="3914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</r>
  <r>
    <n v="3915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</r>
  <r>
    <n v="3916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</r>
  <r>
    <n v="3918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</r>
  <r>
    <n v="3919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</r>
  <r>
    <n v="3920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</r>
  <r>
    <n v="3921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</r>
  <r>
    <n v="3922"/>
    <s v="CA-2017-110044"/>
    <x v="931"/>
    <d v="2017-07-02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</r>
  <r>
    <n v="3923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</r>
  <r>
    <n v="3924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</r>
  <r>
    <n v="3925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</r>
  <r>
    <n v="3926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3"/>
  </r>
  <r>
    <n v="3927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</r>
  <r>
    <n v="3929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</r>
  <r>
    <n v="3930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</r>
  <r>
    <n v="3931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</r>
  <r>
    <n v="3932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</r>
  <r>
    <n v="3934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</r>
  <r>
    <n v="3935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</r>
  <r>
    <n v="3936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</r>
  <r>
    <n v="3939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</r>
  <r>
    <n v="3940"/>
    <s v="US-2017-143448"/>
    <x v="107"/>
    <d v="2017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</r>
  <r>
    <n v="3941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</r>
  <r>
    <n v="3942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</r>
  <r>
    <n v="3943"/>
    <s v="CA-2018-160458"/>
    <x v="837"/>
    <d v="2018-05-29T00:00:00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</r>
  <r>
    <n v="3944"/>
    <s v="US-2017-142685"/>
    <x v="661"/>
    <d v="2017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</r>
  <r>
    <n v="3945"/>
    <s v="CA-2017-133144"/>
    <x v="458"/>
    <d v="2017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</r>
  <r>
    <n v="3946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</r>
  <r>
    <n v="3947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</r>
  <r>
    <n v="3948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</r>
  <r>
    <n v="3949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</r>
  <r>
    <n v="3950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</r>
  <r>
    <n v="3951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</r>
  <r>
    <n v="3952"/>
    <s v="CA-2015-121167"/>
    <x v="683"/>
    <d v="2015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</r>
  <r>
    <n v="3953"/>
    <s v="US-2017-151862"/>
    <x v="398"/>
    <d v="2017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x v="787"/>
    <d v="2018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</r>
  <r>
    <n v="3955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</r>
  <r>
    <n v="3956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</r>
  <r>
    <n v="3957"/>
    <s v="CA-2017-114951"/>
    <x v="190"/>
    <d v="2017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</r>
  <r>
    <n v="3958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</r>
  <r>
    <n v="3959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</r>
  <r>
    <n v="3960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</r>
  <r>
    <n v="3962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</r>
  <r>
    <n v="3963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</r>
  <r>
    <n v="3964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</r>
  <r>
    <n v="3965"/>
    <s v="CA-2017-120257"/>
    <x v="897"/>
    <d v="2017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x v="607"/>
    <d v="2015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</r>
  <r>
    <n v="3967"/>
    <s v="CA-2017-149902"/>
    <x v="178"/>
    <d v="2017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</r>
  <r>
    <n v="3968"/>
    <s v="CA-2017-146010"/>
    <x v="244"/>
    <d v="2017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</r>
  <r>
    <n v="3969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</r>
  <r>
    <n v="3971"/>
    <s v="CA-2015-135090"/>
    <x v="754"/>
    <d v="2015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</r>
  <r>
    <n v="3972"/>
    <s v="CA-2016-132374"/>
    <x v="933"/>
    <d v="2016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</r>
  <r>
    <n v="3973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</r>
  <r>
    <n v="3974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</r>
  <r>
    <n v="3975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</r>
  <r>
    <n v="3977"/>
    <s v="US-2017-116400"/>
    <x v="332"/>
    <d v="2017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</r>
  <r>
    <n v="3978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</r>
  <r>
    <n v="3979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</r>
  <r>
    <n v="3980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</r>
  <r>
    <n v="3981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</r>
  <r>
    <n v="3982"/>
    <s v="CA-2018-119564"/>
    <x v="934"/>
    <d v="2018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</r>
  <r>
    <n v="3983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</r>
  <r>
    <n v="3985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</r>
  <r>
    <n v="3986"/>
    <s v="CA-2017-108735"/>
    <x v="764"/>
    <d v="2017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</r>
  <r>
    <n v="3987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</r>
  <r>
    <n v="3988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x v="764"/>
    <d v="2017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x v="641"/>
    <d v="2015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</r>
  <r>
    <n v="3991"/>
    <s v="CA-2015-137589"/>
    <x v="935"/>
    <d v="2015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</r>
  <r>
    <n v="3993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</r>
  <r>
    <n v="3994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</r>
  <r>
    <n v="3995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</r>
  <r>
    <n v="3997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</r>
  <r>
    <n v="3998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</r>
  <r>
    <n v="3999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</r>
  <r>
    <n v="4000"/>
    <s v="US-2016-149629"/>
    <x v="789"/>
    <d v="2016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</r>
  <r>
    <n v="4001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</r>
  <r>
    <n v="4002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</r>
  <r>
    <n v="4003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</r>
  <r>
    <n v="4004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</r>
  <r>
    <n v="4006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</r>
  <r>
    <n v="4007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</r>
  <r>
    <n v="4008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</r>
  <r>
    <n v="4009"/>
    <s v="CA-2016-107468"/>
    <x v="217"/>
    <d v="2016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</r>
  <r>
    <n v="4010"/>
    <s v="CA-2018-144463"/>
    <x v="314"/>
    <d v="2018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</r>
  <r>
    <n v="4012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</r>
  <r>
    <n v="4013"/>
    <s v="CA-2016-153612"/>
    <x v="937"/>
    <d v="2016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</r>
  <r>
    <n v="4014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</r>
  <r>
    <n v="4015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</r>
  <r>
    <n v="4016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</r>
  <r>
    <n v="4017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</r>
  <r>
    <n v="4018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</r>
  <r>
    <n v="4019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</r>
  <r>
    <n v="4020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</r>
  <r>
    <n v="4021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</r>
  <r>
    <n v="4024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</r>
  <r>
    <n v="4025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</r>
  <r>
    <n v="4027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</r>
  <r>
    <n v="4028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</r>
  <r>
    <n v="4029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</r>
  <r>
    <n v="4030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</r>
  <r>
    <n v="4031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</r>
  <r>
    <n v="4032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</r>
  <r>
    <n v="4033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</r>
  <r>
    <n v="4034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</r>
  <r>
    <n v="4035"/>
    <s v="US-2017-108777"/>
    <x v="939"/>
    <d v="2017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</r>
  <r>
    <n v="4036"/>
    <s v="US-2017-108777"/>
    <x v="939"/>
    <d v="2017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</r>
  <r>
    <n v="4037"/>
    <s v="CA-2016-148859"/>
    <x v="75"/>
    <d v="2017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</r>
  <r>
    <n v="4040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</r>
  <r>
    <n v="4041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</r>
  <r>
    <n v="4042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</r>
  <r>
    <n v="4043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</r>
  <r>
    <n v="4044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x v="608"/>
    <d v="2016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</r>
  <r>
    <n v="4046"/>
    <s v="CA-2016-136378"/>
    <x v="788"/>
    <d v="2016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</r>
  <r>
    <n v="4047"/>
    <s v="CA-2018-100356"/>
    <x v="208"/>
    <d v="2018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</r>
  <r>
    <n v="4048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</r>
  <r>
    <n v="4049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</r>
  <r>
    <n v="4050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</r>
  <r>
    <n v="4051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</r>
  <r>
    <n v="4052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</r>
  <r>
    <n v="4053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</r>
  <r>
    <n v="4054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</r>
  <r>
    <n v="4056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</r>
  <r>
    <n v="4057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</r>
  <r>
    <n v="4058"/>
    <s v="CA-2015-163034"/>
    <x v="156"/>
    <d v="2015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</r>
  <r>
    <n v="4059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</r>
  <r>
    <n v="4060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</r>
  <r>
    <n v="4061"/>
    <s v="CA-2017-129196"/>
    <x v="474"/>
    <d v="2017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</r>
  <r>
    <n v="4062"/>
    <s v="US-2016-138716"/>
    <x v="14"/>
    <d v="2016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</r>
  <r>
    <n v="4063"/>
    <s v="US-2017-122182"/>
    <x v="612"/>
    <d v="2017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</r>
  <r>
    <n v="4064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</r>
  <r>
    <n v="4065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</r>
  <r>
    <n v="4068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</r>
  <r>
    <n v="4069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x v="770"/>
    <d v="2017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</r>
  <r>
    <n v="4071"/>
    <s v="CA-2017-145303"/>
    <x v="770"/>
    <d v="2017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</r>
  <r>
    <n v="4072"/>
    <s v="CA-2017-145303"/>
    <x v="770"/>
    <d v="2017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</r>
  <r>
    <n v="4073"/>
    <s v="CA-2016-156104"/>
    <x v="401"/>
    <d v="2016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</r>
  <r>
    <n v="4074"/>
    <s v="US-2016-164308"/>
    <x v="496"/>
    <d v="2016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</r>
  <r>
    <n v="4075"/>
    <s v="CA-2018-108112"/>
    <x v="940"/>
    <d v="2018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</r>
  <r>
    <n v="4076"/>
    <s v="CA-2018-108112"/>
    <x v="940"/>
    <d v="2018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</r>
  <r>
    <n v="4077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</r>
  <r>
    <n v="4078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</r>
  <r>
    <n v="4079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</r>
  <r>
    <n v="4080"/>
    <s v="CA-2016-165414"/>
    <x v="379"/>
    <d v="2016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x v="477"/>
    <d v="2017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</r>
  <r>
    <n v="4082"/>
    <s v="CA-2017-140417"/>
    <x v="477"/>
    <d v="2017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</r>
  <r>
    <n v="4084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</r>
  <r>
    <n v="4085"/>
    <s v="CA-2018-163692"/>
    <x v="210"/>
    <d v="2018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</r>
  <r>
    <n v="4089"/>
    <s v="US-2015-156559"/>
    <x v="710"/>
    <d v="2015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</r>
  <r>
    <n v="4091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</r>
  <r>
    <n v="4092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</r>
  <r>
    <n v="4093"/>
    <s v="CA-2018-166576"/>
    <x v="941"/>
    <d v="2018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</r>
  <r>
    <n v="4094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</r>
  <r>
    <n v="4095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</r>
  <r>
    <n v="4096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</r>
  <r>
    <n v="4097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</r>
  <r>
    <n v="4098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</r>
  <r>
    <n v="4099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</r>
  <r>
    <n v="4101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</r>
  <r>
    <n v="4103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</r>
  <r>
    <n v="4104"/>
    <s v="CA-2018-137456"/>
    <x v="202"/>
    <d v="2018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</r>
  <r>
    <n v="4105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</r>
  <r>
    <n v="4106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</r>
  <r>
    <n v="4107"/>
    <s v="US-2017-148334"/>
    <x v="250"/>
    <d v="2017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</r>
  <r>
    <n v="4108"/>
    <s v="CA-2016-105599"/>
    <x v="67"/>
    <d v="2016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</r>
  <r>
    <n v="4109"/>
    <s v="CA-2016-105599"/>
    <x v="67"/>
    <d v="2016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</r>
  <r>
    <n v="4111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</r>
  <r>
    <n v="4113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</r>
  <r>
    <n v="4114"/>
    <s v="CA-2016-116687"/>
    <x v="942"/>
    <d v="2016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</r>
  <r>
    <n v="4115"/>
    <s v="CA-2016-116687"/>
    <x v="942"/>
    <d v="2016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</r>
  <r>
    <n v="4116"/>
    <s v="CA-2017-163573"/>
    <x v="390"/>
    <d v="2017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</r>
  <r>
    <n v="4117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</r>
  <r>
    <n v="4118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</r>
  <r>
    <n v="4119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</r>
  <r>
    <n v="4120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</r>
  <r>
    <n v="4121"/>
    <s v="CA-2018-117394"/>
    <x v="507"/>
    <d v="2018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</r>
  <r>
    <n v="4123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</r>
  <r>
    <n v="4124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</r>
  <r>
    <n v="4125"/>
    <s v="CA-2015-127523"/>
    <x v="218"/>
    <d v="2015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</r>
  <r>
    <n v="4126"/>
    <s v="CA-2018-123239"/>
    <x v="944"/>
    <d v="2018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</r>
  <r>
    <n v="4127"/>
    <s v="CA-2018-156769"/>
    <x v="636"/>
    <d v="2018-05-09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</r>
  <r>
    <n v="4128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</r>
  <r>
    <n v="4129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x v="368"/>
    <d v="2016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</r>
  <r>
    <n v="4131"/>
    <s v="CA-2015-115336"/>
    <x v="728"/>
    <d v="2015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8"/>
  </r>
  <r>
    <n v="4132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</r>
  <r>
    <n v="4133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</r>
  <r>
    <n v="4134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</r>
  <r>
    <n v="4135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7"/>
  </r>
  <r>
    <n v="4136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</r>
  <r>
    <n v="4137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</r>
  <r>
    <n v="4138"/>
    <s v="CA-2018-110926"/>
    <x v="123"/>
    <d v="2018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</r>
  <r>
    <n v="4139"/>
    <s v="CA-2017-117226"/>
    <x v="945"/>
    <d v="2018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</r>
  <r>
    <n v="4141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x v="900"/>
    <d v="2017-06-17T00:00:00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x v="946"/>
    <d v="2015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</r>
  <r>
    <n v="4144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</r>
  <r>
    <n v="4145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</r>
  <r>
    <n v="4146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x v="109"/>
    <d v="2016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</r>
  <r>
    <n v="4148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</r>
  <r>
    <n v="4150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</r>
  <r>
    <n v="4151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</r>
  <r>
    <n v="4152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</r>
  <r>
    <n v="4154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</r>
  <r>
    <n v="4157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</r>
  <r>
    <n v="4158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</r>
  <r>
    <n v="4159"/>
    <s v="CA-2015-126907"/>
    <x v="301"/>
    <d v="2015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</r>
  <r>
    <n v="4160"/>
    <s v="US-2017-164588"/>
    <x v="947"/>
    <d v="2017-04-23T00:00:00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</r>
  <r>
    <n v="4161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</r>
  <r>
    <n v="4163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</r>
  <r>
    <n v="4164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4"/>
  </r>
  <r>
    <n v="4165"/>
    <s v="US-2018-106131"/>
    <x v="424"/>
    <d v="2018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x v="424"/>
    <d v="2018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</r>
  <r>
    <n v="4167"/>
    <s v="CA-2016-160213"/>
    <x v="936"/>
    <d v="2016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x v="856"/>
    <d v="2015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</r>
  <r>
    <n v="4169"/>
    <s v="CA-2015-157924"/>
    <x v="856"/>
    <d v="2015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x v="657"/>
    <d v="2016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</r>
  <r>
    <n v="4171"/>
    <s v="CA-2016-100216"/>
    <x v="657"/>
    <d v="2016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</r>
  <r>
    <n v="4172"/>
    <s v="CA-2018-100601"/>
    <x v="673"/>
    <d v="2018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</r>
  <r>
    <n v="4173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</r>
  <r>
    <n v="4174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</r>
  <r>
    <n v="4175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</r>
  <r>
    <n v="4176"/>
    <s v="CA-2016-154340"/>
    <x v="239"/>
    <d v="2016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</r>
  <r>
    <n v="4177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</r>
  <r>
    <n v="4179"/>
    <s v="CA-2017-148593"/>
    <x v="950"/>
    <d v="2017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5"/>
  </r>
  <r>
    <n v="4180"/>
    <s v="US-2018-119039"/>
    <x v="904"/>
    <d v="2018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x v="566"/>
    <d v="2018-10-11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4"/>
  </r>
  <r>
    <n v="4182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</r>
  <r>
    <n v="4184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x v="5"/>
    <d v="2017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x v="147"/>
    <d v="2017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</r>
  <r>
    <n v="4187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</r>
  <r>
    <n v="4188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</r>
  <r>
    <n v="4189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x v="182"/>
    <d v="2017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</r>
  <r>
    <n v="4191"/>
    <s v="CA-2018-166709"/>
    <x v="701"/>
    <d v="2018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</r>
  <r>
    <n v="4192"/>
    <s v="CA-2016-129392"/>
    <x v="951"/>
    <d v="2016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</r>
  <r>
    <n v="4193"/>
    <s v="CA-2016-150875"/>
    <x v="547"/>
    <d v="2016-11-20T00:00:00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</r>
  <r>
    <n v="4194"/>
    <s v="CA-2016-150875"/>
    <x v="547"/>
    <d v="2016-11-20T00:00:00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x v="652"/>
    <d v="2016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</r>
  <r>
    <n v="4196"/>
    <s v="CA-2017-124233"/>
    <x v="143"/>
    <d v="2017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</r>
  <r>
    <n v="4197"/>
    <s v="US-2016-134271"/>
    <x v="24"/>
    <d v="2016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</r>
  <r>
    <n v="4198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</r>
  <r>
    <n v="4199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</r>
  <r>
    <n v="4200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</r>
  <r>
    <n v="4201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</r>
  <r>
    <n v="4202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</r>
  <r>
    <n v="4203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</r>
  <r>
    <n v="4204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</r>
  <r>
    <n v="4205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</r>
  <r>
    <n v="4206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</r>
  <r>
    <n v="4207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</r>
  <r>
    <n v="4208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</r>
  <r>
    <n v="4209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</r>
  <r>
    <n v="4210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</r>
  <r>
    <n v="4211"/>
    <s v="CA-2018-109715"/>
    <x v="34"/>
    <d v="2018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</r>
  <r>
    <n v="4212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</r>
  <r>
    <n v="4213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</r>
  <r>
    <n v="4214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</r>
  <r>
    <n v="4215"/>
    <s v="CA-2017-164637"/>
    <x v="758"/>
    <d v="2017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</r>
  <r>
    <n v="4216"/>
    <s v="CA-2015-103590"/>
    <x v="953"/>
    <d v="2015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x v="954"/>
    <d v="2016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</r>
  <r>
    <n v="4218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</r>
  <r>
    <n v="4221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</r>
  <r>
    <n v="4222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</r>
  <r>
    <n v="4223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</r>
  <r>
    <n v="4224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</r>
  <r>
    <n v="4225"/>
    <s v="CA-2017-108644"/>
    <x v="955"/>
    <d v="2017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</r>
  <r>
    <n v="4226"/>
    <s v="US-2015-102631"/>
    <x v="736"/>
    <d v="2015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x v="343"/>
    <d v="2018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</r>
  <r>
    <n v="4228"/>
    <s v="CA-2016-154970"/>
    <x v="956"/>
    <d v="2016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</r>
  <r>
    <n v="4229"/>
    <s v="CA-2017-113803"/>
    <x v="830"/>
    <d v="2017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</r>
  <r>
    <n v="4230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</r>
  <r>
    <n v="4231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4"/>
  </r>
  <r>
    <n v="4232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</r>
  <r>
    <n v="4233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</r>
  <r>
    <n v="4235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</r>
  <r>
    <n v="4236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</r>
  <r>
    <n v="4237"/>
    <s v="CA-2017-162404"/>
    <x v="310"/>
    <d v="2017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</r>
  <r>
    <n v="4238"/>
    <s v="CA-2018-104024"/>
    <x v="635"/>
    <d v="2018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x v="606"/>
    <d v="2018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x v="614"/>
    <d v="2019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</r>
  <r>
    <n v="4241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</r>
  <r>
    <n v="4242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</r>
  <r>
    <n v="4243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</r>
  <r>
    <n v="4244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</r>
  <r>
    <n v="4245"/>
    <s v="CA-2015-138436"/>
    <x v="959"/>
    <d v="2015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</r>
  <r>
    <n v="4247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</r>
  <r>
    <n v="4248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</r>
  <r>
    <n v="4249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</r>
  <r>
    <n v="4250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</r>
  <r>
    <n v="4251"/>
    <s v="CA-2015-168130"/>
    <x v="111"/>
    <d v="2015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</r>
  <r>
    <n v="4252"/>
    <s v="CA-2016-155068"/>
    <x v="924"/>
    <d v="2016-10-23T00:00:00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</r>
  <r>
    <n v="4253"/>
    <s v="CA-2016-155068"/>
    <x v="924"/>
    <d v="2016-10-23T00:00:00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x v="924"/>
    <d v="2016-10-23T00:00:00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</r>
  <r>
    <n v="4255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</r>
  <r>
    <n v="4257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</r>
  <r>
    <n v="4258"/>
    <s v="CA-2016-101924"/>
    <x v="406"/>
    <d v="2016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x v="560"/>
    <d v="2017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</r>
  <r>
    <n v="4260"/>
    <s v="CA-2018-118367"/>
    <x v="960"/>
    <d v="2018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</r>
  <r>
    <n v="4261"/>
    <s v="CA-2018-164819"/>
    <x v="453"/>
    <d v="2018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</r>
  <r>
    <n v="4262"/>
    <s v="CA-2018-158344"/>
    <x v="783"/>
    <d v="2018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</r>
  <r>
    <n v="4263"/>
    <s v="CA-2018-123351"/>
    <x v="296"/>
    <d v="2018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</r>
  <r>
    <n v="4264"/>
    <s v="CA-2018-110429"/>
    <x v="132"/>
    <d v="2018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</r>
  <r>
    <n v="4266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</r>
  <r>
    <n v="4267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</r>
  <r>
    <n v="4268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</r>
  <r>
    <n v="4269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</r>
  <r>
    <n v="4270"/>
    <s v="US-2018-124821"/>
    <x v="643"/>
    <d v="2018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</r>
  <r>
    <n v="4271"/>
    <s v="CA-2016-166975"/>
    <x v="650"/>
    <d v="2016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x v="390"/>
    <d v="2017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</r>
  <r>
    <n v="4273"/>
    <s v="US-2018-158505"/>
    <x v="246"/>
    <d v="2018-07-21T00:00:00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x v="246"/>
    <d v="2018-07-21T00:00:00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</r>
  <r>
    <n v="4275"/>
    <s v="CA-2016-142692"/>
    <x v="924"/>
    <d v="2016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</r>
  <r>
    <n v="4276"/>
    <s v="CA-2016-123456"/>
    <x v="584"/>
    <d v="2016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x v="238"/>
    <d v="2018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</r>
  <r>
    <n v="4278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</r>
  <r>
    <n v="4279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</r>
  <r>
    <n v="4281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</r>
  <r>
    <n v="4282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</r>
  <r>
    <n v="4284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</r>
  <r>
    <n v="4286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</r>
  <r>
    <n v="4287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x v="116"/>
    <d v="2019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</r>
  <r>
    <n v="4289"/>
    <s v="US-2016-117184"/>
    <x v="961"/>
    <d v="2016-05-21T00:00:00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8"/>
  </r>
  <r>
    <n v="4290"/>
    <s v="US-2016-117184"/>
    <x v="961"/>
    <d v="2016-05-21T00:00:00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</r>
  <r>
    <n v="4291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</r>
  <r>
    <n v="4292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</r>
  <r>
    <n v="4293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</r>
  <r>
    <n v="4294"/>
    <s v="CA-2018-130967"/>
    <x v="434"/>
    <d v="2018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x v="760"/>
    <d v="2018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</r>
  <r>
    <n v="4296"/>
    <s v="CA-2018-169124"/>
    <x v="445"/>
    <d v="2018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x v="507"/>
    <d v="2018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</r>
  <r>
    <n v="4298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</r>
  <r>
    <n v="4300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</r>
  <r>
    <n v="4301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</r>
  <r>
    <n v="4302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</r>
  <r>
    <n v="4303"/>
    <s v="CA-2015-123253"/>
    <x v="963"/>
    <d v="2015-08-25T00:00:00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</r>
  <r>
    <n v="4304"/>
    <s v="CA-2017-121601"/>
    <x v="964"/>
    <d v="2017-10-04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</r>
  <r>
    <n v="4305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</r>
  <r>
    <n v="4306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</r>
  <r>
    <n v="4307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</r>
  <r>
    <n v="4308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</r>
  <r>
    <n v="4309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</r>
  <r>
    <n v="4310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</r>
  <r>
    <n v="4311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</r>
  <r>
    <n v="4312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x v="78"/>
    <d v="2015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</r>
  <r>
    <n v="4316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</r>
  <r>
    <n v="4317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</r>
  <r>
    <n v="4318"/>
    <s v="CA-2016-136735"/>
    <x v="353"/>
    <d v="2016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</r>
  <r>
    <n v="4319"/>
    <s v="US-2018-136189"/>
    <x v="226"/>
    <d v="2018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</r>
  <r>
    <n v="4320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</r>
  <r>
    <n v="4321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</r>
  <r>
    <n v="4322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</r>
  <r>
    <n v="4323"/>
    <s v="US-2016-147662"/>
    <x v="966"/>
    <d v="2016-02-19T00:00:00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</r>
  <r>
    <n v="4325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</r>
  <r>
    <n v="4326"/>
    <s v="US-2016-147662"/>
    <x v="966"/>
    <d v="2016-02-19T00:00:00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</r>
  <r>
    <n v="4327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</r>
  <r>
    <n v="4328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</r>
  <r>
    <n v="4329"/>
    <s v="CA-2018-118360"/>
    <x v="719"/>
    <d v="2018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</r>
  <r>
    <n v="4330"/>
    <s v="CA-2018-149853"/>
    <x v="621"/>
    <d v="2018-10-09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</r>
  <r>
    <n v="4331"/>
    <s v="CA-2018-149853"/>
    <x v="621"/>
    <d v="2018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</r>
  <r>
    <n v="4332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</r>
  <r>
    <n v="4334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</r>
  <r>
    <n v="4336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</r>
  <r>
    <n v="4338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</r>
  <r>
    <n v="4339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</r>
  <r>
    <n v="4340"/>
    <s v="CA-2018-133501"/>
    <x v="151"/>
    <d v="2018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</r>
  <r>
    <n v="4341"/>
    <s v="US-2015-129609"/>
    <x v="579"/>
    <d v="2015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</r>
  <r>
    <n v="4342"/>
    <s v="CA-2018-130309"/>
    <x v="94"/>
    <d v="2018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</r>
  <r>
    <n v="4343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</r>
  <r>
    <n v="4344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</r>
  <r>
    <n v="4345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</r>
  <r>
    <n v="4347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</r>
  <r>
    <n v="4348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x v="221"/>
    <d v="2018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</r>
  <r>
    <n v="4350"/>
    <s v="CA-2018-169894"/>
    <x v="221"/>
    <d v="2018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</r>
  <r>
    <n v="4351"/>
    <s v="US-2018-100482"/>
    <x v="645"/>
    <d v="2018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</r>
  <r>
    <n v="4352"/>
    <s v="US-2018-100482"/>
    <x v="645"/>
    <d v="2018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</r>
  <r>
    <n v="4353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</r>
  <r>
    <n v="4354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</r>
  <r>
    <n v="4355"/>
    <s v="CA-2018-153654"/>
    <x v="221"/>
    <d v="2018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</r>
  <r>
    <n v="4356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</r>
  <r>
    <n v="4357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</r>
  <r>
    <n v="4358"/>
    <s v="CA-2018-162565"/>
    <x v="157"/>
    <d v="2018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</r>
  <r>
    <n v="4359"/>
    <s v="CA-2018-162565"/>
    <x v="157"/>
    <d v="2018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</r>
  <r>
    <n v="4360"/>
    <s v="CA-2018-162565"/>
    <x v="157"/>
    <d v="2018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</r>
  <r>
    <n v="4361"/>
    <s v="CA-2017-127642"/>
    <x v="206"/>
    <d v="2017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</r>
  <r>
    <n v="4362"/>
    <s v="US-2018-163195"/>
    <x v="922"/>
    <d v="2018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</r>
  <r>
    <n v="4363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</r>
  <r>
    <n v="4364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</r>
  <r>
    <n v="4365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</r>
  <r>
    <n v="4366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</r>
  <r>
    <n v="4367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</r>
  <r>
    <n v="4368"/>
    <s v="CA-2018-117044"/>
    <x v="220"/>
    <d v="2018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</r>
  <r>
    <n v="4369"/>
    <s v="CA-2018-117044"/>
    <x v="220"/>
    <d v="2018-09-13T00:00:00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</r>
  <r>
    <n v="4370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</r>
  <r>
    <n v="4371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</r>
  <r>
    <n v="4372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</r>
  <r>
    <n v="4373"/>
    <s v="US-2018-169320"/>
    <x v="283"/>
    <d v="2018-07-25T00:00:00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</r>
  <r>
    <n v="4374"/>
    <s v="US-2018-169320"/>
    <x v="283"/>
    <d v="2018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</r>
  <r>
    <n v="4375"/>
    <s v="CA-2017-158575"/>
    <x v="741"/>
    <d v="2017-11-24T00:00:00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8"/>
  </r>
  <r>
    <n v="4376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</r>
  <r>
    <n v="4378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</r>
  <r>
    <n v="4379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</r>
  <r>
    <n v="4380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</r>
  <r>
    <n v="4381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</r>
  <r>
    <n v="4382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</r>
  <r>
    <n v="4383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8"/>
  </r>
  <r>
    <n v="4384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</r>
  <r>
    <n v="4386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</r>
  <r>
    <n v="4388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</r>
  <r>
    <n v="4389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</r>
  <r>
    <n v="4390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</r>
  <r>
    <n v="4391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</r>
  <r>
    <n v="4393"/>
    <s v="CA-2017-108868"/>
    <x v="162"/>
    <d v="2017-09-12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</r>
  <r>
    <n v="4394"/>
    <s v="CA-2017-108868"/>
    <x v="162"/>
    <d v="2017-09-12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</r>
  <r>
    <n v="4395"/>
    <s v="CA-2015-142965"/>
    <x v="836"/>
    <d v="2015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</r>
  <r>
    <n v="4396"/>
    <s v="CA-2015-142965"/>
    <x v="836"/>
    <d v="2015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</r>
  <r>
    <n v="4397"/>
    <s v="CA-2017-148740"/>
    <x v="625"/>
    <d v="2017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</r>
  <r>
    <n v="4398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</r>
  <r>
    <n v="4399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</r>
  <r>
    <n v="4400"/>
    <s v="CA-2017-131737"/>
    <x v="716"/>
    <d v="2017-03-17T00:00:00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9"/>
  </r>
  <r>
    <n v="4401"/>
    <s v="CA-2017-131737"/>
    <x v="716"/>
    <d v="2017-03-17T00:00:00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5"/>
  </r>
  <r>
    <n v="4402"/>
    <s v="CA-2017-131737"/>
    <x v="716"/>
    <d v="2017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</r>
  <r>
    <n v="4403"/>
    <s v="CA-2017-114538"/>
    <x v="482"/>
    <d v="2017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x v="814"/>
    <d v="2015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</r>
  <r>
    <n v="4405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</r>
  <r>
    <n v="4407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</r>
  <r>
    <n v="4408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</r>
  <r>
    <n v="4409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</r>
  <r>
    <n v="4410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</r>
  <r>
    <n v="4411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</r>
  <r>
    <n v="4412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</r>
  <r>
    <n v="4413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</r>
  <r>
    <n v="4414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</r>
  <r>
    <n v="4415"/>
    <s v="CA-2018-132339"/>
    <x v="971"/>
    <d v="2018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</r>
  <r>
    <n v="4416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</r>
  <r>
    <n v="4417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x v="359"/>
    <d v="2018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</r>
  <r>
    <n v="4419"/>
    <s v="CA-2015-160157"/>
    <x v="414"/>
    <d v="2015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x v="506"/>
    <d v="2015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</r>
  <r>
    <n v="4421"/>
    <s v="CA-2016-163090"/>
    <x v="972"/>
    <d v="2016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</r>
  <r>
    <n v="4422"/>
    <s v="CA-2015-117016"/>
    <x v="530"/>
    <d v="2015-03-09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</r>
  <r>
    <n v="4423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</r>
  <r>
    <n v="4426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</r>
  <r>
    <n v="4427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</r>
  <r>
    <n v="4428"/>
    <s v="US-2018-103226"/>
    <x v="585"/>
    <d v="2018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</r>
  <r>
    <n v="4429"/>
    <s v="CA-2018-119452"/>
    <x v="708"/>
    <d v="2018-03-27T00:00:00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</r>
  <r>
    <n v="4430"/>
    <s v="CA-2018-147725"/>
    <x v="32"/>
    <d v="2018-09-14T00:00:00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5"/>
  </r>
  <r>
    <n v="4431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</r>
  <r>
    <n v="4432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</r>
  <r>
    <n v="4433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</r>
  <r>
    <n v="4434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</r>
  <r>
    <n v="4435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</r>
  <r>
    <n v="4436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</r>
  <r>
    <n v="4437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</r>
  <r>
    <n v="4438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</r>
  <r>
    <n v="4439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</r>
  <r>
    <n v="4440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</r>
  <r>
    <n v="4441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</r>
  <r>
    <n v="4442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</r>
  <r>
    <n v="4443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</r>
  <r>
    <n v="4444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</r>
  <r>
    <n v="4445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</r>
  <r>
    <n v="4446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</r>
  <r>
    <n v="4447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</r>
  <r>
    <n v="4448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</r>
  <r>
    <n v="4449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</r>
  <r>
    <n v="4450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</r>
  <r>
    <n v="4451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</r>
  <r>
    <n v="4452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</r>
  <r>
    <n v="4453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</r>
  <r>
    <n v="4455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</r>
  <r>
    <n v="4456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</r>
  <r>
    <n v="4457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x v="783"/>
    <d v="2018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5"/>
  </r>
  <r>
    <n v="4459"/>
    <s v="CA-2018-105851"/>
    <x v="677"/>
    <d v="2018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</r>
  <r>
    <n v="4460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</r>
  <r>
    <n v="4461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</r>
  <r>
    <n v="4462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</r>
  <r>
    <n v="4463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</r>
  <r>
    <n v="4464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</r>
  <r>
    <n v="4465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</r>
  <r>
    <n v="4466"/>
    <s v="CA-2016-163895"/>
    <x v="976"/>
    <d v="2016-08-11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</r>
  <r>
    <n v="4467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</r>
  <r>
    <n v="4468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</r>
  <r>
    <n v="4469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</r>
  <r>
    <n v="4470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</r>
  <r>
    <n v="4471"/>
    <s v="CA-2018-156895"/>
    <x v="540"/>
    <d v="2018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</r>
  <r>
    <n v="4473"/>
    <s v="CA-2018-121300"/>
    <x v="365"/>
    <d v="2018-09-29T00:00:00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</r>
  <r>
    <n v="4474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</r>
  <r>
    <n v="4475"/>
    <s v="CA-2018-121300"/>
    <x v="365"/>
    <d v="2018-09-29T00:00:00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</r>
  <r>
    <n v="4476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x v="365"/>
    <d v="2018-09-29T00:00:00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x v="760"/>
    <d v="2018-10-22T00:00:00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</r>
  <r>
    <n v="4479"/>
    <s v="CA-2018-130211"/>
    <x v="760"/>
    <d v="2018-10-22T00:00:00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</r>
  <r>
    <n v="4480"/>
    <s v="CA-2015-147235"/>
    <x v="977"/>
    <d v="2015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</r>
  <r>
    <n v="4481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</r>
  <r>
    <n v="4482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</r>
  <r>
    <n v="4485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</r>
  <r>
    <n v="4486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</r>
  <r>
    <n v="4487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5"/>
  </r>
  <r>
    <n v="4488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7"/>
  </r>
  <r>
    <n v="4489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</r>
  <r>
    <n v="4490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7"/>
  </r>
  <r>
    <n v="4491"/>
    <s v="CA-2018-105921"/>
    <x v="718"/>
    <d v="2018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</r>
  <r>
    <n v="4492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</r>
  <r>
    <n v="4494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</r>
  <r>
    <n v="4495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2"/>
  </r>
  <r>
    <n v="4496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</r>
  <r>
    <n v="4497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</r>
  <r>
    <n v="4498"/>
    <s v="CA-2018-155075"/>
    <x v="574"/>
    <d v="2018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x v="871"/>
    <d v="2015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</r>
  <r>
    <n v="4500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</r>
  <r>
    <n v="4501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</r>
  <r>
    <n v="4502"/>
    <s v="CA-2015-116757"/>
    <x v="479"/>
    <d v="2015-07-04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</r>
  <r>
    <n v="4503"/>
    <s v="CA-2015-116757"/>
    <x v="479"/>
    <d v="2015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</r>
  <r>
    <n v="4506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</r>
  <r>
    <n v="4507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</r>
  <r>
    <n v="4508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</r>
  <r>
    <n v="4510"/>
    <s v="CA-2018-167003"/>
    <x v="979"/>
    <d v="2018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</r>
  <r>
    <n v="4511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</r>
  <r>
    <n v="4513"/>
    <s v="CA-2017-118969"/>
    <x v="824"/>
    <d v="2017-10-03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</r>
  <r>
    <n v="4514"/>
    <s v="CA-2017-145240"/>
    <x v="47"/>
    <d v="2017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x v="189"/>
    <d v="2017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</r>
  <r>
    <n v="4516"/>
    <s v="US-2018-111920"/>
    <x v="760"/>
    <d v="2018-10-26T00:00:00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</r>
  <r>
    <n v="4517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</r>
  <r>
    <n v="4518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</r>
  <r>
    <n v="4519"/>
    <s v="CA-2017-101385"/>
    <x v="477"/>
    <d v="2017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x v="193"/>
    <d v="2018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</r>
  <r>
    <n v="4522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</r>
  <r>
    <n v="4523"/>
    <s v="CA-2018-105445"/>
    <x v="297"/>
    <d v="2018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</r>
  <r>
    <n v="4525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</r>
  <r>
    <n v="4526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</r>
  <r>
    <n v="4527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</r>
  <r>
    <n v="4528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</r>
  <r>
    <n v="4529"/>
    <s v="CA-2018-152856"/>
    <x v="565"/>
    <d v="2018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</r>
  <r>
    <n v="4530"/>
    <s v="CA-2017-134691"/>
    <x v="696"/>
    <d v="2017-11-18T00:00:00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</r>
  <r>
    <n v="4531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</r>
  <r>
    <n v="4532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</r>
  <r>
    <n v="4533"/>
    <s v="CA-2015-140403"/>
    <x v="982"/>
    <d v="2015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</r>
  <r>
    <n v="4534"/>
    <s v="CA-2015-140403"/>
    <x v="982"/>
    <d v="2015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</r>
  <r>
    <n v="4535"/>
    <s v="CA-2016-163104"/>
    <x v="531"/>
    <d v="2016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</r>
  <r>
    <n v="4536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</r>
  <r>
    <n v="4537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</r>
  <r>
    <n v="4538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</r>
  <r>
    <n v="4539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</r>
  <r>
    <n v="4540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</r>
  <r>
    <n v="4541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x v="114"/>
    <d v="2018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x v="983"/>
    <d v="2018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</r>
  <r>
    <n v="4545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</r>
  <r>
    <n v="4546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</r>
  <r>
    <n v="4548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</r>
  <r>
    <n v="4549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</r>
  <r>
    <n v="4550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</r>
  <r>
    <n v="4551"/>
    <s v="US-2018-107636"/>
    <x v="504"/>
    <d v="2018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</r>
  <r>
    <n v="4552"/>
    <s v="US-2015-165862"/>
    <x v="985"/>
    <d v="2015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</r>
  <r>
    <n v="4553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</r>
  <r>
    <n v="4554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</r>
  <r>
    <n v="4555"/>
    <s v="CA-2017-101448"/>
    <x v="535"/>
    <d v="2017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</r>
  <r>
    <n v="4556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</r>
  <r>
    <n v="4558"/>
    <s v="US-2018-117331"/>
    <x v="208"/>
    <d v="2018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</r>
  <r>
    <n v="4559"/>
    <s v="CA-2015-127383"/>
    <x v="520"/>
    <d v="2016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x v="952"/>
    <d v="2015-05-08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</r>
  <r>
    <n v="4561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</r>
  <r>
    <n v="4562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x v="986"/>
    <d v="2018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x v="337"/>
    <d v="2015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</r>
  <r>
    <n v="4566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</r>
  <r>
    <n v="4567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</r>
  <r>
    <n v="4569"/>
    <s v="CA-2016-111990"/>
    <x v="627"/>
    <d v="2016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x v="987"/>
    <d v="2015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x v="442"/>
    <d v="2016-05-27T00:00:00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</r>
  <r>
    <n v="4572"/>
    <s v="US-2016-152128"/>
    <x v="442"/>
    <d v="2016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</r>
  <r>
    <n v="4573"/>
    <s v="CA-2018-126662"/>
    <x v="729"/>
    <d v="2018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</r>
  <r>
    <n v="4574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</r>
  <r>
    <n v="4575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</r>
  <r>
    <n v="4576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9"/>
  </r>
  <r>
    <n v="4577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</r>
  <r>
    <n v="4578"/>
    <s v="US-2015-121734"/>
    <x v="909"/>
    <d v="2015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</r>
  <r>
    <n v="4579"/>
    <s v="CA-2016-110947"/>
    <x v="988"/>
    <d v="2016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</r>
  <r>
    <n v="4580"/>
    <s v="US-2015-150126"/>
    <x v="923"/>
    <d v="2015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</r>
  <r>
    <n v="4581"/>
    <s v="CA-2016-164427"/>
    <x v="374"/>
    <d v="2016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</r>
  <r>
    <n v="4582"/>
    <s v="CA-2017-120250"/>
    <x v="251"/>
    <d v="2017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x v="224"/>
    <d v="2017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x v="370"/>
    <d v="2017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</r>
  <r>
    <n v="4585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</r>
  <r>
    <n v="4586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</r>
  <r>
    <n v="4587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</r>
  <r>
    <n v="4589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</r>
  <r>
    <n v="4591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</r>
  <r>
    <n v="4592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</r>
  <r>
    <n v="4596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</r>
  <r>
    <n v="4597"/>
    <s v="CA-2017-140564"/>
    <x v="5"/>
    <d v="2017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</r>
  <r>
    <n v="4598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</r>
  <r>
    <n v="4599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</r>
  <r>
    <n v="4600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</r>
  <r>
    <n v="4601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</r>
  <r>
    <n v="4602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</r>
  <r>
    <n v="4603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</r>
  <r>
    <n v="4604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</r>
  <r>
    <n v="4606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</r>
  <r>
    <n v="4607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</r>
  <r>
    <n v="4608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</r>
  <r>
    <n v="4609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</r>
  <r>
    <n v="4610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</r>
  <r>
    <n v="4611"/>
    <s v="US-2018-141852"/>
    <x v="45"/>
    <d v="2018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</r>
  <r>
    <n v="4612"/>
    <s v="CA-2017-109407"/>
    <x v="990"/>
    <d v="2017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</r>
  <r>
    <n v="4613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</r>
  <r>
    <n v="4614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</r>
  <r>
    <n v="4615"/>
    <s v="CA-2017-144540"/>
    <x v="64"/>
    <d v="2017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</r>
  <r>
    <n v="4616"/>
    <s v="CA-2017-144540"/>
    <x v="64"/>
    <d v="2017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</r>
  <r>
    <n v="4617"/>
    <s v="CA-2016-159863"/>
    <x v="406"/>
    <d v="2016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</r>
  <r>
    <n v="4618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</r>
  <r>
    <n v="4619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</r>
  <r>
    <n v="4620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</r>
  <r>
    <n v="4621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</r>
  <r>
    <n v="4622"/>
    <s v="CA-2016-161214"/>
    <x v="348"/>
    <d v="2016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</r>
  <r>
    <n v="4623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</r>
  <r>
    <n v="4624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</r>
  <r>
    <n v="4625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</r>
  <r>
    <n v="4626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</r>
  <r>
    <n v="4627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</r>
  <r>
    <n v="4628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</r>
  <r>
    <n v="4629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</r>
  <r>
    <n v="4630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</r>
  <r>
    <n v="4631"/>
    <s v="US-2016-126235"/>
    <x v="52"/>
    <d v="2016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</r>
  <r>
    <n v="4633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</r>
  <r>
    <n v="4634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</r>
  <r>
    <n v="4636"/>
    <s v="CA-2018-116288"/>
    <x v="846"/>
    <d v="2018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</r>
  <r>
    <n v="4637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</r>
  <r>
    <n v="4638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</r>
  <r>
    <n v="4639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</r>
  <r>
    <n v="4640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</r>
  <r>
    <n v="4643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</r>
  <r>
    <n v="4646"/>
    <s v="CA-2017-143910"/>
    <x v="399"/>
    <d v="2017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</r>
  <r>
    <n v="4647"/>
    <s v="CA-2015-146885"/>
    <x v="992"/>
    <d v="2015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</r>
  <r>
    <n v="4648"/>
    <s v="CA-2017-139556"/>
    <x v="993"/>
    <d v="2017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9"/>
  </r>
  <r>
    <n v="4650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</r>
  <r>
    <n v="4651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</r>
  <r>
    <n v="4652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</r>
  <r>
    <n v="4654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</r>
  <r>
    <n v="4655"/>
    <s v="CA-2018-159107"/>
    <x v="92"/>
    <d v="2018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x v="952"/>
    <d v="2015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</r>
  <r>
    <n v="4658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</r>
  <r>
    <n v="4659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</r>
  <r>
    <n v="4660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</r>
  <r>
    <n v="4661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</r>
  <r>
    <n v="4663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</r>
  <r>
    <n v="4664"/>
    <s v="CA-2017-111409"/>
    <x v="31"/>
    <d v="2017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</r>
  <r>
    <n v="4665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</r>
  <r>
    <n v="4666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</r>
  <r>
    <n v="4667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</r>
  <r>
    <n v="4668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</r>
  <r>
    <n v="4669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</r>
  <r>
    <n v="4670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</r>
  <r>
    <n v="4671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</r>
  <r>
    <n v="4672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</r>
  <r>
    <n v="4673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</r>
  <r>
    <n v="4674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</r>
  <r>
    <n v="4675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</r>
  <r>
    <n v="4676"/>
    <s v="CA-2018-139416"/>
    <x v="996"/>
    <d v="2018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</r>
  <r>
    <n v="4678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</r>
  <r>
    <n v="4679"/>
    <s v="CA-2015-114510"/>
    <x v="619"/>
    <d v="2015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</r>
  <r>
    <n v="4680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</r>
  <r>
    <n v="4681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x v="216"/>
    <d v="2017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</r>
  <r>
    <n v="4683"/>
    <s v="CA-2017-127698"/>
    <x v="49"/>
    <d v="2017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</r>
  <r>
    <n v="4684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</r>
  <r>
    <n v="4687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</r>
  <r>
    <n v="4688"/>
    <s v="CA-2017-101987"/>
    <x v="890"/>
    <d v="2017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</r>
  <r>
    <n v="4689"/>
    <s v="US-2018-154851"/>
    <x v="983"/>
    <d v="2018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</r>
  <r>
    <n v="4692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</r>
  <r>
    <n v="4693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</r>
  <r>
    <n v="4694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x v="997"/>
    <d v="2016-12-17T00:00:00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</r>
  <r>
    <n v="4696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</r>
  <r>
    <n v="4697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</r>
  <r>
    <n v="4699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</r>
  <r>
    <n v="4700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</r>
  <r>
    <n v="4701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</r>
  <r>
    <n v="4702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</r>
  <r>
    <n v="4703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</r>
  <r>
    <n v="4704"/>
    <s v="CA-2017-166240"/>
    <x v="890"/>
    <d v="2017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</r>
  <r>
    <n v="4705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</r>
  <r>
    <n v="4706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</r>
  <r>
    <n v="4707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</r>
  <r>
    <n v="4708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</r>
  <r>
    <n v="4709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</r>
  <r>
    <n v="4711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</r>
  <r>
    <n v="4712"/>
    <s v="CA-2015-112403"/>
    <x v="691"/>
    <d v="2015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</r>
  <r>
    <n v="4713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</r>
  <r>
    <n v="4714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x v="796"/>
    <d v="2018-05-20T00:00:00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x v="793"/>
    <d v="2016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</r>
  <r>
    <n v="4717"/>
    <s v="CA-2018-143126"/>
    <x v="734"/>
    <d v="2018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</r>
  <r>
    <n v="4718"/>
    <s v="CA-2016-129042"/>
    <x v="295"/>
    <d v="2016-12-17T00:00:00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</r>
  <r>
    <n v="4719"/>
    <s v="CA-2016-109736"/>
    <x v="998"/>
    <d v="2016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</r>
  <r>
    <n v="4720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</r>
  <r>
    <n v="4721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</r>
  <r>
    <n v="4722"/>
    <s v="CA-2015-106229"/>
    <x v="159"/>
    <d v="2015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</r>
  <r>
    <n v="4723"/>
    <s v="US-2018-135230"/>
    <x v="853"/>
    <d v="2018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</r>
  <r>
    <n v="4724"/>
    <s v="CA-2017-159653"/>
    <x v="730"/>
    <d v="2017-05-22T00:00:00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</r>
  <r>
    <n v="4725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</r>
  <r>
    <n v="4728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</r>
  <r>
    <n v="4729"/>
    <s v="CA-2015-123323"/>
    <x v="845"/>
    <d v="2015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</r>
  <r>
    <n v="4730"/>
    <s v="CA-2017-124681"/>
    <x v="427"/>
    <d v="2017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</r>
  <r>
    <n v="4732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</r>
  <r>
    <n v="4733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</r>
  <r>
    <n v="4734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x v="281"/>
    <d v="2017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</r>
  <r>
    <n v="4737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</r>
  <r>
    <n v="4738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</r>
  <r>
    <n v="4739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</r>
  <r>
    <n v="4740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</r>
  <r>
    <n v="4741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</r>
  <r>
    <n v="4742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</r>
  <r>
    <n v="4743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</r>
  <r>
    <n v="4744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</r>
  <r>
    <n v="4745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</r>
  <r>
    <n v="4746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</r>
  <r>
    <n v="4747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</r>
  <r>
    <n v="4748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x v="435"/>
    <d v="2017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</r>
  <r>
    <n v="4751"/>
    <s v="CA-2017-127649"/>
    <x v="877"/>
    <d v="2017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6"/>
  </r>
  <r>
    <n v="4752"/>
    <s v="CA-2017-159989"/>
    <x v="10"/>
    <d v="2017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</r>
  <r>
    <n v="4753"/>
    <s v="CA-2018-103499"/>
    <x v="225"/>
    <d v="2018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</r>
  <r>
    <n v="4754"/>
    <s v="US-2016-167220"/>
    <x v="295"/>
    <d v="2016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</r>
  <r>
    <n v="4756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x v="296"/>
    <d v="2018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</r>
  <r>
    <n v="4758"/>
    <s v="US-2018-144582"/>
    <x v="504"/>
    <d v="2018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</r>
  <r>
    <n v="4759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</r>
  <r>
    <n v="4760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</r>
  <r>
    <n v="4761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</r>
  <r>
    <n v="4762"/>
    <s v="CA-2017-117660"/>
    <x v="945"/>
    <d v="2018-01-04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x v="945"/>
    <d v="2018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</r>
  <r>
    <n v="4764"/>
    <s v="CA-2015-112851"/>
    <x v="328"/>
    <d v="2015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x v="221"/>
    <d v="2018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</r>
  <r>
    <n v="4766"/>
    <s v="CA-2016-118227"/>
    <x v="999"/>
    <d v="2016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</r>
  <r>
    <n v="4767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</r>
  <r>
    <n v="4768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</r>
  <r>
    <n v="4769"/>
    <s v="CA-2018-158883"/>
    <x v="455"/>
    <d v="2018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</r>
  <r>
    <n v="4771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x v="656"/>
    <d v="2015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</r>
  <r>
    <n v="4774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</r>
  <r>
    <n v="4775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</r>
  <r>
    <n v="4776"/>
    <s v="CA-2018-108091"/>
    <x v="673"/>
    <d v="2018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</r>
  <r>
    <n v="4777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</r>
  <r>
    <n v="4778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</r>
  <r>
    <n v="4779"/>
    <s v="CA-2018-132346"/>
    <x v="659"/>
    <d v="2018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</r>
  <r>
    <n v="4780"/>
    <s v="CA-2015-150301"/>
    <x v="1001"/>
    <d v="2015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</r>
  <r>
    <n v="4781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6"/>
  </r>
  <r>
    <n v="4783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</r>
  <r>
    <n v="4784"/>
    <s v="US-2018-147984"/>
    <x v="480"/>
    <d v="2018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</r>
  <r>
    <n v="4785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</r>
  <r>
    <n v="4786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</r>
  <r>
    <n v="4787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</r>
  <r>
    <n v="4788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</r>
  <r>
    <n v="4790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</r>
  <r>
    <n v="4791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</r>
  <r>
    <n v="4792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x v="685"/>
    <d v="2016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</r>
  <r>
    <n v="4795"/>
    <s v="CA-2016-144722"/>
    <x v="199"/>
    <d v="2016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x v="863"/>
    <d v="2016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</r>
  <r>
    <n v="4797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</r>
  <r>
    <n v="4798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</r>
  <r>
    <n v="4799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</r>
  <r>
    <n v="4801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</r>
  <r>
    <n v="4803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</r>
  <r>
    <n v="4805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</r>
  <r>
    <n v="4806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</r>
  <r>
    <n v="4807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</r>
  <r>
    <n v="4808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</r>
  <r>
    <n v="4809"/>
    <s v="CA-2015-149055"/>
    <x v="533"/>
    <d v="2015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</r>
  <r>
    <n v="4810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</r>
  <r>
    <n v="4811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</r>
  <r>
    <n v="4812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</r>
  <r>
    <n v="4813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</r>
  <r>
    <n v="4814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x v="541"/>
    <d v="2017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</r>
  <r>
    <n v="4817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</r>
  <r>
    <n v="4819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</r>
  <r>
    <n v="4820"/>
    <s v="CA-2018-117436"/>
    <x v="110"/>
    <d v="2018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</r>
  <r>
    <n v="4821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</r>
  <r>
    <n v="4822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</r>
  <r>
    <n v="4823"/>
    <s v="CA-2017-134222"/>
    <x v="212"/>
    <d v="2017-07-11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</r>
  <r>
    <n v="4824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</r>
  <r>
    <n v="4826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x v="105"/>
    <d v="2018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</r>
  <r>
    <n v="4828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</r>
  <r>
    <n v="4829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</r>
  <r>
    <n v="4830"/>
    <s v="CA-2017-152408"/>
    <x v="666"/>
    <d v="2017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</r>
  <r>
    <n v="4831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</r>
  <r>
    <n v="4832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</r>
  <r>
    <n v="4833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</r>
  <r>
    <n v="4834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</r>
  <r>
    <n v="4835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</r>
  <r>
    <n v="4836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</r>
  <r>
    <n v="4837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</r>
  <r>
    <n v="4838"/>
    <s v="CA-2018-106831"/>
    <x v="702"/>
    <d v="2018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</r>
  <r>
    <n v="4839"/>
    <s v="CA-2018-106831"/>
    <x v="702"/>
    <d v="2018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</r>
  <r>
    <n v="4840"/>
    <s v="CA-2018-106831"/>
    <x v="702"/>
    <d v="2018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</r>
  <r>
    <n v="4841"/>
    <s v="CA-2018-154123"/>
    <x v="225"/>
    <d v="2018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</r>
  <r>
    <n v="4842"/>
    <s v="CA-2017-136049"/>
    <x v="443"/>
    <d v="2017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x v="365"/>
    <d v="2018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</r>
  <r>
    <n v="4844"/>
    <s v="US-2017-139388"/>
    <x v="77"/>
    <d v="2017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</r>
  <r>
    <n v="4845"/>
    <s v="US-2015-128685"/>
    <x v="527"/>
    <d v="2015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</r>
  <r>
    <n v="4846"/>
    <s v="CA-2016-124044"/>
    <x v="862"/>
    <d v="2016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</r>
  <r>
    <n v="4847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</r>
  <r>
    <n v="4848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</r>
  <r>
    <n v="4849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</r>
  <r>
    <n v="4850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</r>
  <r>
    <n v="4851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</r>
  <r>
    <n v="4852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</r>
  <r>
    <n v="4854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</r>
  <r>
    <n v="4855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</r>
  <r>
    <n v="4856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</r>
  <r>
    <n v="4857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</r>
  <r>
    <n v="4858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</r>
  <r>
    <n v="4859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x v="934"/>
    <d v="2018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</r>
  <r>
    <n v="4861"/>
    <s v="CA-2017-101546"/>
    <x v="122"/>
    <d v="2017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</r>
  <r>
    <n v="4862"/>
    <s v="CA-2015-138940"/>
    <x v="909"/>
    <d v="2015-04-16T00:00:00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</r>
  <r>
    <n v="4863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</r>
  <r>
    <n v="4864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</r>
  <r>
    <n v="4865"/>
    <s v="CA-2018-163531"/>
    <x v="335"/>
    <d v="2018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7"/>
  </r>
  <r>
    <n v="4866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</r>
  <r>
    <n v="4867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</r>
  <r>
    <n v="4868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1"/>
  </r>
  <r>
    <n v="4869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</r>
  <r>
    <n v="4870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8"/>
  </r>
  <r>
    <n v="4871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</r>
  <r>
    <n v="4872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2"/>
  </r>
  <r>
    <n v="4874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</r>
  <r>
    <n v="4876"/>
    <s v="CA-2015-132864"/>
    <x v="266"/>
    <d v="2015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</r>
  <r>
    <n v="4877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</r>
  <r>
    <n v="4879"/>
    <s v="US-2017-131891"/>
    <x v="875"/>
    <d v="2017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</r>
  <r>
    <n v="4880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</r>
  <r>
    <n v="4881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</r>
  <r>
    <n v="4882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</r>
  <r>
    <n v="4883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</r>
  <r>
    <n v="4884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</r>
  <r>
    <n v="4885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</r>
  <r>
    <n v="4886"/>
    <s v="CA-2015-151379"/>
    <x v="757"/>
    <d v="2015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</r>
  <r>
    <n v="4887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</r>
  <r>
    <n v="4888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</r>
  <r>
    <n v="4889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</r>
  <r>
    <n v="4890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</r>
  <r>
    <n v="4891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</r>
  <r>
    <n v="4892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</r>
  <r>
    <n v="4893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</r>
  <r>
    <n v="4894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</r>
  <r>
    <n v="4895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</r>
  <r>
    <n v="4896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</r>
  <r>
    <n v="4897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</r>
  <r>
    <n v="4898"/>
    <s v="US-2015-122021"/>
    <x v="771"/>
    <d v="2015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x v="771"/>
    <d v="2015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</r>
  <r>
    <n v="4900"/>
    <s v="CA-2017-130484"/>
    <x v="250"/>
    <d v="2017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</r>
  <r>
    <n v="4901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</r>
  <r>
    <n v="4902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</r>
  <r>
    <n v="4903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</r>
  <r>
    <n v="4904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</r>
  <r>
    <n v="4905"/>
    <s v="US-2015-161613"/>
    <x v="588"/>
    <d v="2015-12-03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</r>
  <r>
    <n v="4906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</r>
  <r>
    <n v="4907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</r>
  <r>
    <n v="4908"/>
    <s v="CA-2015-133809"/>
    <x v="728"/>
    <d v="2015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</r>
  <r>
    <n v="4909"/>
    <s v="CA-2015-133809"/>
    <x v="728"/>
    <d v="2015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</r>
  <r>
    <n v="4911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</r>
  <r>
    <n v="4912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</r>
  <r>
    <n v="4913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</r>
  <r>
    <n v="4914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</r>
  <r>
    <n v="4915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</r>
  <r>
    <n v="4916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</r>
  <r>
    <n v="4917"/>
    <s v="CA-2018-163125"/>
    <x v="449"/>
    <d v="2018-10-11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</r>
  <r>
    <n v="4918"/>
    <s v="CA-2018-163125"/>
    <x v="449"/>
    <d v="2018-10-11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</r>
  <r>
    <n v="4920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</r>
  <r>
    <n v="4921"/>
    <s v="CA-2018-101728"/>
    <x v="971"/>
    <d v="2018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</r>
  <r>
    <n v="4922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</r>
  <r>
    <n v="4923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</r>
  <r>
    <n v="4924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1"/>
  </r>
  <r>
    <n v="4925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</r>
  <r>
    <n v="4926"/>
    <s v="CA-2018-126438"/>
    <x v="18"/>
    <d v="2018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</r>
  <r>
    <n v="4927"/>
    <s v="CA-2018-117653"/>
    <x v="15"/>
    <d v="2018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</r>
  <r>
    <n v="4928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</r>
  <r>
    <n v="4929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</r>
  <r>
    <n v="4930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</r>
  <r>
    <n v="4931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</r>
  <r>
    <n v="4932"/>
    <s v="CA-2018-143651"/>
    <x v="613"/>
    <d v="2018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</r>
  <r>
    <n v="4933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</r>
  <r>
    <n v="4934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</r>
  <r>
    <n v="4935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x v="1007"/>
    <d v="2016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</r>
  <r>
    <n v="4937"/>
    <s v="CA-2018-150931"/>
    <x v="1008"/>
    <d v="2018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</r>
  <r>
    <n v="4938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</r>
  <r>
    <n v="4939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</r>
  <r>
    <n v="4940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</r>
  <r>
    <n v="4941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</r>
  <r>
    <n v="4942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</r>
  <r>
    <n v="4944"/>
    <s v="CA-2018-106782"/>
    <x v="202"/>
    <d v="2018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</r>
  <r>
    <n v="4945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</r>
  <r>
    <n v="4947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x v="777"/>
    <d v="2015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</r>
  <r>
    <n v="4949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</r>
  <r>
    <n v="4950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</r>
  <r>
    <n v="4951"/>
    <s v="CA-2017-125815"/>
    <x v="99"/>
    <d v="2017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</r>
  <r>
    <n v="4952"/>
    <s v="CA-2016-144190"/>
    <x v="988"/>
    <d v="2016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</r>
  <r>
    <n v="4953"/>
    <s v="CA-2018-117926"/>
    <x v="166"/>
    <d v="2018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x v="199"/>
    <d v="2016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</r>
  <r>
    <n v="4955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</r>
  <r>
    <n v="4956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</r>
  <r>
    <n v="4957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2"/>
  </r>
  <r>
    <n v="4959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</r>
  <r>
    <n v="4961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</r>
  <r>
    <n v="4963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</r>
  <r>
    <n v="4964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</r>
  <r>
    <n v="4965"/>
    <s v="CA-2017-141180"/>
    <x v="666"/>
    <d v="2017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</r>
  <r>
    <n v="4966"/>
    <s v="CA-2016-109708"/>
    <x v="442"/>
    <d v="2016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4"/>
  </r>
  <r>
    <n v="4967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</r>
  <r>
    <n v="4968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</r>
  <r>
    <n v="4969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</r>
  <r>
    <n v="4970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</r>
  <r>
    <n v="4971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</r>
  <r>
    <n v="4974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</r>
  <r>
    <n v="4975"/>
    <s v="CA-2017-164896"/>
    <x v="77"/>
    <d v="2017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</r>
  <r>
    <n v="4976"/>
    <s v="CA-2016-142202"/>
    <x v="227"/>
    <d v="2016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</r>
  <r>
    <n v="4977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</r>
  <r>
    <n v="4978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</r>
  <r>
    <n v="4979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</r>
  <r>
    <n v="4980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</r>
  <r>
    <n v="4981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</r>
  <r>
    <n v="4982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</r>
  <r>
    <n v="4983"/>
    <s v="CA-2015-160066"/>
    <x v="912"/>
    <d v="2015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</r>
  <r>
    <n v="4984"/>
    <s v="CA-2017-109925"/>
    <x v="61"/>
    <d v="2017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</r>
  <r>
    <n v="4985"/>
    <s v="CA-2016-160696"/>
    <x v="684"/>
    <d v="2016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</r>
  <r>
    <n v="4986"/>
    <s v="CA-2015-125171"/>
    <x v="1010"/>
    <d v="2015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4"/>
  </r>
  <r>
    <n v="4987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</r>
  <r>
    <n v="4988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</r>
  <r>
    <n v="4991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x v="226"/>
    <d v="2018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9"/>
  </r>
  <r>
    <n v="4993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</r>
  <r>
    <n v="4994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</r>
  <r>
    <n v="4995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</r>
  <r>
    <n v="4996"/>
    <s v="CA-2015-132227"/>
    <x v="130"/>
    <d v="2015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</r>
  <r>
    <n v="4999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</r>
  <r>
    <n v="5001"/>
    <s v="CA-2018-159688"/>
    <x v="917"/>
    <d v="2018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</r>
  <r>
    <n v="5002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</r>
  <r>
    <n v="5003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</r>
  <r>
    <n v="5004"/>
    <s v="CA-2017-155033"/>
    <x v="877"/>
    <d v="2017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</r>
  <r>
    <n v="5005"/>
    <s v="CA-2015-156006"/>
    <x v="1013"/>
    <d v="2015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</r>
  <r>
    <n v="5006"/>
    <s v="CA-2016-158659"/>
    <x v="113"/>
    <d v="2016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</r>
  <r>
    <n v="5007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</r>
  <r>
    <n v="5009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</r>
  <r>
    <n v="5011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</r>
  <r>
    <n v="5012"/>
    <s v="US-2018-139647"/>
    <x v="943"/>
    <d v="2018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</r>
  <r>
    <n v="5013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</r>
  <r>
    <n v="5014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</r>
  <r>
    <n v="5015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x v="156"/>
    <d v="2015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</r>
  <r>
    <n v="5017"/>
    <s v="CA-2015-153850"/>
    <x v="156"/>
    <d v="2015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</r>
  <r>
    <n v="5018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</r>
  <r>
    <n v="5019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</r>
  <r>
    <n v="5020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</r>
  <r>
    <n v="5021"/>
    <s v="CA-2018-136511"/>
    <x v="721"/>
    <d v="2018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</r>
  <r>
    <n v="5022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</r>
  <r>
    <n v="5023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</r>
  <r>
    <n v="5024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</r>
  <r>
    <n v="5027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x v="814"/>
    <d v="2015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</r>
  <r>
    <n v="5030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</r>
  <r>
    <n v="5031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</r>
  <r>
    <n v="5032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</r>
  <r>
    <n v="5033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</r>
  <r>
    <n v="5034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</r>
  <r>
    <n v="5035"/>
    <s v="CA-2016-103954"/>
    <x v="101"/>
    <d v="2016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</r>
  <r>
    <n v="5036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</r>
  <r>
    <n v="5037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</r>
  <r>
    <n v="5038"/>
    <s v="CA-2018-141719"/>
    <x v="701"/>
    <d v="2018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</r>
  <r>
    <n v="5039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</r>
  <r>
    <n v="5040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</r>
  <r>
    <n v="5041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</r>
  <r>
    <n v="5042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</r>
  <r>
    <n v="5044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</r>
  <r>
    <n v="5045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</r>
  <r>
    <n v="5046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</r>
  <r>
    <n v="5047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</r>
  <r>
    <n v="5048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</r>
  <r>
    <n v="5049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</r>
  <r>
    <n v="5050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</r>
  <r>
    <n v="5051"/>
    <s v="CA-2016-150511"/>
    <x v="227"/>
    <d v="2016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</r>
  <r>
    <n v="5052"/>
    <s v="CA-2016-134922"/>
    <x v="209"/>
    <d v="2016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</r>
  <r>
    <n v="5053"/>
    <s v="US-2018-120607"/>
    <x v="240"/>
    <d v="2018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</r>
  <r>
    <n v="5054"/>
    <s v="CA-2016-141243"/>
    <x v="928"/>
    <d v="2016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</r>
  <r>
    <n v="5055"/>
    <s v="CA-2016-141243"/>
    <x v="928"/>
    <d v="2016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</r>
  <r>
    <n v="5056"/>
    <s v="CA-2016-141243"/>
    <x v="928"/>
    <d v="2016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</r>
  <r>
    <n v="5057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</r>
  <r>
    <n v="5058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</r>
  <r>
    <n v="5059"/>
    <s v="CA-2017-120796"/>
    <x v="1015"/>
    <d v="2017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</r>
  <r>
    <n v="5060"/>
    <s v="CA-2017-109722"/>
    <x v="5"/>
    <d v="2017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</r>
  <r>
    <n v="5061"/>
    <s v="CA-2017-109722"/>
    <x v="5"/>
    <d v="2017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</r>
  <r>
    <n v="5062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</r>
  <r>
    <n v="5063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7"/>
  </r>
  <r>
    <n v="5064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</r>
  <r>
    <n v="5065"/>
    <s v="CA-2018-122196"/>
    <x v="585"/>
    <d v="2018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</r>
  <r>
    <n v="5066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</r>
  <r>
    <n v="5067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</r>
  <r>
    <n v="5068"/>
    <s v="CA-2018-160934"/>
    <x v="787"/>
    <d v="2018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</r>
  <r>
    <n v="5069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</r>
  <r>
    <n v="5070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</r>
  <r>
    <n v="5071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</r>
  <r>
    <n v="5073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</r>
  <r>
    <n v="5074"/>
    <s v="CA-2016-145485"/>
    <x v="599"/>
    <d v="2016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</r>
  <r>
    <n v="5075"/>
    <s v="CA-2018-151071"/>
    <x v="1016"/>
    <d v="2018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</r>
  <r>
    <n v="5076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1"/>
  </r>
  <r>
    <n v="5077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</r>
  <r>
    <n v="5078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</r>
  <r>
    <n v="5079"/>
    <s v="CA-2018-143217"/>
    <x v="343"/>
    <d v="2018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</r>
  <r>
    <n v="5080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</r>
  <r>
    <n v="5081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</r>
  <r>
    <n v="5082"/>
    <s v="US-2016-137533"/>
    <x v="217"/>
    <d v="2016-12-18T00:00:00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</r>
  <r>
    <n v="5083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</r>
  <r>
    <n v="5084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</r>
  <r>
    <n v="5085"/>
    <s v="CA-2017-108350"/>
    <x v="112"/>
    <d v="2017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</r>
  <r>
    <n v="5086"/>
    <s v="CA-2016-144302"/>
    <x v="974"/>
    <d v="2016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</r>
  <r>
    <n v="5087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</r>
  <r>
    <n v="5089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</r>
  <r>
    <n v="5090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</r>
  <r>
    <n v="5091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</r>
  <r>
    <n v="5092"/>
    <s v="CA-2018-156720"/>
    <x v="247"/>
    <d v="2019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</r>
  <r>
    <n v="5093"/>
    <s v="CA-2016-119102"/>
    <x v="293"/>
    <d v="2016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5"/>
  </r>
  <r>
    <n v="5094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6"/>
  </r>
  <r>
    <n v="5095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</r>
  <r>
    <n v="5096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</r>
  <r>
    <n v="5097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</r>
  <r>
    <n v="5098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</r>
  <r>
    <n v="5099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</r>
  <r>
    <n v="5100"/>
    <s v="CA-2016-141936"/>
    <x v="976"/>
    <d v="2016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</r>
  <r>
    <n v="5101"/>
    <s v="CA-2015-158442"/>
    <x v="461"/>
    <d v="2015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</r>
  <r>
    <n v="5102"/>
    <s v="CA-2015-158442"/>
    <x v="461"/>
    <d v="2015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x v="461"/>
    <d v="2015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</r>
  <r>
    <n v="5104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</r>
  <r>
    <n v="5105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x v="637"/>
    <d v="2015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</r>
  <r>
    <n v="5107"/>
    <s v="CA-2016-147102"/>
    <x v="444"/>
    <d v="2016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</r>
  <r>
    <n v="5108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</r>
  <r>
    <n v="5109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</r>
  <r>
    <n v="5110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</r>
  <r>
    <n v="5111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x v="50"/>
    <d v="2016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x v="1011"/>
    <d v="2017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</r>
  <r>
    <n v="5115"/>
    <s v="CA-2017-150658"/>
    <x v="1019"/>
    <d v="2017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</r>
  <r>
    <n v="5116"/>
    <s v="CA-2018-125640"/>
    <x v="800"/>
    <d v="2018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x v="343"/>
    <d v="2018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</r>
  <r>
    <n v="5118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</r>
  <r>
    <n v="5119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</r>
  <r>
    <n v="5121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5"/>
  </r>
  <r>
    <n v="5122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</r>
  <r>
    <n v="5123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</r>
  <r>
    <n v="5125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</r>
  <r>
    <n v="5126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</r>
  <r>
    <n v="5128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</r>
  <r>
    <n v="5129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</r>
  <r>
    <n v="5130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</r>
  <r>
    <n v="5132"/>
    <s v="CA-2018-146626"/>
    <x v="614"/>
    <d v="2019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</r>
  <r>
    <n v="5133"/>
    <s v="CA-2016-123330"/>
    <x v="1020"/>
    <d v="2016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</r>
  <r>
    <n v="5134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</r>
  <r>
    <n v="5136"/>
    <s v="CA-2017-151323"/>
    <x v="248"/>
    <d v="2017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</r>
  <r>
    <n v="5137"/>
    <s v="CA-2016-146696"/>
    <x v="639"/>
    <d v="2016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</r>
  <r>
    <n v="5138"/>
    <s v="CA-2017-128972"/>
    <x v="373"/>
    <d v="2017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</r>
  <r>
    <n v="5139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</r>
  <r>
    <n v="5141"/>
    <s v="CA-2016-154886"/>
    <x v="627"/>
    <d v="2016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</r>
  <r>
    <n v="5142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</r>
  <r>
    <n v="5143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</r>
  <r>
    <n v="5144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</r>
  <r>
    <n v="5145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</r>
  <r>
    <n v="5146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</r>
  <r>
    <n v="5147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</r>
  <r>
    <n v="5148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</r>
  <r>
    <n v="5150"/>
    <s v="CA-2015-141796"/>
    <x v="261"/>
    <d v="2015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</r>
  <r>
    <n v="5151"/>
    <s v="CA-2018-125101"/>
    <x v="904"/>
    <d v="2018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</r>
  <r>
    <n v="5152"/>
    <s v="CA-2018-169929"/>
    <x v="145"/>
    <d v="2018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</r>
  <r>
    <n v="5153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</r>
  <r>
    <n v="5154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</r>
  <r>
    <n v="5155"/>
    <s v="US-2016-124219"/>
    <x v="976"/>
    <d v="2016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</r>
  <r>
    <n v="5156"/>
    <s v="US-2016-124219"/>
    <x v="976"/>
    <d v="2016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</r>
  <r>
    <n v="5160"/>
    <s v="CA-2016-156146"/>
    <x v="662"/>
    <d v="2016-10-30T00:00:00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</r>
  <r>
    <n v="5161"/>
    <s v="CA-2016-156146"/>
    <x v="662"/>
    <d v="2016-10-30T00:00:00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</r>
  <r>
    <n v="5162"/>
    <s v="CA-2015-111192"/>
    <x v="1021"/>
    <d v="2015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x v="741"/>
    <d v="2017-11-23T00:00:00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x v="380"/>
    <d v="2016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</r>
  <r>
    <n v="5165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</r>
  <r>
    <n v="5166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</r>
  <r>
    <n v="5167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</r>
  <r>
    <n v="5168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</r>
  <r>
    <n v="5169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</r>
  <r>
    <n v="5170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</r>
  <r>
    <n v="5171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</r>
  <r>
    <n v="5172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</r>
  <r>
    <n v="5173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5"/>
  </r>
  <r>
    <n v="5174"/>
    <s v="CA-2016-107741"/>
    <x v="936"/>
    <d v="2016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</r>
  <r>
    <n v="5175"/>
    <s v="CA-2018-106432"/>
    <x v="15"/>
    <d v="2018-10-24T00:00:00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x v="15"/>
    <d v="2018-10-24T00:00:00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x v="732"/>
    <d v="2017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</r>
  <r>
    <n v="5178"/>
    <s v="CA-2017-123015"/>
    <x v="482"/>
    <d v="2017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</r>
  <r>
    <n v="5179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</r>
  <r>
    <n v="5180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</r>
  <r>
    <n v="5181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</r>
  <r>
    <n v="5182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</r>
  <r>
    <n v="5183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</r>
  <r>
    <n v="5184"/>
    <s v="CA-2018-163335"/>
    <x v="241"/>
    <d v="2018-09-27T00:00:00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</r>
  <r>
    <n v="5185"/>
    <s v="CA-2018-163335"/>
    <x v="241"/>
    <d v="2018-09-27T00:00:00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</r>
  <r>
    <n v="5186"/>
    <s v="CA-2016-134719"/>
    <x v="998"/>
    <d v="2016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</r>
  <r>
    <n v="5187"/>
    <s v="US-2016-154389"/>
    <x v="154"/>
    <d v="2016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</r>
  <r>
    <n v="5189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</r>
  <r>
    <n v="5190"/>
    <s v="US-2018-136679"/>
    <x v="237"/>
    <d v="2018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</r>
  <r>
    <n v="5191"/>
    <s v="US-2018-136679"/>
    <x v="237"/>
    <d v="2018-11-18T00:00:00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</r>
  <r>
    <n v="5192"/>
    <s v="US-2018-141943"/>
    <x v="1024"/>
    <d v="2018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</r>
  <r>
    <n v="5195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</r>
  <r>
    <n v="5196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</r>
  <r>
    <n v="5197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</r>
  <r>
    <n v="5198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</r>
  <r>
    <n v="5199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</r>
  <r>
    <n v="5200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</r>
  <r>
    <n v="5202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</r>
  <r>
    <n v="5203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</r>
  <r>
    <n v="5204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</r>
  <r>
    <n v="5205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</r>
  <r>
    <n v="5206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</r>
  <r>
    <n v="5207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</r>
  <r>
    <n v="5208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</r>
  <r>
    <n v="5209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</r>
  <r>
    <n v="5210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</r>
  <r>
    <n v="5211"/>
    <s v="CA-2016-156755"/>
    <x v="1026"/>
    <d v="2016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</r>
  <r>
    <n v="5212"/>
    <s v="CA-2016-130876"/>
    <x v="793"/>
    <d v="2016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</r>
  <r>
    <n v="5213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5"/>
  </r>
  <r>
    <n v="5214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</r>
  <r>
    <n v="5215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</r>
  <r>
    <n v="5216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</r>
  <r>
    <n v="5217"/>
    <s v="US-2018-159562"/>
    <x v="428"/>
    <d v="2018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</r>
  <r>
    <n v="5218"/>
    <s v="CA-2018-134635"/>
    <x v="4"/>
    <d v="2018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</r>
  <r>
    <n v="5219"/>
    <s v="CA-2018-167080"/>
    <x v="193"/>
    <d v="2018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</r>
  <r>
    <n v="5220"/>
    <s v="CA-2018-145653"/>
    <x v="853"/>
    <d v="2018-09-01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</r>
  <r>
    <n v="5221"/>
    <s v="CA-2015-140487"/>
    <x v="1027"/>
    <d v="2015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</r>
  <r>
    <n v="5222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5"/>
  </r>
  <r>
    <n v="5224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</r>
  <r>
    <n v="5225"/>
    <s v="US-2018-109582"/>
    <x v="510"/>
    <d v="2018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</r>
  <r>
    <n v="5226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</r>
  <r>
    <n v="5227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</r>
  <r>
    <n v="5229"/>
    <s v="US-2015-147648"/>
    <x v="35"/>
    <d v="2015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</r>
  <r>
    <n v="5231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</r>
  <r>
    <n v="5232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</r>
  <r>
    <n v="5233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</r>
  <r>
    <n v="5234"/>
    <s v="CA-2015-115084"/>
    <x v="638"/>
    <d v="2015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</r>
  <r>
    <n v="5235"/>
    <s v="CA-2018-131037"/>
    <x v="1029"/>
    <d v="2018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x v="258"/>
    <d v="2017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</r>
  <r>
    <n v="5238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</r>
  <r>
    <n v="5239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</r>
  <r>
    <n v="5240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</r>
  <r>
    <n v="5241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</r>
  <r>
    <n v="5242"/>
    <s v="CA-2017-110730"/>
    <x v="713"/>
    <d v="2017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</r>
  <r>
    <n v="5243"/>
    <s v="CA-2018-146367"/>
    <x v="1018"/>
    <d v="2018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</r>
  <r>
    <n v="5244"/>
    <s v="CA-2017-149454"/>
    <x v="197"/>
    <d v="2017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</r>
  <r>
    <n v="5245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</r>
  <r>
    <n v="5247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</r>
  <r>
    <n v="5248"/>
    <s v="US-2016-168914"/>
    <x v="1031"/>
    <d v="2016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x v="132"/>
    <d v="2018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</r>
  <r>
    <n v="5250"/>
    <s v="CA-2016-106215"/>
    <x v="392"/>
    <d v="2016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</r>
  <r>
    <n v="5252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</r>
  <r>
    <n v="5253"/>
    <s v="CA-2016-132318"/>
    <x v="628"/>
    <d v="2016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</r>
  <r>
    <n v="5254"/>
    <s v="US-2015-131982"/>
    <x v="1009"/>
    <d v="2015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</r>
  <r>
    <n v="5255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</r>
  <r>
    <n v="5256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x v="590"/>
    <d v="2017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</r>
  <r>
    <n v="5258"/>
    <s v="US-2018-114034"/>
    <x v="1032"/>
    <d v="2018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</r>
  <r>
    <n v="5259"/>
    <s v="US-2018-115595"/>
    <x v="449"/>
    <d v="2018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</r>
  <r>
    <n v="5260"/>
    <s v="CA-2018-158722"/>
    <x v="179"/>
    <d v="2018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</r>
  <r>
    <n v="5261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</r>
  <r>
    <n v="5262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2"/>
  </r>
  <r>
    <n v="5263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</r>
  <r>
    <n v="5264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</r>
  <r>
    <n v="5265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</r>
  <r>
    <n v="5267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</r>
  <r>
    <n v="5268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</r>
  <r>
    <n v="5269"/>
    <s v="US-2018-114657"/>
    <x v="673"/>
    <d v="2018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</r>
  <r>
    <n v="5270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</r>
  <r>
    <n v="5272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</r>
  <r>
    <n v="5274"/>
    <s v="US-2017-158309"/>
    <x v="491"/>
    <d v="2017-11-29T00:00:00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</r>
  <r>
    <n v="5275"/>
    <s v="CA-2016-162887"/>
    <x v="209"/>
    <d v="2016-11-09T00:00:00"/>
    <s v="Second Class"/>
    <s v="SV-20785"/>
    <x v="647"/>
    <s v="Consumer"/>
    <s v="United States"/>
    <s v="Burlington"/>
    <s v="Vermont"/>
    <m/>
    <x v="3"/>
    <s v="FUR-CH-10000595"/>
    <x v="0"/>
    <s v="Chairs"/>
    <x v="468"/>
    <n v="715.2"/>
  </r>
  <r>
    <n v="5276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</r>
  <r>
    <n v="5277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</r>
  <r>
    <n v="5278"/>
    <s v="CA-2015-113859"/>
    <x v="103"/>
    <d v="2015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x v="1035"/>
    <d v="2015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</r>
  <r>
    <n v="5280"/>
    <s v="US-2018-104094"/>
    <x v="210"/>
    <d v="2018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x v="566"/>
    <d v="2018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</r>
  <r>
    <n v="5282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</r>
  <r>
    <n v="5283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</r>
  <r>
    <n v="5284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</r>
  <r>
    <n v="5285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</r>
  <r>
    <n v="5286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</r>
  <r>
    <n v="5287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</r>
  <r>
    <n v="5289"/>
    <s v="US-2018-136784"/>
    <x v="504"/>
    <d v="2018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</r>
  <r>
    <n v="5290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</r>
  <r>
    <n v="5291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7"/>
  </r>
  <r>
    <n v="5292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x v="308"/>
    <d v="2018-06-23T00:00:00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x v="207"/>
    <d v="2016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</r>
  <r>
    <n v="5295"/>
    <s v="CA-2018-144883"/>
    <x v="733"/>
    <d v="2018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</r>
  <r>
    <n v="5296"/>
    <s v="CA-2018-142174"/>
    <x v="168"/>
    <d v="2018-03-09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</r>
  <r>
    <n v="5297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</r>
  <r>
    <n v="5298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</r>
  <r>
    <n v="5299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</r>
  <r>
    <n v="5300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</r>
  <r>
    <n v="5302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</r>
  <r>
    <n v="5303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</r>
  <r>
    <n v="5304"/>
    <s v="US-2015-139500"/>
    <x v="912"/>
    <d v="2015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x v="158"/>
    <d v="2015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5"/>
  </r>
  <r>
    <n v="5307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</r>
  <r>
    <n v="5308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x v="123"/>
    <d v="2018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</r>
  <r>
    <n v="5310"/>
    <s v="CA-2018-131254"/>
    <x v="123"/>
    <d v="2018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</r>
  <r>
    <n v="5311"/>
    <s v="CA-2018-131254"/>
    <x v="123"/>
    <d v="2018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</r>
  <r>
    <n v="5312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</r>
  <r>
    <n v="5313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</r>
  <r>
    <n v="5314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</r>
  <r>
    <n v="5315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</r>
  <r>
    <n v="5316"/>
    <s v="CA-2017-154060"/>
    <x v="440"/>
    <d v="2017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</r>
  <r>
    <n v="5317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</r>
  <r>
    <n v="5318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</r>
  <r>
    <n v="5320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</r>
  <r>
    <n v="5321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</r>
  <r>
    <n v="5322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</r>
  <r>
    <n v="5323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</r>
  <r>
    <n v="5324"/>
    <s v="CA-2018-134439"/>
    <x v="65"/>
    <d v="2018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</r>
  <r>
    <n v="5325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</r>
  <r>
    <n v="5326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</r>
  <r>
    <n v="5327"/>
    <s v="CA-2016-152681"/>
    <x v="184"/>
    <d v="2016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</r>
  <r>
    <n v="5328"/>
    <s v="CA-2015-130813"/>
    <x v="1037"/>
    <d v="2015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</r>
  <r>
    <n v="5329"/>
    <s v="CA-2016-120320"/>
    <x v="616"/>
    <d v="2016-03-09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</r>
  <r>
    <n v="5330"/>
    <s v="CA-2017-111941"/>
    <x v="591"/>
    <d v="2017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</r>
  <r>
    <n v="5331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</r>
  <r>
    <n v="5332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</r>
  <r>
    <n v="5333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</r>
  <r>
    <n v="5334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</r>
  <r>
    <n v="5335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</r>
  <r>
    <n v="5336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</r>
  <r>
    <n v="5337"/>
    <s v="CA-2016-169278"/>
    <x v="1031"/>
    <d v="2016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</r>
  <r>
    <n v="5338"/>
    <s v="CA-2018-111577"/>
    <x v="524"/>
    <d v="2018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5"/>
  </r>
  <r>
    <n v="5340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</r>
  <r>
    <n v="5341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</r>
  <r>
    <n v="5343"/>
    <s v="US-2015-168501"/>
    <x v="871"/>
    <d v="2015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x v="871"/>
    <d v="2015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</r>
  <r>
    <n v="5345"/>
    <s v="CA-2016-112053"/>
    <x v="2"/>
    <d v="2016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</r>
  <r>
    <n v="5347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</r>
  <r>
    <n v="5349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</r>
  <r>
    <n v="5350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</r>
  <r>
    <n v="5351"/>
    <s v="US-2018-103814"/>
    <x v="34"/>
    <d v="2018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</r>
  <r>
    <n v="5352"/>
    <s v="CA-2017-123932"/>
    <x v="47"/>
    <d v="2017-09-12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</r>
  <r>
    <n v="5353"/>
    <s v="CA-2017-123932"/>
    <x v="47"/>
    <d v="2017-09-12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</r>
  <r>
    <n v="5354"/>
    <s v="US-2017-101616"/>
    <x v="323"/>
    <d v="2017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</r>
  <r>
    <n v="5355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</r>
  <r>
    <n v="5356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</r>
  <r>
    <n v="5357"/>
    <s v="CA-2017-138037"/>
    <x v="321"/>
    <d v="2017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</r>
  <r>
    <n v="5358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</r>
  <r>
    <n v="5359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</r>
  <r>
    <n v="5361"/>
    <s v="US-2018-126060"/>
    <x v="349"/>
    <d v="2018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</r>
  <r>
    <n v="5362"/>
    <s v="CA-2018-100951"/>
    <x v="255"/>
    <d v="2018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</r>
  <r>
    <n v="5363"/>
    <s v="CA-2017-122017"/>
    <x v="723"/>
    <d v="2018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</r>
  <r>
    <n v="5364"/>
    <s v="CA-2017-122017"/>
    <x v="723"/>
    <d v="2018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</r>
  <r>
    <n v="5365"/>
    <s v="CA-2015-123477"/>
    <x v="1039"/>
    <d v="2015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</r>
  <r>
    <n v="5366"/>
    <s v="CA-2017-107790"/>
    <x v="73"/>
    <d v="2017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</r>
  <r>
    <n v="5367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</r>
  <r>
    <n v="5368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</r>
  <r>
    <n v="5369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</r>
  <r>
    <n v="5370"/>
    <s v="CA-2018-147403"/>
    <x v="18"/>
    <d v="2018-09-13T00:00:00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</r>
  <r>
    <n v="5371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</r>
  <r>
    <n v="5372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</r>
  <r>
    <n v="5373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</r>
  <r>
    <n v="5374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</r>
  <r>
    <n v="5375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</r>
  <r>
    <n v="5376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</r>
  <r>
    <n v="5377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</r>
  <r>
    <n v="5378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</r>
  <r>
    <n v="5379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</r>
  <r>
    <n v="5380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</r>
  <r>
    <n v="5381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</r>
  <r>
    <n v="5383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</r>
  <r>
    <n v="5384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</r>
  <r>
    <n v="5385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</r>
  <r>
    <n v="5386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x v="846"/>
    <d v="2018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</r>
  <r>
    <n v="5388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</r>
  <r>
    <n v="5389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</r>
  <r>
    <n v="5390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</r>
  <r>
    <n v="5391"/>
    <s v="CA-2018-163874"/>
    <x v="468"/>
    <d v="2018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</r>
  <r>
    <n v="5392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</r>
  <r>
    <n v="5393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</r>
  <r>
    <n v="5394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</r>
  <r>
    <n v="5395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</r>
  <r>
    <n v="5396"/>
    <s v="CA-2015-104829"/>
    <x v="728"/>
    <d v="2015-11-21T00:00:00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</r>
  <r>
    <n v="5397"/>
    <s v="US-2017-147340"/>
    <x v="446"/>
    <d v="2017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</r>
  <r>
    <n v="5398"/>
    <s v="CA-2017-145492"/>
    <x v="73"/>
    <d v="2017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</r>
  <r>
    <n v="5399"/>
    <s v="CA-2017-163202"/>
    <x v="720"/>
    <d v="2017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</r>
  <r>
    <n v="5400"/>
    <s v="CA-2017-117681"/>
    <x v="526"/>
    <d v="2017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x v="296"/>
    <d v="2018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</r>
  <r>
    <n v="5402"/>
    <s v="CA-2018-132262"/>
    <x v="296"/>
    <d v="2018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</r>
  <r>
    <n v="5403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</r>
  <r>
    <n v="5405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</r>
  <r>
    <n v="5406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</r>
  <r>
    <n v="5408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</r>
  <r>
    <n v="5410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</r>
  <r>
    <n v="5411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</r>
  <r>
    <n v="5412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</r>
  <r>
    <n v="5413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x v="108"/>
    <d v="2017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</r>
  <r>
    <n v="5415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</r>
  <r>
    <n v="5417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</r>
  <r>
    <n v="5418"/>
    <s v="CA-2015-132542"/>
    <x v="191"/>
    <d v="2015-10-08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</r>
  <r>
    <n v="5419"/>
    <s v="CA-2016-110877"/>
    <x v="924"/>
    <d v="2016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</r>
  <r>
    <n v="5420"/>
    <s v="CA-2016-110877"/>
    <x v="924"/>
    <d v="2016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</r>
  <r>
    <n v="5421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</r>
  <r>
    <n v="5423"/>
    <s v="US-2017-163258"/>
    <x v="723"/>
    <d v="2018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</r>
  <r>
    <n v="5424"/>
    <s v="CA-2018-103009"/>
    <x v="132"/>
    <d v="2018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</r>
  <r>
    <n v="5425"/>
    <s v="US-2018-120649"/>
    <x v="176"/>
    <d v="2018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</r>
  <r>
    <n v="5426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x v="403"/>
    <d v="2017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x v="476"/>
    <d v="2017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x v="742"/>
    <d v="2015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</r>
  <r>
    <n v="5431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</r>
  <r>
    <n v="5433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x v="1016"/>
    <d v="2018-04-29T00:00:00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</r>
  <r>
    <n v="5437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</r>
  <r>
    <n v="5438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</r>
  <r>
    <n v="5439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x v="958"/>
    <d v="2017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x v="38"/>
    <d v="2018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</r>
  <r>
    <n v="5442"/>
    <s v="CA-2018-155929"/>
    <x v="428"/>
    <d v="2018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</r>
  <r>
    <n v="5444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</r>
  <r>
    <n v="5445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1"/>
  </r>
  <r>
    <n v="5446"/>
    <s v="CA-2017-128307"/>
    <x v="197"/>
    <d v="2017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</r>
  <r>
    <n v="5447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</r>
  <r>
    <n v="5448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</r>
  <r>
    <n v="5449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</r>
  <r>
    <n v="5450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</r>
  <r>
    <n v="5451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</r>
  <r>
    <n v="5452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</r>
  <r>
    <n v="5453"/>
    <s v="CA-2017-140613"/>
    <x v="405"/>
    <d v="2017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</r>
  <r>
    <n v="5454"/>
    <s v="US-2018-108700"/>
    <x v="240"/>
    <d v="2018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</r>
  <r>
    <n v="5456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</r>
  <r>
    <n v="5459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</r>
  <r>
    <n v="5460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x v="90"/>
    <d v="2015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x v="394"/>
    <d v="2018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</r>
  <r>
    <n v="5464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</r>
  <r>
    <n v="5465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</r>
  <r>
    <n v="5466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</r>
  <r>
    <n v="5467"/>
    <s v="CA-2015-107706"/>
    <x v="1047"/>
    <d v="2015-02-19T00:00:00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</r>
  <r>
    <n v="5468"/>
    <s v="CA-2017-122448"/>
    <x v="632"/>
    <d v="2017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</r>
  <r>
    <n v="5471"/>
    <s v="CA-2017-158547"/>
    <x v="198"/>
    <d v="2017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</r>
  <r>
    <n v="5472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</r>
  <r>
    <n v="5473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</r>
  <r>
    <n v="5474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</r>
  <r>
    <n v="5475"/>
    <s v="CA-2018-121741"/>
    <x v="377"/>
    <d v="2018-12-26T00:00:00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</r>
  <r>
    <n v="5476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</r>
  <r>
    <n v="5477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</r>
  <r>
    <n v="5478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x v="73"/>
    <d v="2017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4"/>
  </r>
  <r>
    <n v="5480"/>
    <s v="CA-2015-101770"/>
    <x v="691"/>
    <d v="2015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</r>
  <r>
    <n v="5481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</r>
  <r>
    <n v="5482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</r>
  <r>
    <n v="5483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</r>
  <r>
    <n v="5484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</r>
  <r>
    <n v="5485"/>
    <s v="CA-2018-148999"/>
    <x v="289"/>
    <d v="2018-02-04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x v="432"/>
    <d v="2015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x v="1040"/>
    <d v="2016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</r>
  <r>
    <n v="5488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</r>
  <r>
    <n v="5489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</r>
  <r>
    <n v="5490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</r>
  <r>
    <n v="5491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</r>
  <r>
    <n v="5492"/>
    <s v="CA-2018-164098"/>
    <x v="795"/>
    <d v="2018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</r>
  <r>
    <n v="5493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</r>
  <r>
    <n v="5494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</r>
  <r>
    <n v="5495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</r>
  <r>
    <n v="5496"/>
    <s v="CA-2016-113523"/>
    <x v="406"/>
    <d v="2016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</r>
  <r>
    <n v="5497"/>
    <s v="CA-2018-117821"/>
    <x v="492"/>
    <d v="2018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</r>
  <r>
    <n v="5498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</r>
  <r>
    <n v="5499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</r>
  <r>
    <n v="5500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</r>
  <r>
    <n v="5501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</r>
  <r>
    <n v="5502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</r>
  <r>
    <n v="5503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</r>
  <r>
    <n v="5506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</r>
  <r>
    <n v="5507"/>
    <s v="US-2017-162026"/>
    <x v="750"/>
    <d v="2017-10-08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</r>
  <r>
    <n v="5508"/>
    <s v="CA-2017-150000"/>
    <x v="143"/>
    <d v="2017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</r>
  <r>
    <n v="5509"/>
    <s v="CA-2016-168529"/>
    <x v="1049"/>
    <d v="2016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</r>
  <r>
    <n v="5510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</r>
  <r>
    <n v="5512"/>
    <s v="US-2015-137680"/>
    <x v="1050"/>
    <d v="2015-03-02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x v="1050"/>
    <d v="2015-03-02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</r>
  <r>
    <n v="5514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</r>
  <r>
    <n v="5516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</r>
  <r>
    <n v="5517"/>
    <s v="US-2017-138408"/>
    <x v="741"/>
    <d v="2017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</r>
  <r>
    <n v="5519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</r>
  <r>
    <n v="5520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</r>
  <r>
    <n v="5521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</r>
  <r>
    <n v="5523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</r>
  <r>
    <n v="5524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</r>
  <r>
    <n v="5525"/>
    <s v="CA-2017-147123"/>
    <x v="107"/>
    <d v="2017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</r>
  <r>
    <n v="5526"/>
    <s v="CA-2018-154501"/>
    <x v="504"/>
    <d v="2018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</r>
  <r>
    <n v="5527"/>
    <s v="CA-2018-166933"/>
    <x v="558"/>
    <d v="2018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</r>
  <r>
    <n v="5528"/>
    <s v="CA-2016-142055"/>
    <x v="412"/>
    <d v="2016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</r>
  <r>
    <n v="5529"/>
    <s v="CA-2016-137106"/>
    <x v="1052"/>
    <d v="2016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</r>
  <r>
    <n v="5530"/>
    <s v="CA-2018-136609"/>
    <x v="634"/>
    <d v="2018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x v="574"/>
    <d v="2018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</r>
  <r>
    <n v="5532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</r>
  <r>
    <n v="5533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</r>
  <r>
    <n v="5534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</r>
  <r>
    <n v="5535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</r>
  <r>
    <n v="5536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</r>
  <r>
    <n v="5537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</r>
  <r>
    <n v="5538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</r>
  <r>
    <n v="5539"/>
    <s v="CA-2016-120551"/>
    <x v="657"/>
    <d v="2016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</r>
  <r>
    <n v="5540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</r>
  <r>
    <n v="5543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</r>
  <r>
    <n v="5544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</r>
  <r>
    <n v="5545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</r>
  <r>
    <n v="5546"/>
    <s v="CA-2018-102967"/>
    <x v="585"/>
    <d v="2018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x v="210"/>
    <d v="2018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</r>
  <r>
    <n v="5548"/>
    <s v="CA-2018-151008"/>
    <x v="210"/>
    <d v="2018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</r>
  <r>
    <n v="5549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</r>
  <r>
    <n v="5550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</r>
  <r>
    <n v="5551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</r>
  <r>
    <n v="5554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</r>
  <r>
    <n v="5555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</r>
  <r>
    <n v="5556"/>
    <s v="CA-2018-116113"/>
    <x v="280"/>
    <d v="2018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</r>
  <r>
    <n v="5559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</r>
  <r>
    <n v="5560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</r>
  <r>
    <n v="5561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</r>
  <r>
    <n v="5562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</r>
  <r>
    <n v="5563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</r>
  <r>
    <n v="5564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</r>
  <r>
    <n v="5565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</r>
  <r>
    <n v="5566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</r>
  <r>
    <n v="5568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</r>
  <r>
    <n v="5570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</r>
  <r>
    <n v="5571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</r>
  <r>
    <n v="5572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</r>
  <r>
    <n v="5574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</r>
  <r>
    <n v="5576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4"/>
  </r>
  <r>
    <n v="5577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</r>
  <r>
    <n v="5578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2"/>
  </r>
  <r>
    <n v="5579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</r>
  <r>
    <n v="5580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</r>
  <r>
    <n v="5581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</r>
  <r>
    <n v="5582"/>
    <s v="CA-2018-163818"/>
    <x v="1055"/>
    <d v="2018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</r>
  <r>
    <n v="5583"/>
    <s v="CA-2017-161158"/>
    <x v="195"/>
    <d v="2017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</r>
  <r>
    <n v="5584"/>
    <s v="CA-2015-116673"/>
    <x v="534"/>
    <d v="2015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</r>
  <r>
    <n v="5588"/>
    <s v="CA-2016-149993"/>
    <x v="531"/>
    <d v="2016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</r>
  <r>
    <n v="5589"/>
    <s v="CA-2015-168158"/>
    <x v="866"/>
    <d v="2015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</r>
  <r>
    <n v="5590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</r>
  <r>
    <n v="5592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</r>
  <r>
    <n v="5593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x v="123"/>
    <d v="2018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</r>
  <r>
    <n v="5595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</r>
  <r>
    <n v="5596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5"/>
  </r>
  <r>
    <n v="5597"/>
    <s v="CA-2016-159779"/>
    <x v="12"/>
    <d v="2016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</r>
  <r>
    <n v="5598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</r>
  <r>
    <n v="5599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</r>
  <r>
    <n v="5600"/>
    <s v="CA-2015-108903"/>
    <x v="462"/>
    <d v="2015-10-03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x v="462"/>
    <d v="2015-10-03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</r>
  <r>
    <n v="5602"/>
    <s v="CA-2015-108903"/>
    <x v="462"/>
    <d v="2015-10-03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</r>
  <r>
    <n v="5603"/>
    <s v="CA-2017-117919"/>
    <x v="278"/>
    <d v="2017-08-29T00:00:00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</r>
  <r>
    <n v="5604"/>
    <s v="CA-2017-117919"/>
    <x v="278"/>
    <d v="2017-08-29T00:00:00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</r>
  <r>
    <n v="5605"/>
    <s v="CA-2016-142475"/>
    <x v="155"/>
    <d v="2016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</r>
  <r>
    <n v="5608"/>
    <s v="CA-2018-105193"/>
    <x v="613"/>
    <d v="2018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</r>
  <r>
    <n v="5609"/>
    <s v="CA-2016-168634"/>
    <x v="401"/>
    <d v="2016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</r>
  <r>
    <n v="5610"/>
    <s v="CA-2018-117198"/>
    <x v="515"/>
    <d v="2018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</r>
  <r>
    <n v="5611"/>
    <s v="CA-2016-145828"/>
    <x v="348"/>
    <d v="2016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</r>
  <r>
    <n v="5612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</r>
  <r>
    <n v="5613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</r>
  <r>
    <n v="5614"/>
    <s v="CA-2017-147431"/>
    <x v="1056"/>
    <d v="2017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</r>
  <r>
    <n v="5616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</r>
  <r>
    <n v="5618"/>
    <s v="CA-2018-125745"/>
    <x v="160"/>
    <d v="2018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</r>
  <r>
    <n v="5619"/>
    <s v="CA-2016-101154"/>
    <x v="227"/>
    <d v="2016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</r>
  <r>
    <n v="5620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</r>
  <r>
    <n v="5621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</r>
  <r>
    <n v="5622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</r>
  <r>
    <n v="5623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</r>
  <r>
    <n v="5625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</r>
  <r>
    <n v="5626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</r>
  <r>
    <n v="5627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</r>
  <r>
    <n v="5628"/>
    <s v="CA-2018-148810"/>
    <x v="335"/>
    <d v="2018-07-01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</r>
  <r>
    <n v="5629"/>
    <s v="CA-2018-148810"/>
    <x v="335"/>
    <d v="2018-07-01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x v="1036"/>
    <d v="2017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</r>
  <r>
    <n v="5631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</r>
  <r>
    <n v="5632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</r>
  <r>
    <n v="5633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</r>
  <r>
    <n v="5634"/>
    <s v="CA-2017-101742"/>
    <x v="713"/>
    <d v="2017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</r>
  <r>
    <n v="5635"/>
    <s v="CA-2016-134943"/>
    <x v="901"/>
    <d v="2016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</r>
  <r>
    <n v="5636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</r>
  <r>
    <n v="5637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x v="606"/>
    <d v="2018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</r>
  <r>
    <n v="5639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</r>
  <r>
    <n v="5640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</r>
  <r>
    <n v="5641"/>
    <s v="CA-2015-147900"/>
    <x v="865"/>
    <d v="2015-09-28T00:00:00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</r>
  <r>
    <n v="5642"/>
    <s v="CA-2018-106355"/>
    <x v="459"/>
    <d v="2018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</r>
  <r>
    <n v="5643"/>
    <s v="CA-2017-127985"/>
    <x v="178"/>
    <d v="2017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</r>
  <r>
    <n v="5644"/>
    <s v="CA-2016-166604"/>
    <x v="1060"/>
    <d v="2016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</r>
  <r>
    <n v="5645"/>
    <s v="CA-2018-120719"/>
    <x v="721"/>
    <d v="2018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</r>
  <r>
    <n v="5646"/>
    <s v="CA-2018-127117"/>
    <x v="349"/>
    <d v="2018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</r>
  <r>
    <n v="5647"/>
    <s v="CA-2016-104241"/>
    <x v="1038"/>
    <d v="2016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</r>
  <r>
    <n v="5648"/>
    <s v="CA-2018-168179"/>
    <x v="808"/>
    <d v="2018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</r>
  <r>
    <n v="5649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</r>
  <r>
    <n v="5650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</r>
  <r>
    <n v="5653"/>
    <s v="CA-2018-109099"/>
    <x v="833"/>
    <d v="2018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</r>
  <r>
    <n v="5654"/>
    <s v="US-2015-134187"/>
    <x v="130"/>
    <d v="2015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</r>
  <r>
    <n v="5655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</r>
  <r>
    <n v="5656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</r>
  <r>
    <n v="5657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</r>
  <r>
    <n v="5658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</r>
  <r>
    <n v="5659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</r>
  <r>
    <n v="5660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</r>
  <r>
    <n v="5661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</r>
  <r>
    <n v="5662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</r>
  <r>
    <n v="5663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</r>
  <r>
    <n v="5664"/>
    <s v="CA-2017-141957"/>
    <x v="658"/>
    <d v="2017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</r>
  <r>
    <n v="5665"/>
    <s v="CA-2017-141957"/>
    <x v="658"/>
    <d v="2017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</r>
  <r>
    <n v="5666"/>
    <s v="CA-2017-141957"/>
    <x v="658"/>
    <d v="2017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</r>
  <r>
    <n v="5667"/>
    <s v="CA-2017-141957"/>
    <x v="658"/>
    <d v="2017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</r>
  <r>
    <n v="5668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</r>
  <r>
    <n v="5669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</r>
  <r>
    <n v="5670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</r>
  <r>
    <n v="5671"/>
    <s v="CA-2016-141012"/>
    <x v="988"/>
    <d v="2016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</r>
  <r>
    <n v="5672"/>
    <s v="CA-2016-141012"/>
    <x v="988"/>
    <d v="2016-06-11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</r>
  <r>
    <n v="5673"/>
    <s v="CA-2018-127922"/>
    <x v="855"/>
    <d v="2018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</r>
  <r>
    <n v="5674"/>
    <s v="CA-2018-127922"/>
    <x v="855"/>
    <d v="2018-11-03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</r>
  <r>
    <n v="5675"/>
    <s v="CA-2017-146318"/>
    <x v="115"/>
    <d v="2017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</r>
  <r>
    <n v="5676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</r>
  <r>
    <n v="5677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</r>
  <r>
    <n v="5678"/>
    <s v="CA-2015-126802"/>
    <x v="282"/>
    <d v="2016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</r>
  <r>
    <n v="5681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</r>
  <r>
    <n v="5682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</r>
  <r>
    <n v="5683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</r>
  <r>
    <n v="5684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</r>
  <r>
    <n v="5685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</r>
  <r>
    <n v="5686"/>
    <s v="CA-2016-131072"/>
    <x v="599"/>
    <d v="2016-11-05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x v="1064"/>
    <d v="2015-07-28T00:00:00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</r>
  <r>
    <n v="5688"/>
    <s v="CA-2015-131541"/>
    <x v="1064"/>
    <d v="2015-07-28T00:00:00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</r>
  <r>
    <n v="5689"/>
    <s v="CA-2015-131541"/>
    <x v="1064"/>
    <d v="2015-07-28T00:00:00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</r>
  <r>
    <n v="5690"/>
    <s v="CA-2016-119550"/>
    <x v="207"/>
    <d v="2016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</r>
  <r>
    <n v="5692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</r>
  <r>
    <n v="5693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</r>
  <r>
    <n v="5694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</r>
  <r>
    <n v="5695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</r>
  <r>
    <n v="5696"/>
    <s v="CA-2017-126165"/>
    <x v="465"/>
    <d v="2017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</r>
  <r>
    <n v="5697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</r>
  <r>
    <n v="5698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6"/>
  </r>
  <r>
    <n v="5699"/>
    <s v="CA-2017-143441"/>
    <x v="732"/>
    <d v="2017-11-05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</r>
  <r>
    <n v="5700"/>
    <s v="CA-2018-148320"/>
    <x v="132"/>
    <d v="2018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x v="390"/>
    <d v="2017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</r>
  <r>
    <n v="5702"/>
    <s v="CA-2017-125661"/>
    <x v="390"/>
    <d v="2017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</r>
  <r>
    <n v="5703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</r>
  <r>
    <n v="5704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</r>
  <r>
    <n v="5705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</r>
  <r>
    <n v="5706"/>
    <s v="CA-2015-155593"/>
    <x v="935"/>
    <d v="2015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</r>
  <r>
    <n v="5707"/>
    <s v="CA-2018-136000"/>
    <x v="585"/>
    <d v="2018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</r>
  <r>
    <n v="5709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</r>
  <r>
    <n v="5711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</r>
  <r>
    <n v="5712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x v="689"/>
    <d v="2018-07-31T00:00:00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</r>
  <r>
    <n v="5714"/>
    <s v="US-2015-143707"/>
    <x v="72"/>
    <d v="2015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4"/>
  </r>
  <r>
    <n v="5715"/>
    <s v="CA-2018-116939"/>
    <x v="145"/>
    <d v="2018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5"/>
  </r>
  <r>
    <n v="5716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</r>
  <r>
    <n v="5717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</r>
  <r>
    <n v="5718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6"/>
  </r>
  <r>
    <n v="5719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</r>
  <r>
    <n v="5720"/>
    <s v="CA-2018-126550"/>
    <x v="1065"/>
    <d v="2018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</r>
  <r>
    <n v="5723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</r>
  <r>
    <n v="5724"/>
    <s v="CA-2017-165820"/>
    <x v="182"/>
    <d v="2017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</r>
  <r>
    <n v="5725"/>
    <s v="CA-2015-103191"/>
    <x v="358"/>
    <d v="2015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</r>
  <r>
    <n v="5726"/>
    <s v="CA-2016-103933"/>
    <x v="12"/>
    <d v="2016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</r>
  <r>
    <n v="5727"/>
    <s v="CA-2016-110548"/>
    <x v="124"/>
    <d v="2016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</r>
  <r>
    <n v="5728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1"/>
  </r>
  <r>
    <n v="5729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</r>
  <r>
    <n v="5730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</r>
  <r>
    <n v="5731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</r>
  <r>
    <n v="5732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</r>
  <r>
    <n v="5733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</r>
  <r>
    <n v="5735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</r>
  <r>
    <n v="5736"/>
    <s v="CA-2015-111773"/>
    <x v="290"/>
    <d v="2015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</r>
  <r>
    <n v="5738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x v="413"/>
    <d v="2018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</r>
  <r>
    <n v="5741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</r>
  <r>
    <n v="5742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</r>
  <r>
    <n v="5743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</r>
  <r>
    <n v="5744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</r>
  <r>
    <n v="5745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</r>
  <r>
    <n v="5746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</r>
  <r>
    <n v="5748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</r>
  <r>
    <n v="5749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x v="551"/>
    <d v="2018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</r>
  <r>
    <n v="5751"/>
    <s v="CA-2015-145800"/>
    <x v="992"/>
    <d v="2015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</r>
  <r>
    <n v="5753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</r>
  <r>
    <n v="5754"/>
    <s v="CA-2017-118514"/>
    <x v="1066"/>
    <d v="2017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</r>
  <r>
    <n v="5755"/>
    <s v="CA-2016-150749"/>
    <x v="368"/>
    <d v="2016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</r>
  <r>
    <n v="5756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</r>
  <r>
    <n v="5757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</r>
  <r>
    <n v="5758"/>
    <s v="CA-2016-119634"/>
    <x v="1067"/>
    <d v="2016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x v="6"/>
    <d v="2016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</r>
  <r>
    <n v="5761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</r>
  <r>
    <n v="5762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</r>
  <r>
    <n v="5763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</r>
  <r>
    <n v="5764"/>
    <s v="CA-2016-162047"/>
    <x v="502"/>
    <d v="2016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</r>
  <r>
    <n v="5765"/>
    <s v="CA-2016-117772"/>
    <x v="229"/>
    <d v="2016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</r>
  <r>
    <n v="5766"/>
    <s v="US-2015-126340"/>
    <x v="1068"/>
    <d v="2015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</r>
  <r>
    <n v="5767"/>
    <s v="CA-2017-149685"/>
    <x v="750"/>
    <d v="2017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</r>
  <r>
    <n v="5768"/>
    <s v="CA-2018-126396"/>
    <x v="565"/>
    <d v="2018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</r>
  <r>
    <n v="5769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</r>
  <r>
    <n v="5770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</r>
  <r>
    <n v="5771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</r>
  <r>
    <n v="5772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</r>
  <r>
    <n v="5773"/>
    <s v="CA-2016-158939"/>
    <x v="650"/>
    <d v="2016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</r>
  <r>
    <n v="5774"/>
    <s v="CA-2017-117408"/>
    <x v="1070"/>
    <d v="2017-09-06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</r>
  <r>
    <n v="5775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</r>
  <r>
    <n v="5777"/>
    <s v="CA-2017-105277"/>
    <x v="429"/>
    <d v="2017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</r>
  <r>
    <n v="5778"/>
    <s v="CA-2017-112060"/>
    <x v="429"/>
    <d v="2017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</r>
  <r>
    <n v="5779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</r>
  <r>
    <n v="5780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</r>
  <r>
    <n v="5781"/>
    <s v="US-2016-159513"/>
    <x v="788"/>
    <d v="2016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</r>
  <r>
    <n v="5783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</r>
  <r>
    <n v="5784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</r>
  <r>
    <n v="5785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</r>
  <r>
    <n v="5786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</r>
  <r>
    <n v="5787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</r>
  <r>
    <n v="5788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</r>
  <r>
    <n v="5791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</r>
  <r>
    <n v="5792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</r>
  <r>
    <n v="5793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</r>
  <r>
    <n v="5794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</r>
  <r>
    <n v="5796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</r>
  <r>
    <n v="5799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</r>
  <r>
    <n v="5800"/>
    <s v="CA-2015-166716"/>
    <x v="1071"/>
    <d v="2015-08-25T00:00:00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x v="384"/>
    <d v="2015-07-14T00:00:00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</r>
  <r>
    <n v="5802"/>
    <s v="CA-2015-123225"/>
    <x v="384"/>
    <d v="2015-07-14T00:00:00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</r>
  <r>
    <n v="5803"/>
    <s v="CA-2016-163440"/>
    <x v="204"/>
    <d v="2016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</r>
  <r>
    <n v="5804"/>
    <s v="US-2018-106796"/>
    <x v="605"/>
    <d v="2018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</r>
  <r>
    <n v="5805"/>
    <s v="CA-2018-113873"/>
    <x v="38"/>
    <d v="2018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</r>
  <r>
    <n v="5806"/>
    <s v="CA-2018-113873"/>
    <x v="38"/>
    <d v="2018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</r>
  <r>
    <n v="5807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</r>
  <r>
    <n v="5808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</r>
  <r>
    <n v="5809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</r>
  <r>
    <n v="5810"/>
    <s v="CA-2017-125017"/>
    <x v="1072"/>
    <d v="2017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</r>
  <r>
    <n v="5811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</r>
  <r>
    <n v="5812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</r>
  <r>
    <n v="5814"/>
    <s v="CA-2016-150196"/>
    <x v="740"/>
    <d v="2016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x v="925"/>
    <d v="2016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</r>
  <r>
    <n v="5816"/>
    <s v="CA-2015-124730"/>
    <x v="35"/>
    <d v="2015-11-26T00:00:00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</r>
  <r>
    <n v="5817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</r>
  <r>
    <n v="5819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5"/>
  </r>
  <r>
    <n v="5820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</r>
  <r>
    <n v="5821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</r>
  <r>
    <n v="5823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</r>
  <r>
    <n v="5824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</r>
  <r>
    <n v="5825"/>
    <s v="CA-2015-115056"/>
    <x v="1073"/>
    <d v="2015-05-02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</r>
  <r>
    <n v="5826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</r>
  <r>
    <n v="5827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</r>
  <r>
    <n v="5829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</r>
  <r>
    <n v="5830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</r>
  <r>
    <n v="5831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</r>
  <r>
    <n v="5832"/>
    <s v="CA-2016-111206"/>
    <x v="1074"/>
    <d v="2016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</r>
  <r>
    <n v="5833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</r>
  <r>
    <n v="5834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</r>
  <r>
    <n v="5835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</r>
  <r>
    <n v="5836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</r>
  <r>
    <n v="5837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x v="344"/>
    <d v="2018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x v="1075"/>
    <d v="2016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</r>
  <r>
    <n v="5840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</r>
  <r>
    <n v="5841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</r>
  <r>
    <n v="5842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</r>
  <r>
    <n v="5844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</r>
  <r>
    <n v="5846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</r>
  <r>
    <n v="5847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</r>
  <r>
    <n v="5848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</r>
  <r>
    <n v="5849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</r>
  <r>
    <n v="5850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</r>
  <r>
    <n v="5851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</r>
  <r>
    <n v="5852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</r>
  <r>
    <n v="5853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</r>
  <r>
    <n v="5854"/>
    <s v="US-2015-138835"/>
    <x v="1076"/>
    <d v="2015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</r>
  <r>
    <n v="5855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</r>
  <r>
    <n v="5856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</r>
  <r>
    <n v="5857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</r>
  <r>
    <n v="5858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</r>
  <r>
    <n v="5859"/>
    <s v="US-2018-153255"/>
    <x v="213"/>
    <d v="2018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x v="549"/>
    <d v="2016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</r>
  <r>
    <n v="5861"/>
    <s v="CA-2016-157434"/>
    <x v="1078"/>
    <d v="2016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</r>
  <r>
    <n v="5862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</r>
  <r>
    <n v="5863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</r>
  <r>
    <n v="5864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</r>
  <r>
    <n v="5865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</r>
  <r>
    <n v="5866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</r>
  <r>
    <n v="5868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</r>
  <r>
    <n v="5869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</r>
  <r>
    <n v="5870"/>
    <s v="CA-2017-152247"/>
    <x v="77"/>
    <d v="2017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</r>
  <r>
    <n v="5871"/>
    <s v="CA-2017-128223"/>
    <x v="403"/>
    <d v="2017-06-14T00:00:00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x v="446"/>
    <d v="2017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x v="983"/>
    <d v="2018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</r>
  <r>
    <n v="5874"/>
    <s v="CA-2018-133095"/>
    <x v="400"/>
    <d v="2018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</r>
  <r>
    <n v="5875"/>
    <s v="CA-2018-133095"/>
    <x v="400"/>
    <d v="2018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</r>
  <r>
    <n v="5876"/>
    <s v="CA-2016-130554"/>
    <x v="1003"/>
    <d v="2016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</r>
  <r>
    <n v="5877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</r>
  <r>
    <n v="5878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</r>
  <r>
    <n v="5880"/>
    <s v="CA-2017-133319"/>
    <x v="64"/>
    <d v="2017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</r>
  <r>
    <n v="5881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</r>
  <r>
    <n v="5882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</r>
  <r>
    <n v="5883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</r>
  <r>
    <n v="5884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</r>
  <r>
    <n v="5885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</r>
  <r>
    <n v="5886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</r>
  <r>
    <n v="5887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</r>
  <r>
    <n v="5888"/>
    <s v="CA-2018-151596"/>
    <x v="1048"/>
    <d v="2018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</r>
  <r>
    <n v="5889"/>
    <s v="CA-2016-147879"/>
    <x v="820"/>
    <d v="2016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</r>
  <r>
    <n v="5890"/>
    <s v="CA-2017-166625"/>
    <x v="167"/>
    <d v="2017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</r>
  <r>
    <n v="5891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</r>
  <r>
    <n v="5892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x v="18"/>
    <d v="2018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</r>
  <r>
    <n v="5895"/>
    <s v="CA-2018-100825"/>
    <x v="428"/>
    <d v="2018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</r>
  <r>
    <n v="5896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</r>
  <r>
    <n v="5897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</r>
  <r>
    <n v="5898"/>
    <s v="CA-2017-167682"/>
    <x v="1015"/>
    <d v="2017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</r>
  <r>
    <n v="5899"/>
    <s v="CA-2017-167682"/>
    <x v="1015"/>
    <d v="2017-04-09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x v="602"/>
    <d v="2018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x v="312"/>
    <d v="2016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</r>
  <r>
    <n v="5902"/>
    <s v="CA-2017-159639"/>
    <x v="581"/>
    <d v="2017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</r>
  <r>
    <n v="5903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</r>
  <r>
    <n v="5904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</r>
  <r>
    <n v="5905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</r>
  <r>
    <n v="5906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</r>
  <r>
    <n v="5908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</r>
  <r>
    <n v="5909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</r>
  <r>
    <n v="5910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</r>
  <r>
    <n v="5912"/>
    <s v="CA-2017-155383"/>
    <x v="907"/>
    <d v="2017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</r>
  <r>
    <n v="5913"/>
    <s v="CA-2015-120432"/>
    <x v="829"/>
    <d v="2015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</r>
  <r>
    <n v="5914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</r>
  <r>
    <n v="5915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</r>
  <r>
    <n v="5916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</r>
  <r>
    <n v="5917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</r>
  <r>
    <n v="5918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</r>
  <r>
    <n v="5920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</r>
  <r>
    <n v="5921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</r>
  <r>
    <n v="5922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</r>
  <r>
    <n v="5923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</r>
  <r>
    <n v="5924"/>
    <s v="CA-2017-130288"/>
    <x v="491"/>
    <d v="2017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</r>
  <r>
    <n v="5925"/>
    <s v="CA-2018-146458"/>
    <x v="123"/>
    <d v="2018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</r>
  <r>
    <n v="5926"/>
    <s v="CA-2018-150420"/>
    <x v="95"/>
    <d v="2018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</r>
  <r>
    <n v="5927"/>
    <s v="US-2015-118997"/>
    <x v="918"/>
    <d v="2015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</r>
  <r>
    <n v="5928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</r>
  <r>
    <n v="5929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</r>
  <r>
    <n v="5930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</r>
  <r>
    <n v="5931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</r>
  <r>
    <n v="5932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</r>
  <r>
    <n v="5933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</r>
  <r>
    <n v="5936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</r>
  <r>
    <n v="5937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</r>
  <r>
    <n v="5938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</r>
  <r>
    <n v="5939"/>
    <s v="CA-2018-122077"/>
    <x v="240"/>
    <d v="2018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</r>
  <r>
    <n v="5940"/>
    <s v="CA-2018-122077"/>
    <x v="240"/>
    <d v="2018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</r>
  <r>
    <n v="5942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</r>
  <r>
    <n v="5943"/>
    <s v="CA-2017-151092"/>
    <x v="876"/>
    <d v="2017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</r>
  <r>
    <n v="5944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</r>
  <r>
    <n v="5946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</r>
  <r>
    <n v="5947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</r>
  <r>
    <n v="5948"/>
    <s v="CA-2016-115924"/>
    <x v="471"/>
    <d v="2016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</r>
  <r>
    <n v="5949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</r>
  <r>
    <n v="5950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</r>
  <r>
    <n v="5951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x v="4"/>
    <d v="2018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x v="809"/>
    <d v="2015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</r>
  <r>
    <n v="5955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</r>
  <r>
    <n v="5957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</r>
  <r>
    <n v="5958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</r>
  <r>
    <n v="5959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</r>
  <r>
    <n v="5960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</r>
  <r>
    <n v="5961"/>
    <s v="CA-2018-150602"/>
    <x v="839"/>
    <d v="2018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</r>
  <r>
    <n v="5962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</r>
  <r>
    <n v="5963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</r>
  <r>
    <n v="5964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</r>
  <r>
    <n v="5965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</r>
  <r>
    <n v="5966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x v="804"/>
    <d v="2017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</r>
  <r>
    <n v="5969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</r>
  <r>
    <n v="5970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</r>
  <r>
    <n v="5971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</r>
  <r>
    <n v="5972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</r>
  <r>
    <n v="5973"/>
    <s v="CA-2018-115105"/>
    <x v="695"/>
    <d v="2018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</r>
  <r>
    <n v="5974"/>
    <s v="CA-2016-143980"/>
    <x v="707"/>
    <d v="2016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x v="750"/>
    <d v="2017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</r>
  <r>
    <n v="5976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</r>
  <r>
    <n v="5977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</r>
  <r>
    <n v="5978"/>
    <s v="CA-2018-116953"/>
    <x v="558"/>
    <d v="2018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</r>
  <r>
    <n v="5979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</r>
  <r>
    <n v="5980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</r>
  <r>
    <n v="5981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</r>
  <r>
    <n v="5982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</r>
  <r>
    <n v="5983"/>
    <s v="CA-2017-114895"/>
    <x v="831"/>
    <d v="2017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</r>
  <r>
    <n v="5984"/>
    <s v="CA-2018-112984"/>
    <x v="118"/>
    <d v="2018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</r>
  <r>
    <n v="5985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</r>
  <r>
    <n v="5988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</r>
  <r>
    <n v="5990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</r>
  <r>
    <n v="5992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</r>
  <r>
    <n v="5993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</r>
  <r>
    <n v="5994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</r>
  <r>
    <n v="5995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</r>
  <r>
    <n v="5996"/>
    <s v="CA-2017-162187"/>
    <x v="25"/>
    <d v="2017-12-11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3"/>
  </r>
  <r>
    <n v="5997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</r>
  <r>
    <n v="5998"/>
    <s v="CA-2017-162187"/>
    <x v="25"/>
    <d v="2017-12-11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</r>
  <r>
    <n v="5999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</r>
  <r>
    <n v="6000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</r>
  <r>
    <n v="6001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</r>
  <r>
    <n v="6002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</r>
  <r>
    <n v="6003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</r>
  <r>
    <n v="6004"/>
    <s v="US-2018-146878"/>
    <x v="296"/>
    <d v="2018-09-27T00:00:00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</r>
  <r>
    <n v="6005"/>
    <s v="CA-2018-107244"/>
    <x v="210"/>
    <d v="2018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</r>
  <r>
    <n v="6006"/>
    <s v="CA-2016-100657"/>
    <x v="121"/>
    <d v="2016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</r>
  <r>
    <n v="6007"/>
    <s v="CA-2018-129581"/>
    <x v="157"/>
    <d v="2018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</r>
  <r>
    <n v="6008"/>
    <s v="CA-2018-129028"/>
    <x v="719"/>
    <d v="2018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</r>
  <r>
    <n v="6010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</r>
  <r>
    <n v="6011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</r>
  <r>
    <n v="6012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</r>
  <r>
    <n v="6013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</r>
  <r>
    <n v="6014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</r>
  <r>
    <n v="6015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</r>
  <r>
    <n v="6016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</r>
  <r>
    <n v="6018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</r>
  <r>
    <n v="6019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</r>
  <r>
    <n v="6020"/>
    <s v="CA-2015-152422"/>
    <x v="1082"/>
    <d v="2015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</r>
  <r>
    <n v="6021"/>
    <s v="US-2017-156692"/>
    <x v="572"/>
    <d v="2017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</r>
  <r>
    <n v="6022"/>
    <s v="US-2017-156692"/>
    <x v="572"/>
    <d v="2017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</r>
  <r>
    <n v="6023"/>
    <s v="CA-2015-130869"/>
    <x v="664"/>
    <d v="2015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</r>
  <r>
    <n v="6024"/>
    <s v="US-2018-128832"/>
    <x v="558"/>
    <d v="2018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</r>
  <r>
    <n v="6025"/>
    <s v="CA-2018-139717"/>
    <x v="1043"/>
    <d v="2018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x v="1043"/>
    <d v="2018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</r>
  <r>
    <n v="6027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</r>
  <r>
    <n v="6028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</r>
  <r>
    <n v="6029"/>
    <s v="CA-2017-157364"/>
    <x v="258"/>
    <d v="2017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</r>
  <r>
    <n v="6030"/>
    <s v="US-2017-112970"/>
    <x v="696"/>
    <d v="2017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</r>
  <r>
    <n v="6031"/>
    <s v="US-2018-152492"/>
    <x v="91"/>
    <d v="2018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</r>
  <r>
    <n v="6032"/>
    <s v="CA-2017-101168"/>
    <x v="591"/>
    <d v="2018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</r>
  <r>
    <n v="6033"/>
    <s v="CA-2018-104010"/>
    <x v="756"/>
    <d v="2018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</r>
  <r>
    <n v="6034"/>
    <s v="CA-2016-130253"/>
    <x v="639"/>
    <d v="2016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</r>
  <r>
    <n v="6036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2"/>
  </r>
  <r>
    <n v="6037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</r>
  <r>
    <n v="6038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</r>
  <r>
    <n v="6039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</r>
  <r>
    <n v="6040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</r>
  <r>
    <n v="6041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</r>
  <r>
    <n v="6042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x v="1084"/>
    <d v="2017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</r>
  <r>
    <n v="6044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</r>
  <r>
    <n v="6045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</r>
  <r>
    <n v="6046"/>
    <s v="CA-2016-113215"/>
    <x v="37"/>
    <d v="2016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</r>
  <r>
    <n v="6047"/>
    <s v="CA-2017-154662"/>
    <x v="632"/>
    <d v="2017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</r>
  <r>
    <n v="6048"/>
    <s v="CA-2016-105571"/>
    <x v="209"/>
    <d v="2016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</r>
  <r>
    <n v="6049"/>
    <s v="CA-2016-105571"/>
    <x v="209"/>
    <d v="2016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</r>
  <r>
    <n v="6050"/>
    <s v="CA-2017-152765"/>
    <x v="1085"/>
    <d v="2017-06-18T00:00:00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</r>
  <r>
    <n v="6051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</r>
  <r>
    <n v="6052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</r>
  <r>
    <n v="6053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</r>
  <r>
    <n v="6054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</r>
  <r>
    <n v="6055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</r>
  <r>
    <n v="6056"/>
    <s v="CA-2017-113551"/>
    <x v="298"/>
    <d v="2017-08-20T00:00:00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</r>
  <r>
    <n v="6057"/>
    <s v="CA-2017-113551"/>
    <x v="298"/>
    <d v="2017-08-20T00:00:00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</r>
  <r>
    <n v="6058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</r>
  <r>
    <n v="6060"/>
    <s v="CA-2015-138072"/>
    <x v="125"/>
    <d v="2016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</r>
  <r>
    <n v="6062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7"/>
  </r>
  <r>
    <n v="6063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</r>
  <r>
    <n v="6064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</r>
  <r>
    <n v="6065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</r>
  <r>
    <n v="6066"/>
    <s v="CA-2016-119942"/>
    <x v="57"/>
    <d v="2016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</r>
  <r>
    <n v="6067"/>
    <s v="CA-2016-151547"/>
    <x v="184"/>
    <d v="2016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</r>
  <r>
    <n v="6068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</r>
  <r>
    <n v="6069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</r>
  <r>
    <n v="6070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</r>
  <r>
    <n v="6071"/>
    <s v="CA-2018-167542"/>
    <x v="802"/>
    <d v="2018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</r>
  <r>
    <n v="6072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</r>
  <r>
    <n v="6073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</r>
  <r>
    <n v="6074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</r>
  <r>
    <n v="6075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</r>
  <r>
    <n v="6076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</r>
  <r>
    <n v="6077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</r>
  <r>
    <n v="6078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</r>
  <r>
    <n v="6080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</r>
  <r>
    <n v="6081"/>
    <s v="CA-2018-154676"/>
    <x v="485"/>
    <d v="2018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</r>
  <r>
    <n v="6082"/>
    <s v="US-2015-165589"/>
    <x v="1087"/>
    <d v="2015-02-18T00:00:00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</r>
  <r>
    <n v="6083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</r>
  <r>
    <n v="6085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</r>
  <r>
    <n v="6086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</r>
  <r>
    <n v="6087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x v="639"/>
    <d v="2016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</r>
  <r>
    <n v="6089"/>
    <s v="CA-2016-137281"/>
    <x v="385"/>
    <d v="2016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</r>
  <r>
    <n v="6090"/>
    <s v="US-2018-162068"/>
    <x v="116"/>
    <d v="2018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</r>
  <r>
    <n v="609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</r>
  <r>
    <n v="609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</r>
  <r>
    <n v="6095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</r>
  <r>
    <n v="6096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</r>
  <r>
    <n v="6097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</r>
  <r>
    <n v="6098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</r>
  <r>
    <n v="6099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</r>
  <r>
    <n v="610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</r>
  <r>
    <n v="610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</r>
  <r>
    <n v="610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</r>
  <r>
    <n v="610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x v="1029"/>
    <d v="2018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</r>
  <r>
    <n v="6106"/>
    <s v="CA-2016-147011"/>
    <x v="652"/>
    <d v="2016-06-22T00:00:00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</r>
  <r>
    <n v="6107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</r>
  <r>
    <n v="6108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</r>
  <r>
    <n v="6109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</r>
  <r>
    <n v="6110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</r>
  <r>
    <n v="6111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x v="396"/>
    <d v="2017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</r>
  <r>
    <n v="6113"/>
    <s v="CA-2017-124590"/>
    <x v="396"/>
    <d v="2017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</r>
  <r>
    <n v="6114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</r>
  <r>
    <n v="6115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</r>
  <r>
    <n v="6116"/>
    <s v="CA-2017-133802"/>
    <x v="560"/>
    <d v="2017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</r>
  <r>
    <n v="6119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</r>
  <r>
    <n v="6120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</r>
  <r>
    <n v="6121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</r>
  <r>
    <n v="6122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</r>
  <r>
    <n v="6123"/>
    <s v="CA-2018-152660"/>
    <x v="769"/>
    <d v="2018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x v="284"/>
    <d v="2016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</r>
  <r>
    <n v="6125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</r>
  <r>
    <n v="6126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</r>
  <r>
    <n v="6127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</r>
  <r>
    <n v="6128"/>
    <s v="CA-2017-124100"/>
    <x v="1044"/>
    <d v="2017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x v="1089"/>
    <d v="2015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</r>
  <r>
    <n v="6130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</r>
  <r>
    <n v="6131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x v="422"/>
    <d v="2015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</r>
  <r>
    <n v="6133"/>
    <s v="CA-2018-145737"/>
    <x v="175"/>
    <d v="2018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</r>
  <r>
    <n v="6134"/>
    <s v="CA-2017-148096"/>
    <x v="765"/>
    <d v="2017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x v="254"/>
    <d v="2017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</r>
  <r>
    <n v="6136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</r>
  <r>
    <n v="6138"/>
    <s v="US-2017-142251"/>
    <x v="731"/>
    <d v="2017-11-04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</r>
  <r>
    <n v="6139"/>
    <s v="CA-2015-131247"/>
    <x v="809"/>
    <d v="2015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</r>
  <r>
    <n v="6140"/>
    <s v="US-2016-113593"/>
    <x v="24"/>
    <d v="2016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</r>
  <r>
    <n v="6142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</r>
  <r>
    <n v="6143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</r>
  <r>
    <n v="6144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4"/>
  </r>
  <r>
    <n v="6145"/>
    <s v="CA-2018-151190"/>
    <x v="818"/>
    <d v="2018-07-01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</r>
  <r>
    <n v="6146"/>
    <s v="CA-2015-133543"/>
    <x v="1091"/>
    <d v="2015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</r>
  <r>
    <n v="6147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</r>
  <r>
    <n v="6148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</r>
  <r>
    <n v="6149"/>
    <s v="CA-2017-161928"/>
    <x v="812"/>
    <d v="2017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x v="116"/>
    <d v="2018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x v="143"/>
    <d v="2017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</r>
  <r>
    <n v="6152"/>
    <s v="CA-2015-111871"/>
    <x v="772"/>
    <d v="2015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x v="445"/>
    <d v="2018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</r>
  <r>
    <n v="6154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</r>
  <r>
    <n v="6157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x v="1092"/>
    <d v="2017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x v="1092"/>
    <d v="2017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</r>
  <r>
    <n v="6160"/>
    <s v="CA-2017-161025"/>
    <x v="275"/>
    <d v="2017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</r>
  <r>
    <n v="6162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</r>
  <r>
    <n v="6163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</r>
  <r>
    <n v="6164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</r>
  <r>
    <n v="6165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</r>
  <r>
    <n v="6166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</r>
  <r>
    <n v="6168"/>
    <s v="CA-2016-142433"/>
    <x v="704"/>
    <d v="2016-04-25T00:00:00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</r>
  <r>
    <n v="6169"/>
    <s v="CA-2016-132815"/>
    <x v="444"/>
    <d v="2016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</r>
  <r>
    <n v="6170"/>
    <s v="CA-2015-101266"/>
    <x v="9"/>
    <d v="2015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</r>
  <r>
    <n v="6171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</r>
  <r>
    <n v="6173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</r>
  <r>
    <n v="6174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</r>
  <r>
    <n v="6176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</r>
  <r>
    <n v="6177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</r>
  <r>
    <n v="6178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</r>
  <r>
    <n v="6180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</r>
  <r>
    <n v="6181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</r>
  <r>
    <n v="6182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</r>
  <r>
    <n v="6183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</r>
  <r>
    <n v="6184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x v="25"/>
    <d v="2017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</r>
  <r>
    <n v="6186"/>
    <s v="CA-2016-138331"/>
    <x v="976"/>
    <d v="2016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</r>
  <r>
    <n v="6187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5"/>
  </r>
  <r>
    <n v="6188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</r>
  <r>
    <n v="6189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4"/>
  </r>
  <r>
    <n v="6190"/>
    <s v="CA-2018-157903"/>
    <x v="1095"/>
    <d v="2018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</r>
  <r>
    <n v="6191"/>
    <s v="CA-2017-157259"/>
    <x v="435"/>
    <d v="2017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x v="1096"/>
    <d v="2018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</r>
  <r>
    <n v="6193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</r>
  <r>
    <n v="6194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</r>
  <r>
    <n v="6195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</r>
  <r>
    <n v="6196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</r>
  <r>
    <n v="6197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</r>
  <r>
    <n v="6198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7"/>
  </r>
  <r>
    <n v="6199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</r>
  <r>
    <n v="6200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</r>
  <r>
    <n v="6201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</r>
  <r>
    <n v="6202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</r>
  <r>
    <n v="6203"/>
    <s v="CA-2017-118332"/>
    <x v="186"/>
    <d v="2017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</r>
  <r>
    <n v="6204"/>
    <s v="CA-2017-133669"/>
    <x v="147"/>
    <d v="2017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x v="96"/>
    <d v="2018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</r>
  <r>
    <n v="6206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</r>
  <r>
    <n v="6207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</r>
  <r>
    <n v="6209"/>
    <s v="CA-2018-148138"/>
    <x v="365"/>
    <d v="2018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</r>
  <r>
    <n v="6210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</r>
  <r>
    <n v="6211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</r>
  <r>
    <n v="6212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</r>
  <r>
    <n v="6213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</r>
  <r>
    <n v="6215"/>
    <s v="CA-2015-128538"/>
    <x v="856"/>
    <d v="2015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</r>
  <r>
    <n v="6216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</r>
  <r>
    <n v="6217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x v="1097"/>
    <d v="2016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</r>
  <r>
    <n v="6219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</r>
  <r>
    <n v="6220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</r>
  <r>
    <n v="6221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</r>
  <r>
    <n v="6222"/>
    <s v="US-2018-157224"/>
    <x v="32"/>
    <d v="2018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</r>
  <r>
    <n v="6223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</r>
  <r>
    <n v="6224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</r>
  <r>
    <n v="6225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x v="348"/>
    <d v="2016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x v="348"/>
    <d v="2016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x v="981"/>
    <d v="2015-11-07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</r>
  <r>
    <n v="6229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</r>
  <r>
    <n v="6230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x v="497"/>
    <d v="2018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</r>
  <r>
    <n v="6232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</r>
  <r>
    <n v="6233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</r>
  <r>
    <n v="6234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</r>
  <r>
    <n v="6235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</r>
  <r>
    <n v="6236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x v="1098"/>
    <d v="2017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</r>
  <r>
    <n v="6238"/>
    <s v="US-2017-155180"/>
    <x v="115"/>
    <d v="2017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</r>
  <r>
    <n v="6239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</r>
  <r>
    <n v="6240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</r>
  <r>
    <n v="6241"/>
    <s v="US-2017-131912"/>
    <x v="517"/>
    <d v="2017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</r>
  <r>
    <n v="6242"/>
    <s v="CA-2018-141572"/>
    <x v="39"/>
    <d v="2018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x v="1059"/>
    <d v="2015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</r>
  <r>
    <n v="6244"/>
    <s v="CA-2017-165561"/>
    <x v="390"/>
    <d v="2017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</r>
  <r>
    <n v="6245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</r>
  <r>
    <n v="6246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</r>
  <r>
    <n v="6247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</r>
  <r>
    <n v="6249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</r>
  <r>
    <n v="6250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</r>
  <r>
    <n v="6251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</r>
  <r>
    <n v="6252"/>
    <s v="CA-2015-101147"/>
    <x v="266"/>
    <d v="2015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</r>
  <r>
    <n v="6253"/>
    <s v="CA-2015-165806"/>
    <x v="884"/>
    <d v="2015-04-07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</r>
  <r>
    <n v="6254"/>
    <s v="CA-2015-165806"/>
    <x v="884"/>
    <d v="2015-04-07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7"/>
  </r>
  <r>
    <n v="6255"/>
    <s v="CA-2016-151624"/>
    <x v="1014"/>
    <d v="2016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x v="428"/>
    <d v="2018-09-15T00:00:00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</r>
  <r>
    <n v="6257"/>
    <s v="CA-2016-133977"/>
    <x v="684"/>
    <d v="2016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</r>
  <r>
    <n v="6258"/>
    <s v="CA-2018-141425"/>
    <x v="808"/>
    <d v="2018-11-06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</r>
  <r>
    <n v="6259"/>
    <s v="CA-2016-133536"/>
    <x v="262"/>
    <d v="2016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</r>
  <r>
    <n v="6260"/>
    <s v="CA-2016-150441"/>
    <x v="863"/>
    <d v="2016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</r>
  <r>
    <n v="6261"/>
    <s v="CA-2016-162607"/>
    <x v="793"/>
    <d v="2016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</r>
  <r>
    <n v="6262"/>
    <s v="CA-2018-103506"/>
    <x v="283"/>
    <d v="2018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</r>
  <r>
    <n v="6263"/>
    <s v="CA-2017-132479"/>
    <x v="446"/>
    <d v="2017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</r>
  <r>
    <n v="6264"/>
    <s v="CA-2018-160724"/>
    <x v="1024"/>
    <d v="2018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</r>
  <r>
    <n v="6265"/>
    <s v="US-2017-115952"/>
    <x v="1099"/>
    <d v="2017-10-06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5"/>
  </r>
  <r>
    <n v="6266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</r>
  <r>
    <n v="6267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</r>
  <r>
    <n v="6268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</r>
  <r>
    <n v="6269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</r>
  <r>
    <n v="6270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</r>
  <r>
    <n v="6272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9"/>
  </r>
  <r>
    <n v="6273"/>
    <s v="CA-2018-149706"/>
    <x v="157"/>
    <d v="2018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</r>
  <r>
    <n v="6274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</r>
  <r>
    <n v="6278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</r>
  <r>
    <n v="6279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</r>
  <r>
    <n v="6280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</r>
  <r>
    <n v="6281"/>
    <s v="CA-2018-152226"/>
    <x v="605"/>
    <d v="2018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</r>
  <r>
    <n v="6282"/>
    <s v="CA-2016-116484"/>
    <x v="312"/>
    <d v="2016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x v="312"/>
    <d v="2016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</r>
  <r>
    <n v="6286"/>
    <s v="CA-2017-125080"/>
    <x v="147"/>
    <d v="2017-10-26T00:00:00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</r>
  <r>
    <n v="6287"/>
    <s v="CA-2017-121020"/>
    <x v="1057"/>
    <d v="2017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</r>
  <r>
    <n v="6288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</r>
  <r>
    <n v="6289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</r>
  <r>
    <n v="6290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</r>
  <r>
    <n v="6292"/>
    <s v="CA-2018-143756"/>
    <x v="574"/>
    <d v="2018-12-05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</r>
  <r>
    <n v="6293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</r>
  <r>
    <n v="6294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</r>
  <r>
    <n v="6295"/>
    <s v="CA-2015-141152"/>
    <x v="1101"/>
    <d v="2015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</r>
  <r>
    <n v="6296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</r>
  <r>
    <n v="6297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</r>
  <r>
    <n v="6298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</r>
  <r>
    <n v="6299"/>
    <s v="CA-2015-169852"/>
    <x v="618"/>
    <d v="2015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</r>
  <r>
    <n v="6300"/>
    <s v="CA-2018-107314"/>
    <x v="329"/>
    <d v="2018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</r>
  <r>
    <n v="6303"/>
    <s v="CA-2018-166919"/>
    <x v="51"/>
    <d v="2018-11-27T00:00:00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</r>
  <r>
    <n v="6304"/>
    <s v="CA-2018-162712"/>
    <x v="978"/>
    <d v="2018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</r>
  <r>
    <n v="6305"/>
    <s v="CA-2018-107552"/>
    <x v="1024"/>
    <d v="2018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</r>
  <r>
    <n v="6306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</r>
  <r>
    <n v="6307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</r>
  <r>
    <n v="6311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</r>
  <r>
    <n v="6312"/>
    <s v="CA-2015-112837"/>
    <x v="1102"/>
    <d v="2015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</r>
  <r>
    <n v="6313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</r>
  <r>
    <n v="6314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</r>
  <r>
    <n v="6315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</r>
  <r>
    <n v="6317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</r>
  <r>
    <n v="6318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</r>
  <r>
    <n v="6319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</r>
  <r>
    <n v="6321"/>
    <s v="CA-2018-160017"/>
    <x v="394"/>
    <d v="2018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</r>
  <r>
    <n v="6322"/>
    <s v="CA-2015-123316"/>
    <x v="303"/>
    <d v="2015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</r>
  <r>
    <n v="6323"/>
    <s v="CA-2015-141299"/>
    <x v="561"/>
    <d v="2015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</r>
  <r>
    <n v="6324"/>
    <s v="CA-2015-104402"/>
    <x v="1103"/>
    <d v="2015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</r>
  <r>
    <n v="6325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</r>
  <r>
    <n v="6326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</r>
  <r>
    <n v="6327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</r>
  <r>
    <n v="6328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</r>
  <r>
    <n v="6329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</r>
  <r>
    <n v="6330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</r>
  <r>
    <n v="6332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</r>
  <r>
    <n v="6333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</r>
  <r>
    <n v="6334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</r>
  <r>
    <n v="6335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</r>
  <r>
    <n v="6336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</r>
  <r>
    <n v="6337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</r>
  <r>
    <n v="6340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</r>
  <r>
    <n v="6341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x v="413"/>
    <d v="2018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</r>
  <r>
    <n v="6343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</r>
  <r>
    <n v="6344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</r>
  <r>
    <n v="6345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</r>
  <r>
    <n v="6346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</r>
  <r>
    <n v="6347"/>
    <s v="CA-2018-104822"/>
    <x v="179"/>
    <d v="2018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</r>
  <r>
    <n v="6348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</r>
  <r>
    <n v="6349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</r>
  <r>
    <n v="6350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</r>
  <r>
    <n v="6351"/>
    <s v="CA-2018-161557"/>
    <x v="213"/>
    <d v="2018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</r>
  <r>
    <n v="6352"/>
    <s v="CA-2018-161130"/>
    <x v="132"/>
    <d v="2018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</r>
  <r>
    <n v="6353"/>
    <s v="US-2016-161347"/>
    <x v="1023"/>
    <d v="2016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</r>
  <r>
    <n v="6354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</r>
  <r>
    <n v="6356"/>
    <s v="CA-2015-110611"/>
    <x v="191"/>
    <d v="2015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</r>
  <r>
    <n v="6357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</r>
  <r>
    <n v="6358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</r>
  <r>
    <n v="6359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</r>
  <r>
    <n v="6360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x v="895"/>
    <d v="2016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</r>
  <r>
    <n v="6362"/>
    <s v="US-2015-107993"/>
    <x v="641"/>
    <d v="2015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</r>
  <r>
    <n v="6364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</r>
  <r>
    <n v="6365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</r>
  <r>
    <n v="6366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</r>
  <r>
    <n v="6367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</r>
  <r>
    <n v="6368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</r>
  <r>
    <n v="6369"/>
    <s v="US-2018-147998"/>
    <x v="240"/>
    <d v="2018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</r>
  <r>
    <n v="6370"/>
    <s v="CA-2017-103919"/>
    <x v="339"/>
    <d v="2017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</r>
  <r>
    <n v="6371"/>
    <s v="CA-2017-113425"/>
    <x v="831"/>
    <d v="2017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</r>
  <r>
    <n v="6374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</r>
  <r>
    <n v="6375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</r>
  <r>
    <n v="6376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</r>
  <r>
    <n v="6377"/>
    <s v="CA-2017-163216"/>
    <x v="877"/>
    <d v="2017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x v="272"/>
    <d v="2017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</r>
  <r>
    <n v="6379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</r>
  <r>
    <n v="6380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</r>
  <r>
    <n v="6381"/>
    <s v="US-2015-163797"/>
    <x v="918"/>
    <d v="2015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</r>
  <r>
    <n v="6383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6"/>
  </r>
  <r>
    <n v="6384"/>
    <s v="US-2018-104661"/>
    <x v="787"/>
    <d v="2018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</r>
  <r>
    <n v="6385"/>
    <s v="US-2018-104661"/>
    <x v="787"/>
    <d v="2018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</r>
  <r>
    <n v="6386"/>
    <s v="US-2018-104661"/>
    <x v="787"/>
    <d v="2018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x v="787"/>
    <d v="2018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</r>
  <r>
    <n v="6388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</r>
  <r>
    <n v="6389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</r>
  <r>
    <n v="6390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</r>
  <r>
    <n v="6391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</r>
  <r>
    <n v="6392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</r>
  <r>
    <n v="6393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</r>
  <r>
    <n v="6394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</r>
  <r>
    <n v="6396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</r>
  <r>
    <n v="6397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x v="1108"/>
    <d v="2018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</r>
  <r>
    <n v="6399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</r>
  <r>
    <n v="6400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</r>
  <r>
    <n v="6401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</r>
  <r>
    <n v="6402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</r>
  <r>
    <n v="6403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</r>
  <r>
    <n v="6404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x v="672"/>
    <d v="2016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</r>
  <r>
    <n v="6406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</r>
  <r>
    <n v="6407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x v="304"/>
    <d v="2018-05-15T00:00:00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</r>
  <r>
    <n v="6409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</r>
  <r>
    <n v="6410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x v="304"/>
    <d v="2018-05-15T00:00:00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</r>
  <r>
    <n v="6412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</r>
  <r>
    <n v="6414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</r>
  <r>
    <n v="6415"/>
    <s v="CA-2018-142671"/>
    <x v="468"/>
    <d v="2018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</r>
  <r>
    <n v="6416"/>
    <s v="CA-2018-144750"/>
    <x v="170"/>
    <d v="2018-08-21T00:00:00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</r>
  <r>
    <n v="6417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</r>
  <r>
    <n v="6419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</r>
  <r>
    <n v="6420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7"/>
  </r>
  <r>
    <n v="6421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</r>
  <r>
    <n v="6422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</r>
  <r>
    <n v="6423"/>
    <s v="CA-2015-159121"/>
    <x v="711"/>
    <d v="2015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</r>
  <r>
    <n v="6424"/>
    <s v="CA-2016-149650"/>
    <x v="1040"/>
    <d v="2016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</r>
  <r>
    <n v="6425"/>
    <s v="CA-2018-115777"/>
    <x v="971"/>
    <d v="2018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</r>
  <r>
    <n v="6429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</r>
  <r>
    <n v="6431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</r>
  <r>
    <n v="6433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</r>
  <r>
    <n v="6434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</r>
  <r>
    <n v="6435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</r>
  <r>
    <n v="6436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</r>
  <r>
    <n v="6437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</r>
  <r>
    <n v="6438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x v="817"/>
    <d v="2018-12-19T00:00:00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800000000006"/>
  </r>
  <r>
    <n v="6440"/>
    <s v="CA-2015-166891"/>
    <x v="777"/>
    <d v="2015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</r>
  <r>
    <n v="6442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</r>
  <r>
    <n v="6443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</r>
  <r>
    <n v="6444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</r>
  <r>
    <n v="6445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</r>
  <r>
    <n v="6446"/>
    <s v="CA-2016-151785"/>
    <x v="616"/>
    <d v="2016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</r>
  <r>
    <n v="6447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</r>
  <r>
    <n v="6448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</r>
  <r>
    <n v="6449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</r>
  <r>
    <n v="6450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</r>
  <r>
    <n v="6451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</r>
  <r>
    <n v="6452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</r>
  <r>
    <n v="6453"/>
    <s v="US-2016-110261"/>
    <x v="546"/>
    <d v="2016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</r>
  <r>
    <n v="6454"/>
    <s v="CA-2016-125710"/>
    <x v="1049"/>
    <d v="2016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</r>
  <r>
    <n v="6455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</r>
  <r>
    <n v="6457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</r>
  <r>
    <n v="6458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6"/>
  </r>
  <r>
    <n v="6459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</r>
  <r>
    <n v="6460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</r>
  <r>
    <n v="6461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</r>
  <r>
    <n v="6463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</r>
  <r>
    <n v="6465"/>
    <s v="US-2017-155404"/>
    <x v="897"/>
    <d v="2017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x v="50"/>
    <d v="2016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</r>
  <r>
    <n v="6467"/>
    <s v="CA-2018-153080"/>
    <x v="1053"/>
    <d v="2018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</r>
  <r>
    <n v="6469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</r>
  <r>
    <n v="6470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</r>
  <r>
    <n v="6472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</r>
  <r>
    <n v="6473"/>
    <s v="CA-2015-151897"/>
    <x v="571"/>
    <d v="2015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</r>
  <r>
    <n v="6474"/>
    <s v="CA-2017-113292"/>
    <x v="196"/>
    <d v="2017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</r>
  <r>
    <n v="6475"/>
    <s v="CA-2015-149524"/>
    <x v="1112"/>
    <d v="2015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</r>
  <r>
    <n v="6476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</r>
  <r>
    <n v="6477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</r>
  <r>
    <n v="6478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</r>
  <r>
    <n v="6479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</r>
  <r>
    <n v="6480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</r>
  <r>
    <n v="6481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</r>
  <r>
    <n v="6482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</r>
  <r>
    <n v="6483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</r>
  <r>
    <n v="6485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</r>
  <r>
    <n v="6487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</r>
  <r>
    <n v="6488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x v="20"/>
    <d v="2018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</r>
  <r>
    <n v="6491"/>
    <s v="CA-2015-149594"/>
    <x v="1114"/>
    <d v="2015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</r>
  <r>
    <n v="6492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</r>
  <r>
    <n v="6493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</r>
  <r>
    <n v="6494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</r>
  <r>
    <n v="6495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</r>
  <r>
    <n v="6496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</r>
  <r>
    <n v="6497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</r>
  <r>
    <n v="6498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</r>
  <r>
    <n v="6499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</r>
  <r>
    <n v="6500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</r>
  <r>
    <n v="6501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</r>
  <r>
    <n v="6502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</r>
  <r>
    <n v="6504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</r>
  <r>
    <n v="6505"/>
    <s v="CA-2018-128265"/>
    <x v="701"/>
    <d v="2018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</r>
  <r>
    <n v="6506"/>
    <s v="CA-2017-152331"/>
    <x v="190"/>
    <d v="2017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</r>
  <r>
    <n v="6509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</r>
  <r>
    <n v="6510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</r>
  <r>
    <n v="6511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</r>
  <r>
    <n v="6512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</r>
  <r>
    <n v="6513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</r>
  <r>
    <n v="6514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</r>
  <r>
    <n v="6516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</r>
  <r>
    <n v="6517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</r>
  <r>
    <n v="6518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</r>
  <r>
    <n v="6519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</r>
  <r>
    <n v="6520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</r>
  <r>
    <n v="6521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</r>
  <r>
    <n v="6522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</r>
  <r>
    <n v="6523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</r>
  <r>
    <n v="6524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</r>
  <r>
    <n v="6526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</r>
  <r>
    <n v="6528"/>
    <s v="CA-2017-157791"/>
    <x v="443"/>
    <d v="2017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</r>
  <r>
    <n v="6529"/>
    <s v="CA-2015-146864"/>
    <x v="1091"/>
    <d v="2015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</r>
  <r>
    <n v="6531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</r>
  <r>
    <n v="6532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</r>
  <r>
    <n v="6533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</r>
  <r>
    <n v="6536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</r>
  <r>
    <n v="6537"/>
    <s v="CA-2015-169684"/>
    <x v="22"/>
    <d v="2015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</r>
  <r>
    <n v="6538"/>
    <s v="CA-2015-169684"/>
    <x v="22"/>
    <d v="2015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</r>
  <r>
    <n v="6539"/>
    <s v="CA-2016-109862"/>
    <x v="969"/>
    <d v="2016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</r>
  <r>
    <n v="6540"/>
    <s v="CA-2016-109862"/>
    <x v="969"/>
    <d v="2016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</r>
  <r>
    <n v="6541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</r>
  <r>
    <n v="6543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</r>
  <r>
    <n v="6544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</r>
  <r>
    <n v="6545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</r>
  <r>
    <n v="6546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</r>
  <r>
    <n v="6547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x v="117"/>
    <d v="2016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</r>
  <r>
    <n v="6551"/>
    <s v="CA-2016-126739"/>
    <x v="549"/>
    <d v="2016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</r>
  <r>
    <n v="6553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</r>
  <r>
    <n v="6554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</r>
  <r>
    <n v="6555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</r>
  <r>
    <n v="6556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</r>
  <r>
    <n v="6558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</r>
  <r>
    <n v="6559"/>
    <s v="CA-2016-166947"/>
    <x v="1117"/>
    <d v="2016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</r>
  <r>
    <n v="6560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</r>
  <r>
    <n v="6561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</r>
  <r>
    <n v="6562"/>
    <s v="CA-2018-144680"/>
    <x v="185"/>
    <d v="2018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</r>
  <r>
    <n v="6563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</r>
  <r>
    <n v="6564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</r>
  <r>
    <n v="6565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</r>
  <r>
    <n v="6566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</r>
  <r>
    <n v="6567"/>
    <s v="CA-2018-131282"/>
    <x v="1119"/>
    <d v="2018-02-08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9"/>
  </r>
  <r>
    <n v="6568"/>
    <s v="CA-2018-131282"/>
    <x v="1119"/>
    <d v="2018-02-08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</r>
  <r>
    <n v="6569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</r>
  <r>
    <n v="6570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</r>
  <r>
    <n v="6571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</r>
  <r>
    <n v="6572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</r>
  <r>
    <n v="6573"/>
    <s v="CA-2017-161543"/>
    <x v="1120"/>
    <d v="2017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</r>
  <r>
    <n v="6574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</r>
  <r>
    <n v="6575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</r>
  <r>
    <n v="6578"/>
    <s v="CA-2016-153752"/>
    <x v="401"/>
    <d v="2016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</r>
  <r>
    <n v="6579"/>
    <s v="CA-2015-103660"/>
    <x v="55"/>
    <d v="2015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</r>
  <r>
    <n v="6580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</r>
  <r>
    <n v="6581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</r>
  <r>
    <n v="6582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x v="1121"/>
    <d v="2017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</r>
  <r>
    <n v="6584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</r>
  <r>
    <n v="6585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</r>
  <r>
    <n v="6586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</r>
  <r>
    <n v="6587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</r>
  <r>
    <n v="6588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</r>
  <r>
    <n v="6589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</r>
  <r>
    <n v="6590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</r>
  <r>
    <n v="6591"/>
    <s v="CA-2015-164749"/>
    <x v="893"/>
    <d v="2015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</r>
  <r>
    <n v="6592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</r>
  <r>
    <n v="6593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</r>
  <r>
    <n v="6594"/>
    <s v="CA-2017-126795"/>
    <x v="900"/>
    <d v="2017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</r>
  <r>
    <n v="6595"/>
    <s v="CA-2016-146290"/>
    <x v="124"/>
    <d v="2016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3"/>
  </r>
  <r>
    <n v="6596"/>
    <s v="CA-2018-157112"/>
    <x v="756"/>
    <d v="2018-04-26T00:00:00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</r>
  <r>
    <n v="6597"/>
    <s v="CA-2018-157112"/>
    <x v="756"/>
    <d v="2018-04-26T00:00:00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</r>
  <r>
    <n v="6599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</r>
  <r>
    <n v="6601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</r>
  <r>
    <n v="6602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</r>
  <r>
    <n v="6603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</r>
  <r>
    <n v="6604"/>
    <s v="CA-2018-146346"/>
    <x v="46"/>
    <d v="2018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</r>
  <r>
    <n v="6605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</r>
  <r>
    <n v="6606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</r>
  <r>
    <n v="6607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</r>
  <r>
    <n v="6608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</r>
  <r>
    <n v="6609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x v="366"/>
    <d v="2016-03-10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</r>
  <r>
    <n v="6611"/>
    <s v="CA-2017-168921"/>
    <x v="201"/>
    <d v="2017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</r>
  <r>
    <n v="6612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</r>
  <r>
    <n v="6613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</r>
  <r>
    <n v="6614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</r>
  <r>
    <n v="6615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</r>
  <r>
    <n v="6616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</r>
  <r>
    <n v="6618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</r>
  <r>
    <n v="6619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</r>
  <r>
    <n v="6620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</r>
  <r>
    <n v="6621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</r>
  <r>
    <n v="6622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</r>
  <r>
    <n v="6625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</r>
  <r>
    <n v="6626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</r>
  <r>
    <n v="6627"/>
    <s v="CA-2015-145541"/>
    <x v="637"/>
    <d v="2015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x v="235"/>
    <d v="2015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</r>
  <r>
    <n v="6629"/>
    <s v="CA-2016-135489"/>
    <x v="444"/>
    <d v="2016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</r>
  <r>
    <n v="6630"/>
    <s v="CA-2016-125696"/>
    <x v="653"/>
    <d v="2016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</r>
  <r>
    <n v="6631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</r>
  <r>
    <n v="6632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</r>
  <r>
    <n v="6633"/>
    <s v="US-2017-146857"/>
    <x v="715"/>
    <d v="2017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</r>
  <r>
    <n v="6634"/>
    <s v="CA-2017-166275"/>
    <x v="1057"/>
    <d v="2017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</r>
  <r>
    <n v="6635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</r>
  <r>
    <n v="6636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</r>
  <r>
    <n v="6638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</r>
  <r>
    <n v="6639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x v="656"/>
    <d v="2015-11-02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</r>
  <r>
    <n v="6641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</r>
  <r>
    <n v="6642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</r>
  <r>
    <n v="6643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</r>
  <r>
    <n v="6645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</r>
  <r>
    <n v="6646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</r>
  <r>
    <n v="6647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</r>
  <r>
    <n v="6648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</r>
  <r>
    <n v="6649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6"/>
  </r>
  <r>
    <n v="6650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</r>
  <r>
    <n v="6652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</r>
  <r>
    <n v="6653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</r>
  <r>
    <n v="6654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3"/>
  </r>
  <r>
    <n v="6655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</r>
  <r>
    <n v="6656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</r>
  <r>
    <n v="6657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</r>
  <r>
    <n v="6658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</r>
  <r>
    <n v="6659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</r>
  <r>
    <n v="6660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</r>
  <r>
    <n v="6661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</r>
  <r>
    <n v="6663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</r>
  <r>
    <n v="6664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</r>
  <r>
    <n v="6665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</r>
  <r>
    <n v="6666"/>
    <s v="CA-2017-115483"/>
    <x v="216"/>
    <d v="2017-07-18T00:00:00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</r>
  <r>
    <n v="6667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</r>
  <r>
    <n v="6669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</r>
  <r>
    <n v="6670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</r>
  <r>
    <n v="6671"/>
    <s v="CA-2018-161088"/>
    <x v="1126"/>
    <d v="2018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</r>
  <r>
    <n v="6672"/>
    <s v="CA-2015-154837"/>
    <x v="709"/>
    <d v="2015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</r>
  <r>
    <n v="6673"/>
    <s v="CA-2016-153794"/>
    <x v="861"/>
    <d v="2016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6"/>
  </r>
  <r>
    <n v="6674"/>
    <s v="CA-2016-135510"/>
    <x v="577"/>
    <d v="2016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</r>
  <r>
    <n v="6676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</r>
  <r>
    <n v="6677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</r>
  <r>
    <n v="6678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</r>
  <r>
    <n v="6679"/>
    <s v="CA-2015-150329"/>
    <x v="982"/>
    <d v="2015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</r>
  <r>
    <n v="6680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</r>
  <r>
    <n v="6681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</r>
  <r>
    <n v="6682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</r>
  <r>
    <n v="6683"/>
    <s v="CA-2018-154466"/>
    <x v="314"/>
    <d v="2018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</r>
  <r>
    <n v="6684"/>
    <s v="CA-2015-109134"/>
    <x v="1127"/>
    <d v="2015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</r>
  <r>
    <n v="6686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</r>
  <r>
    <n v="6687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</r>
  <r>
    <n v="6688"/>
    <s v="CA-2016-165162"/>
    <x v="263"/>
    <d v="2016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</r>
  <r>
    <n v="6689"/>
    <s v="CA-2018-140494"/>
    <x v="434"/>
    <d v="2018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</r>
  <r>
    <n v="6690"/>
    <s v="CA-2018-104108"/>
    <x v="574"/>
    <d v="2018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</r>
  <r>
    <n v="6691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</r>
  <r>
    <n v="6692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</r>
  <r>
    <n v="6693"/>
    <s v="CA-2018-160899"/>
    <x v="938"/>
    <d v="2018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</r>
  <r>
    <n v="6694"/>
    <s v="CA-2018-144225"/>
    <x v="1033"/>
    <d v="2018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</r>
  <r>
    <n v="6695"/>
    <s v="US-2017-163538"/>
    <x v="370"/>
    <d v="2017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</r>
  <r>
    <n v="6696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</r>
  <r>
    <n v="6698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</r>
  <r>
    <n v="6699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</r>
  <r>
    <n v="6700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</r>
  <r>
    <n v="6701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</r>
  <r>
    <n v="6702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</r>
  <r>
    <n v="6703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</r>
  <r>
    <n v="6704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</r>
  <r>
    <n v="6705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</r>
  <r>
    <n v="6706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</r>
  <r>
    <n v="6707"/>
    <s v="CA-2017-112277"/>
    <x v="545"/>
    <d v="2017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</r>
  <r>
    <n v="6708"/>
    <s v="CA-2015-167724"/>
    <x v="138"/>
    <d v="2015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</r>
  <r>
    <n v="6709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</r>
  <r>
    <n v="6710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</r>
  <r>
    <n v="6711"/>
    <s v="CA-2017-149503"/>
    <x v="10"/>
    <d v="2017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</r>
  <r>
    <n v="6712"/>
    <s v="CA-2018-163069"/>
    <x v="238"/>
    <d v="2018-08-21T00:00:00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</r>
  <r>
    <n v="6713"/>
    <s v="CA-2018-107629"/>
    <x v="817"/>
    <d v="2018-12-14T00:00:00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</r>
  <r>
    <n v="6714"/>
    <s v="CA-2018-107629"/>
    <x v="817"/>
    <d v="2018-12-14T00:00:00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</r>
  <r>
    <n v="6715"/>
    <s v="CA-2018-107629"/>
    <x v="817"/>
    <d v="2018-12-14T00:00:00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</r>
  <r>
    <n v="6716"/>
    <s v="CA-2018-107629"/>
    <x v="817"/>
    <d v="2018-12-14T00:00:00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</r>
  <r>
    <n v="6718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</r>
  <r>
    <n v="6719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</r>
  <r>
    <n v="6720"/>
    <s v="CA-2017-130442"/>
    <x v="186"/>
    <d v="2017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</r>
  <r>
    <n v="6721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</r>
  <r>
    <n v="6722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</r>
  <r>
    <n v="6723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</r>
  <r>
    <n v="6724"/>
    <s v="US-2018-166394"/>
    <x v="507"/>
    <d v="2018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</r>
  <r>
    <n v="6725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</r>
  <r>
    <n v="6726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</r>
  <r>
    <n v="6727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</r>
  <r>
    <n v="6728"/>
    <s v="CA-2018-145443"/>
    <x v="682"/>
    <d v="2018-08-15T00:00:00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</r>
  <r>
    <n v="6729"/>
    <s v="CA-2017-165827"/>
    <x v="254"/>
    <d v="2017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</r>
  <r>
    <n v="6730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</r>
  <r>
    <n v="6731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</r>
  <r>
    <n v="6732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</r>
  <r>
    <n v="6733"/>
    <s v="CA-2015-120096"/>
    <x v="1129"/>
    <d v="2015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</r>
  <r>
    <n v="6734"/>
    <s v="CA-2015-120096"/>
    <x v="1129"/>
    <d v="2015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</r>
  <r>
    <n v="6735"/>
    <s v="CA-2016-141754"/>
    <x v="139"/>
    <d v="2016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</r>
  <r>
    <n v="6736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</r>
  <r>
    <n v="6737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</r>
  <r>
    <n v="6740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</r>
  <r>
    <n v="6741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</r>
  <r>
    <n v="6742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</r>
  <r>
    <n v="6743"/>
    <s v="US-2018-101784"/>
    <x v="91"/>
    <d v="2018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x v="1130"/>
    <d v="2016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x v="114"/>
    <d v="2018-06-18T00:00:00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</r>
  <r>
    <n v="6746"/>
    <s v="CA-2018-111269"/>
    <x v="114"/>
    <d v="2018-06-18T00:00:00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</r>
  <r>
    <n v="6747"/>
    <s v="CA-2018-159156"/>
    <x v="38"/>
    <d v="2018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</r>
  <r>
    <n v="6749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</r>
  <r>
    <n v="6750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</r>
  <r>
    <n v="6752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</r>
  <r>
    <n v="6753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</r>
  <r>
    <n v="6754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</r>
  <r>
    <n v="6755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</r>
  <r>
    <n v="6756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</r>
  <r>
    <n v="6757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</r>
  <r>
    <n v="6758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</r>
  <r>
    <n v="6759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</r>
  <r>
    <n v="6760"/>
    <s v="CA-2018-165715"/>
    <x v="574"/>
    <d v="2018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</r>
  <r>
    <n v="6761"/>
    <s v="CA-2018-100636"/>
    <x v="335"/>
    <d v="2018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</r>
  <r>
    <n v="6762"/>
    <s v="CA-2017-162943"/>
    <x v="1131"/>
    <d v="2017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</r>
  <r>
    <n v="6763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</r>
  <r>
    <n v="6764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</r>
  <r>
    <n v="6765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9"/>
  </r>
  <r>
    <n v="6766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</r>
  <r>
    <n v="6767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</r>
  <r>
    <n v="6768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</r>
  <r>
    <n v="6769"/>
    <s v="CA-2015-109302"/>
    <x v="1132"/>
    <d v="2015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</r>
  <r>
    <n v="6770"/>
    <s v="CA-2018-139787"/>
    <x v="20"/>
    <d v="2018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</r>
  <r>
    <n v="6771"/>
    <s v="CA-2018-139402"/>
    <x v="34"/>
    <d v="2018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</r>
  <r>
    <n v="6772"/>
    <s v="CA-2018-139402"/>
    <x v="34"/>
    <d v="2018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</r>
  <r>
    <n v="6774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x v="368"/>
    <d v="2016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</r>
  <r>
    <n v="6777"/>
    <s v="US-2017-152373"/>
    <x v="64"/>
    <d v="2017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x v="480"/>
    <d v="2018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</r>
  <r>
    <n v="6779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</r>
  <r>
    <n v="6780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</r>
  <r>
    <n v="6781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</r>
  <r>
    <n v="6782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</r>
  <r>
    <n v="6783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</r>
  <r>
    <n v="6784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</r>
  <r>
    <n v="6787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</r>
  <r>
    <n v="6788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</r>
  <r>
    <n v="6789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</r>
  <r>
    <n v="6790"/>
    <s v="CA-2016-161445"/>
    <x v="67"/>
    <d v="2016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</r>
  <r>
    <n v="6791"/>
    <s v="CA-2017-124527"/>
    <x v="76"/>
    <d v="2017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</r>
  <r>
    <n v="6792"/>
    <s v="CA-2017-162348"/>
    <x v="338"/>
    <d v="2017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x v="860"/>
    <d v="2015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</r>
  <r>
    <n v="6794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</r>
  <r>
    <n v="6795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</r>
  <r>
    <n v="6796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x v="767"/>
    <d v="2016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</r>
  <r>
    <n v="6798"/>
    <s v="CA-2016-168809"/>
    <x v="767"/>
    <d v="2016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</r>
  <r>
    <n v="6799"/>
    <s v="CA-2016-168809"/>
    <x v="767"/>
    <d v="2016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</r>
  <r>
    <n v="6800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</r>
  <r>
    <n v="6801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</r>
  <r>
    <n v="6803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</r>
  <r>
    <n v="6804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</r>
  <r>
    <n v="6805"/>
    <s v="CA-2015-152233"/>
    <x v="1082"/>
    <d v="2015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</r>
  <r>
    <n v="6806"/>
    <s v="CA-2015-125682"/>
    <x v="754"/>
    <d v="2015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x v="53"/>
    <d v="2018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</r>
  <r>
    <n v="6808"/>
    <s v="CA-2016-128125"/>
    <x v="1052"/>
    <d v="2016-04-05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</r>
  <r>
    <n v="6809"/>
    <s v="CA-2016-128125"/>
    <x v="1052"/>
    <d v="2016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</r>
  <r>
    <n v="6810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</r>
  <r>
    <n v="6811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</r>
  <r>
    <n v="6813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</r>
  <r>
    <n v="6814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</r>
  <r>
    <n v="6816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</r>
  <r>
    <n v="6817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</r>
  <r>
    <n v="6818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</r>
  <r>
    <n v="6819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</r>
  <r>
    <n v="6820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</r>
  <r>
    <n v="6821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</r>
  <r>
    <n v="6822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</r>
  <r>
    <n v="6823"/>
    <s v="US-2018-115609"/>
    <x v="808"/>
    <d v="2018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</r>
  <r>
    <n v="6824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</r>
  <r>
    <n v="6825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</r>
  <r>
    <n v="6826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</r>
  <r>
    <n v="6827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</r>
  <r>
    <n v="6828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</r>
  <r>
    <n v="6829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</r>
  <r>
    <n v="6830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</r>
  <r>
    <n v="6831"/>
    <s v="CA-2017-140438"/>
    <x v="435"/>
    <d v="2017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7"/>
  </r>
  <r>
    <n v="6832"/>
    <s v="US-2018-123204"/>
    <x v="246"/>
    <d v="2018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</r>
  <r>
    <n v="6833"/>
    <s v="CA-2016-112522"/>
    <x v="998"/>
    <d v="2016-10-17T00:00:00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</r>
  <r>
    <n v="6834"/>
    <s v="CA-2017-153101"/>
    <x v="162"/>
    <d v="2017-09-08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</r>
  <r>
    <n v="6835"/>
    <s v="CA-2017-142615"/>
    <x v="73"/>
    <d v="2017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</r>
  <r>
    <n v="6837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</r>
  <r>
    <n v="6838"/>
    <s v="CA-2016-116260"/>
    <x v="380"/>
    <d v="2016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</r>
  <r>
    <n v="6839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</r>
  <r>
    <n v="6841"/>
    <s v="CA-2016-166338"/>
    <x v="401"/>
    <d v="2016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</r>
  <r>
    <n v="6842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</r>
  <r>
    <n v="6844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</r>
  <r>
    <n v="6845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x v="522"/>
    <d v="2015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</r>
  <r>
    <n v="6847"/>
    <s v="US-2017-159093"/>
    <x v="195"/>
    <d v="2017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</r>
  <r>
    <n v="6848"/>
    <s v="CA-2017-162110"/>
    <x v="427"/>
    <d v="2017-07-22T00:00:00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</r>
  <r>
    <n v="6849"/>
    <s v="US-2017-163461"/>
    <x v="1133"/>
    <d v="2017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x v="1017"/>
    <d v="2015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</r>
  <r>
    <n v="6852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</r>
  <r>
    <n v="6853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</r>
  <r>
    <n v="6854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</r>
  <r>
    <n v="6855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</r>
  <r>
    <n v="6856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</r>
  <r>
    <n v="6857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</r>
  <r>
    <n v="6859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</r>
  <r>
    <n v="6860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</r>
  <r>
    <n v="6861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</r>
  <r>
    <n v="6862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</r>
  <r>
    <n v="6863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</r>
  <r>
    <n v="6864"/>
    <s v="CA-2018-138618"/>
    <x v="96"/>
    <d v="2018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</r>
  <r>
    <n v="6865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</r>
  <r>
    <n v="6866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</r>
  <r>
    <n v="6867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</r>
  <r>
    <n v="6871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</r>
  <r>
    <n v="6872"/>
    <s v="CA-2017-145009"/>
    <x v="5"/>
    <d v="2017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</r>
  <r>
    <n v="6873"/>
    <s v="CA-2016-162544"/>
    <x v="1135"/>
    <d v="2016-12-19T00:00:00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x v="1136"/>
    <d v="2015-10-22T00:00:00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8"/>
  </r>
  <r>
    <n v="6875"/>
    <s v="CA-2015-124394"/>
    <x v="1136"/>
    <d v="2015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</r>
  <r>
    <n v="6876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</r>
  <r>
    <n v="6877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</r>
  <r>
    <n v="6878"/>
    <s v="US-2016-123918"/>
    <x v="52"/>
    <d v="2016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</r>
  <r>
    <n v="6879"/>
    <s v="US-2016-123918"/>
    <x v="52"/>
    <d v="2016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</r>
  <r>
    <n v="6880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</r>
  <r>
    <n v="6881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</r>
  <r>
    <n v="6882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4"/>
  </r>
  <r>
    <n v="6883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</r>
  <r>
    <n v="6884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</r>
  <r>
    <n v="6885"/>
    <s v="CA-2016-120677"/>
    <x v="70"/>
    <d v="2016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x v="18"/>
    <d v="2018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x v="18"/>
    <d v="2018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</r>
  <r>
    <n v="6888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5"/>
  </r>
  <r>
    <n v="6889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</r>
  <r>
    <n v="6890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</r>
  <r>
    <n v="6891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</r>
  <r>
    <n v="6892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</r>
  <r>
    <n v="6893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</r>
  <r>
    <n v="6894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</r>
  <r>
    <n v="6895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</r>
  <r>
    <n v="6896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</r>
  <r>
    <n v="6897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5"/>
  </r>
  <r>
    <n v="6898"/>
    <s v="CA-2018-122028"/>
    <x v="238"/>
    <d v="2018-08-25T00:00:00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</r>
  <r>
    <n v="6899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</r>
  <r>
    <n v="6900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</r>
  <r>
    <n v="6901"/>
    <s v="CA-2016-140557"/>
    <x v="67"/>
    <d v="2016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</r>
  <r>
    <n v="6902"/>
    <s v="US-2018-135013"/>
    <x v="1138"/>
    <d v="2018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</r>
  <r>
    <n v="6903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</r>
  <r>
    <n v="6904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</r>
  <r>
    <n v="6906"/>
    <s v="US-2018-149006"/>
    <x v="1139"/>
    <d v="2018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</r>
  <r>
    <n v="6907"/>
    <s v="CA-2018-149468"/>
    <x v="968"/>
    <d v="2018-05-20T00:00:00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</r>
  <r>
    <n v="6908"/>
    <s v="CA-2017-140249"/>
    <x v="720"/>
    <d v="2017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x v="389"/>
    <d v="2018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</r>
  <r>
    <n v="6910"/>
    <s v="CA-2015-126277"/>
    <x v="103"/>
    <d v="2015-09-18T00:00:00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</r>
  <r>
    <n v="6911"/>
    <s v="US-2018-115301"/>
    <x v="570"/>
    <d v="2018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</r>
  <r>
    <n v="6912"/>
    <s v="CA-2018-168942"/>
    <x v="378"/>
    <d v="2018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</r>
  <r>
    <n v="6913"/>
    <s v="US-2018-128398"/>
    <x v="743"/>
    <d v="2018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</r>
  <r>
    <n v="6914"/>
    <s v="CA-2016-104115"/>
    <x v="821"/>
    <d v="2016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</r>
  <r>
    <n v="6916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4"/>
  </r>
  <r>
    <n v="6917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</r>
  <r>
    <n v="6918"/>
    <s v="CA-2015-124247"/>
    <x v="757"/>
    <d v="2015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</r>
  <r>
    <n v="6919"/>
    <s v="CA-2017-105473"/>
    <x v="947"/>
    <d v="2017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8"/>
  </r>
  <r>
    <n v="6920"/>
    <s v="CA-2016-102806"/>
    <x v="1031"/>
    <d v="2016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</r>
  <r>
    <n v="6921"/>
    <s v="CA-2018-121706"/>
    <x v="425"/>
    <d v="2018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</r>
  <r>
    <n v="6922"/>
    <s v="CA-2018-109211"/>
    <x v="1095"/>
    <d v="2018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</r>
  <r>
    <n v="6923"/>
    <s v="CA-2016-134257"/>
    <x v="199"/>
    <d v="2016-03-19T00:00:00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</r>
  <r>
    <n v="6924"/>
    <s v="CA-2016-134257"/>
    <x v="199"/>
    <d v="2016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</r>
  <r>
    <n v="6925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</r>
  <r>
    <n v="6926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x v="1062"/>
    <d v="2017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</r>
  <r>
    <n v="6929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</r>
  <r>
    <n v="6930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</r>
  <r>
    <n v="6931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</r>
  <r>
    <n v="6932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</r>
  <r>
    <n v="6936"/>
    <s v="CA-2018-137365"/>
    <x v="329"/>
    <d v="2018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x v="476"/>
    <d v="2017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x v="345"/>
    <d v="2015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x v="732"/>
    <d v="2017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</r>
  <r>
    <n v="6941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</r>
  <r>
    <n v="6942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</r>
  <r>
    <n v="6943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</r>
  <r>
    <n v="6944"/>
    <s v="CA-2016-139248"/>
    <x v="395"/>
    <d v="2016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x v="865"/>
    <d v="2015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</r>
  <r>
    <n v="6946"/>
    <s v="CA-2017-106243"/>
    <x v="955"/>
    <d v="2017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</r>
  <r>
    <n v="6947"/>
    <s v="CA-2016-126466"/>
    <x v="529"/>
    <d v="2016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</r>
  <r>
    <n v="6948"/>
    <s v="CA-2016-130365"/>
    <x v="334"/>
    <d v="2016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</r>
  <r>
    <n v="6949"/>
    <s v="CA-2016-130365"/>
    <x v="334"/>
    <d v="2016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</r>
  <r>
    <n v="6951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</r>
  <r>
    <n v="6952"/>
    <s v="CA-2016-161767"/>
    <x v="312"/>
    <d v="2016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</r>
  <r>
    <n v="6953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</r>
  <r>
    <n v="6954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</r>
  <r>
    <n v="6956"/>
    <s v="CA-2016-115420"/>
    <x v="334"/>
    <d v="2016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</r>
  <r>
    <n v="6957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</r>
  <r>
    <n v="6958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</r>
  <r>
    <n v="6959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</r>
  <r>
    <n v="6962"/>
    <s v="CA-2018-162096"/>
    <x v="468"/>
    <d v="2018-11-10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</r>
  <r>
    <n v="6963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</r>
  <r>
    <n v="6965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</r>
  <r>
    <n v="6966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</r>
  <r>
    <n v="6967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</r>
  <r>
    <n v="6968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</r>
  <r>
    <n v="6969"/>
    <s v="CA-2016-110765"/>
    <x v="1140"/>
    <d v="2016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</r>
  <r>
    <n v="6970"/>
    <s v="CA-2017-163937"/>
    <x v="994"/>
    <d v="2017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</r>
  <r>
    <n v="6971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</r>
  <r>
    <n v="6973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</r>
  <r>
    <n v="6974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</r>
  <r>
    <n v="6975"/>
    <s v="CA-2018-146185"/>
    <x v="175"/>
    <d v="2018-09-19T00:00:00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</r>
  <r>
    <n v="6976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</r>
  <r>
    <n v="6977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</r>
  <r>
    <n v="6978"/>
    <s v="US-2017-119298"/>
    <x v="881"/>
    <d v="2017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</r>
  <r>
    <n v="6979"/>
    <s v="CA-2018-155159"/>
    <x v="920"/>
    <d v="2018-11-29T00:00:00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</r>
  <r>
    <n v="6980"/>
    <s v="CA-2018-149076"/>
    <x v="424"/>
    <d v="2018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</r>
  <r>
    <n v="6981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</r>
  <r>
    <n v="6982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</r>
  <r>
    <n v="6983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</r>
  <r>
    <n v="6984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</r>
  <r>
    <n v="6985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</r>
  <r>
    <n v="6986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</r>
  <r>
    <n v="6987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</r>
  <r>
    <n v="6988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</r>
  <r>
    <n v="6989"/>
    <s v="CA-2018-158561"/>
    <x v="343"/>
    <d v="2018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</r>
  <r>
    <n v="6990"/>
    <s v="CA-2018-165099"/>
    <x v="157"/>
    <d v="2018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</r>
  <r>
    <n v="6992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</r>
  <r>
    <n v="6993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</r>
  <r>
    <n v="6994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</r>
  <r>
    <n v="6995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</r>
  <r>
    <n v="6996"/>
    <s v="CA-2016-166800"/>
    <x v="902"/>
    <d v="2016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</r>
  <r>
    <n v="6997"/>
    <s v="CA-2018-117443"/>
    <x v="331"/>
    <d v="2018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4"/>
  </r>
  <r>
    <n v="6998"/>
    <s v="CA-2018-117443"/>
    <x v="331"/>
    <d v="2018-12-25T00:00:00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</r>
  <r>
    <n v="6999"/>
    <s v="US-2017-134369"/>
    <x v="1142"/>
    <d v="2017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</r>
  <r>
    <n v="7002"/>
    <s v="CA-2016-104871"/>
    <x v="1110"/>
    <d v="2016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</r>
  <r>
    <n v="7004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</r>
  <r>
    <n v="7005"/>
    <s v="CA-2015-126333"/>
    <x v="851"/>
    <d v="2015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x v="549"/>
    <d v="2016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x v="534"/>
    <d v="2015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</r>
  <r>
    <n v="7009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</r>
  <r>
    <n v="7010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</r>
  <r>
    <n v="7012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x v="34"/>
    <d v="2018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</r>
  <r>
    <n v="7015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</r>
  <r>
    <n v="7016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</r>
  <r>
    <n v="7017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</r>
  <r>
    <n v="7018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</r>
  <r>
    <n v="7019"/>
    <s v="US-2017-154256"/>
    <x v="661"/>
    <d v="2017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</r>
  <r>
    <n v="7020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</r>
  <r>
    <n v="7021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</r>
  <r>
    <n v="7022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</r>
  <r>
    <n v="7023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</r>
  <r>
    <n v="7024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</r>
  <r>
    <n v="7025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</r>
  <r>
    <n v="7026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6"/>
  </r>
  <r>
    <n v="7027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x v="926"/>
    <d v="2018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</r>
  <r>
    <n v="7029"/>
    <s v="US-2017-157840"/>
    <x v="887"/>
    <d v="2017-12-23T00:00:00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</r>
  <r>
    <n v="7030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</r>
  <r>
    <n v="7031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</r>
  <r>
    <n v="7033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</r>
  <r>
    <n v="7034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</r>
  <r>
    <n v="7035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</r>
  <r>
    <n v="7036"/>
    <s v="CA-2018-119494"/>
    <x v="45"/>
    <d v="2018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</r>
  <r>
    <n v="7037"/>
    <s v="CA-2015-124618"/>
    <x v="1073"/>
    <d v="2015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</r>
  <r>
    <n v="7038"/>
    <s v="CA-2018-161970"/>
    <x v="585"/>
    <d v="2018-09-27T00:00:00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</r>
  <r>
    <n v="7039"/>
    <s v="CA-2018-161970"/>
    <x v="585"/>
    <d v="2018-09-27T00:00:00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</r>
  <r>
    <n v="7041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</r>
  <r>
    <n v="7042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</r>
  <r>
    <n v="7043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</r>
  <r>
    <n v="7045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</r>
  <r>
    <n v="7046"/>
    <s v="CA-2017-160136"/>
    <x v="54"/>
    <d v="2017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</r>
  <r>
    <n v="7047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</r>
  <r>
    <n v="7048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</r>
  <r>
    <n v="7049"/>
    <s v="CA-2017-119515"/>
    <x v="1041"/>
    <d v="2017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</r>
  <r>
    <n v="7050"/>
    <s v="CA-2015-141355"/>
    <x v="794"/>
    <d v="2015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</r>
  <r>
    <n v="7052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</r>
  <r>
    <n v="7053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</r>
  <r>
    <n v="7054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</r>
  <r>
    <n v="7055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</r>
  <r>
    <n v="7056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</r>
  <r>
    <n v="7057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</r>
  <r>
    <n v="7058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</r>
  <r>
    <n v="7059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</r>
  <r>
    <n v="7060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</r>
  <r>
    <n v="7061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x v="302"/>
    <d v="2016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</r>
  <r>
    <n v="7063"/>
    <s v="CA-2017-157742"/>
    <x v="723"/>
    <d v="2017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x v="515"/>
    <d v="2018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x v="1144"/>
    <d v="2018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</r>
  <r>
    <n v="7066"/>
    <s v="CA-2015-106726"/>
    <x v="776"/>
    <d v="2015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</r>
  <r>
    <n v="7067"/>
    <s v="CA-2017-147473"/>
    <x v="198"/>
    <d v="2017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x v="206"/>
    <d v="2017-05-26T00:00:00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4"/>
  </r>
  <r>
    <n v="7069"/>
    <s v="CA-2017-114209"/>
    <x v="206"/>
    <d v="2017-05-26T00:00:00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</r>
  <r>
    <n v="7070"/>
    <s v="CA-2015-141901"/>
    <x v="128"/>
    <d v="2015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</r>
  <r>
    <n v="7071"/>
    <s v="CA-2017-164490"/>
    <x v="64"/>
    <d v="2017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</r>
  <r>
    <n v="7072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</r>
  <r>
    <n v="7074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</r>
  <r>
    <n v="7075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</r>
  <r>
    <n v="7076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</r>
  <r>
    <n v="7077"/>
    <s v="CA-2017-167416"/>
    <x v="536"/>
    <d v="2017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</r>
  <r>
    <n v="7078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</r>
  <r>
    <n v="7079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</r>
  <r>
    <n v="7081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</r>
  <r>
    <n v="7083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</r>
  <r>
    <n v="7085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</r>
  <r>
    <n v="7086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x v="646"/>
    <d v="2018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</r>
  <r>
    <n v="7089"/>
    <s v="CA-2016-105844"/>
    <x v="969"/>
    <d v="2016-10-27T00:00:00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</r>
  <r>
    <n v="7090"/>
    <s v="CA-2018-118864"/>
    <x v="140"/>
    <d v="2018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</r>
  <r>
    <n v="7091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</r>
  <r>
    <n v="7092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</r>
  <r>
    <n v="7093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</r>
  <r>
    <n v="7094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</r>
  <r>
    <n v="7095"/>
    <s v="US-2016-153374"/>
    <x v="97"/>
    <d v="2016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</r>
  <r>
    <n v="7096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</r>
  <r>
    <n v="7097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</r>
  <r>
    <n v="7099"/>
    <s v="CA-2018-144596"/>
    <x v="44"/>
    <d v="2018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x v="207"/>
    <d v="2016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</r>
  <r>
    <n v="7101"/>
    <s v="CA-2015-159625"/>
    <x v="533"/>
    <d v="2015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x v="1147"/>
    <d v="2017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</r>
  <r>
    <n v="7103"/>
    <s v="CA-2015-117478"/>
    <x v="158"/>
    <d v="2015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</r>
  <r>
    <n v="7104"/>
    <s v="CA-2018-147410"/>
    <x v="507"/>
    <d v="2018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</r>
  <r>
    <n v="7105"/>
    <s v="CA-2018-128944"/>
    <x v="249"/>
    <d v="2018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</r>
  <r>
    <n v="7106"/>
    <s v="CA-2018-128944"/>
    <x v="249"/>
    <d v="2018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</r>
  <r>
    <n v="7107"/>
    <s v="CA-2018-128944"/>
    <x v="249"/>
    <d v="2018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</r>
  <r>
    <n v="7108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</r>
  <r>
    <n v="7109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</r>
  <r>
    <n v="7110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</r>
  <r>
    <n v="7113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</r>
  <r>
    <n v="7114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x v="465"/>
    <d v="2017-05-06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</r>
  <r>
    <n v="7116"/>
    <s v="US-2017-102239"/>
    <x v="465"/>
    <d v="2017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</r>
  <r>
    <n v="7118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</r>
  <r>
    <n v="7119"/>
    <s v="CA-2018-104906"/>
    <x v="778"/>
    <d v="2018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</r>
  <r>
    <n v="7120"/>
    <s v="CA-2018-118122"/>
    <x v="701"/>
    <d v="2018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</r>
  <r>
    <n v="7121"/>
    <s v="US-2015-147774"/>
    <x v="407"/>
    <d v="2015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</r>
  <r>
    <n v="7122"/>
    <s v="CA-2018-166926"/>
    <x v="96"/>
    <d v="2018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</r>
  <r>
    <n v="7123"/>
    <s v="CA-2018-166926"/>
    <x v="96"/>
    <d v="2018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</r>
  <r>
    <n v="7124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</r>
  <r>
    <n v="7126"/>
    <s v="CA-2017-123176"/>
    <x v="720"/>
    <d v="2017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</r>
  <r>
    <n v="7127"/>
    <s v="CA-2017-123176"/>
    <x v="720"/>
    <d v="2017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</r>
  <r>
    <n v="7128"/>
    <s v="US-2017-117541"/>
    <x v="696"/>
    <d v="2017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</r>
  <r>
    <n v="7129"/>
    <s v="US-2017-117541"/>
    <x v="696"/>
    <d v="2017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</r>
  <r>
    <n v="7131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</r>
  <r>
    <n v="7133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</r>
  <r>
    <n v="7134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</r>
  <r>
    <n v="7135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</r>
  <r>
    <n v="7136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</r>
  <r>
    <n v="7137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</r>
  <r>
    <n v="7138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</r>
  <r>
    <n v="7139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</r>
  <r>
    <n v="7140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</r>
  <r>
    <n v="7141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</r>
  <r>
    <n v="7142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</r>
  <r>
    <n v="7143"/>
    <s v="CA-2015-122217"/>
    <x v="156"/>
    <d v="2015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</r>
  <r>
    <n v="7145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</r>
  <r>
    <n v="7147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</r>
  <r>
    <n v="7149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</r>
  <r>
    <n v="7150"/>
    <s v="CA-2016-166583"/>
    <x v="153"/>
    <d v="2016-06-30T00:00:00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</r>
  <r>
    <n v="7151"/>
    <s v="CA-2018-100412"/>
    <x v="66"/>
    <d v="2018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</r>
  <r>
    <n v="7152"/>
    <s v="CA-2018-142909"/>
    <x v="66"/>
    <d v="2018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</r>
  <r>
    <n v="7153"/>
    <s v="CA-2015-137911"/>
    <x v="1148"/>
    <d v="2015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</r>
  <r>
    <n v="7154"/>
    <s v="CA-2016-106208"/>
    <x v="895"/>
    <d v="2016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</r>
  <r>
    <n v="7155"/>
    <s v="US-2016-136749"/>
    <x v="707"/>
    <d v="2016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</r>
  <r>
    <n v="7156"/>
    <s v="US-2016-136749"/>
    <x v="707"/>
    <d v="2016-12-27T00:00:00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9"/>
  </r>
  <r>
    <n v="7157"/>
    <s v="CA-2018-126718"/>
    <x v="568"/>
    <d v="2018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</r>
  <r>
    <n v="7158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</r>
  <r>
    <n v="7159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</r>
  <r>
    <n v="7160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</r>
  <r>
    <n v="7161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</r>
  <r>
    <n v="7162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</r>
  <r>
    <n v="7163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</r>
  <r>
    <n v="7164"/>
    <s v="CA-2015-122070"/>
    <x v="1150"/>
    <d v="2015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</r>
  <r>
    <n v="7165"/>
    <s v="CA-2015-122070"/>
    <x v="1150"/>
    <d v="2015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</r>
  <r>
    <n v="7166"/>
    <s v="CA-2017-158610"/>
    <x v="251"/>
    <d v="2017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</r>
  <r>
    <n v="7167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</r>
  <r>
    <n v="7168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</r>
  <r>
    <n v="7169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</r>
  <r>
    <n v="7170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</r>
  <r>
    <n v="7171"/>
    <s v="US-2018-168613"/>
    <x v="1048"/>
    <d v="2018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</r>
  <r>
    <n v="7172"/>
    <s v="CA-2018-125381"/>
    <x v="1016"/>
    <d v="2018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</r>
  <r>
    <n v="7173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</r>
  <r>
    <n v="7174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</r>
  <r>
    <n v="7175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</r>
  <r>
    <n v="7176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</r>
  <r>
    <n v="7177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</r>
  <r>
    <n v="7178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</r>
  <r>
    <n v="7180"/>
    <s v="US-2017-144351"/>
    <x v="696"/>
    <d v="2017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</r>
  <r>
    <n v="7181"/>
    <s v="CA-2015-106054"/>
    <x v="1037"/>
    <d v="2015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</r>
  <r>
    <n v="7182"/>
    <s v="CA-2017-138667"/>
    <x v="797"/>
    <d v="2017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</r>
  <r>
    <n v="7183"/>
    <s v="CA-2018-150609"/>
    <x v="504"/>
    <d v="2018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</r>
  <r>
    <n v="7184"/>
    <s v="CA-2018-128853"/>
    <x v="81"/>
    <d v="2018-04-23T00:00:00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</r>
  <r>
    <n v="7185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</r>
  <r>
    <n v="7187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</r>
  <r>
    <n v="7190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</r>
  <r>
    <n v="7191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x v="393"/>
    <d v="2017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</r>
  <r>
    <n v="7193"/>
    <s v="CA-2017-116918"/>
    <x v="393"/>
    <d v="2017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</r>
  <r>
    <n v="7194"/>
    <s v="CA-2017-110492"/>
    <x v="1151"/>
    <d v="2017-02-14T00:00:00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</r>
  <r>
    <n v="7195"/>
    <s v="CA-2017-110492"/>
    <x v="1151"/>
    <d v="2017-02-14T00:00:00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</r>
  <r>
    <n v="7196"/>
    <s v="CA-2017-147683"/>
    <x v="373"/>
    <d v="2017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</r>
  <r>
    <n v="7197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</r>
  <r>
    <n v="7198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</r>
  <r>
    <n v="7199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</r>
  <r>
    <n v="7200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</r>
  <r>
    <n v="7201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</r>
  <r>
    <n v="7202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</r>
  <r>
    <n v="7203"/>
    <s v="CA-2017-120369"/>
    <x v="99"/>
    <d v="2017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x v="282"/>
    <d v="2016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x v="229"/>
    <d v="2016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</r>
  <r>
    <n v="7206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</r>
  <r>
    <n v="7207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</r>
  <r>
    <n v="7209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</r>
  <r>
    <n v="7211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</r>
  <r>
    <n v="7212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</r>
  <r>
    <n v="7214"/>
    <s v="CA-2018-154949"/>
    <x v="453"/>
    <d v="2018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</r>
  <r>
    <n v="7215"/>
    <s v="CA-2016-103072"/>
    <x v="874"/>
    <d v="2016-09-30T00:00:00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</r>
  <r>
    <n v="7216"/>
    <s v="CA-2016-103072"/>
    <x v="874"/>
    <d v="2016-09-30T00:00:00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</r>
  <r>
    <n v="7217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</r>
  <r>
    <n v="7218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</r>
  <r>
    <n v="7221"/>
    <s v="CA-2018-154760"/>
    <x v="1152"/>
    <d v="2018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</r>
  <r>
    <n v="7222"/>
    <s v="US-2018-104437"/>
    <x v="678"/>
    <d v="2018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x v="264"/>
    <d v="2018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</r>
  <r>
    <n v="7224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</r>
  <r>
    <n v="7227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</r>
  <r>
    <n v="7228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</r>
  <r>
    <n v="7229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</r>
  <r>
    <n v="7230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</r>
  <r>
    <n v="7231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</r>
  <r>
    <n v="7232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</r>
  <r>
    <n v="7234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</r>
  <r>
    <n v="7235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</r>
  <r>
    <n v="7236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</r>
  <r>
    <n v="7237"/>
    <s v="CA-2015-138737"/>
    <x v="1035"/>
    <d v="2015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</r>
  <r>
    <n v="7238"/>
    <s v="CA-2017-164924"/>
    <x v="212"/>
    <d v="2017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</r>
  <r>
    <n v="7241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</r>
  <r>
    <n v="7243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x v="629"/>
    <d v="2018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</r>
  <r>
    <n v="7245"/>
    <s v="US-2018-151127"/>
    <x v="1053"/>
    <d v="2018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</r>
  <r>
    <n v="7246"/>
    <s v="CA-2018-145807"/>
    <x v="839"/>
    <d v="2018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</r>
  <r>
    <n v="7247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</r>
  <r>
    <n v="7248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</r>
  <r>
    <n v="7249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</r>
  <r>
    <n v="7250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x v="278"/>
    <d v="2017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x v="126"/>
    <d v="2017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</r>
  <r>
    <n v="7254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</r>
  <r>
    <n v="7255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</r>
  <r>
    <n v="7256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</r>
  <r>
    <n v="7257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</r>
  <r>
    <n v="7258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</r>
  <r>
    <n v="7259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</r>
  <r>
    <n v="7260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</r>
  <r>
    <n v="7261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</r>
  <r>
    <n v="7262"/>
    <s v="CA-2018-137001"/>
    <x v="193"/>
    <d v="2018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</r>
  <r>
    <n v="7263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x v="487"/>
    <d v="2018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</r>
  <r>
    <n v="7266"/>
    <s v="US-2015-143721"/>
    <x v="533"/>
    <d v="2015-11-26T00:00:00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</r>
  <r>
    <n v="7267"/>
    <s v="CA-2018-122987"/>
    <x v="1153"/>
    <d v="2018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</r>
  <r>
    <n v="7268"/>
    <s v="CA-2018-122987"/>
    <x v="1153"/>
    <d v="2018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</r>
  <r>
    <n v="7269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</r>
  <r>
    <n v="7272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</r>
  <r>
    <n v="7273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</r>
  <r>
    <n v="7274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</r>
  <r>
    <n v="7275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</r>
  <r>
    <n v="7276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</r>
  <r>
    <n v="7277"/>
    <s v="CA-2015-120670"/>
    <x v="981"/>
    <d v="2015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</r>
  <r>
    <n v="7278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</r>
  <r>
    <n v="7280"/>
    <s v="CA-2017-108224"/>
    <x v="675"/>
    <d v="2017-05-14T00:00:00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</r>
  <r>
    <n v="7281"/>
    <s v="CA-2016-162782"/>
    <x v="780"/>
    <d v="2016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</r>
  <r>
    <n v="7282"/>
    <s v="CA-2018-159282"/>
    <x v="524"/>
    <d v="2018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</r>
  <r>
    <n v="7283"/>
    <s v="CA-2018-155936"/>
    <x v="738"/>
    <d v="2018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6"/>
  </r>
  <r>
    <n v="7284"/>
    <s v="CA-2018-169439"/>
    <x v="428"/>
    <d v="2018-09-13T00:00:00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</r>
  <r>
    <n v="7285"/>
    <s v="CA-2018-169439"/>
    <x v="428"/>
    <d v="2018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</r>
  <r>
    <n v="7286"/>
    <s v="CA-2018-151183"/>
    <x v="336"/>
    <d v="2018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</r>
  <r>
    <n v="7287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x v="814"/>
    <d v="2015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</r>
  <r>
    <n v="7290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</r>
  <r>
    <n v="7291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</r>
  <r>
    <n v="7293"/>
    <s v="CA-2018-109183"/>
    <x v="769"/>
    <d v="2018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</r>
  <r>
    <n v="7294"/>
    <s v="CA-2017-113656"/>
    <x v="1156"/>
    <d v="2017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x v="989"/>
    <d v="2016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</r>
  <r>
    <n v="7296"/>
    <s v="CA-2015-111899"/>
    <x v="417"/>
    <d v="2015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x v="417"/>
    <d v="2015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x v="1157"/>
    <d v="2016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</r>
  <r>
    <n v="7299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</r>
  <r>
    <n v="7300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</r>
  <r>
    <n v="7303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</r>
  <r>
    <n v="7304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</r>
  <r>
    <n v="7306"/>
    <s v="CA-2015-137274"/>
    <x v="1158"/>
    <d v="2015-04-02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100000000001"/>
  </r>
  <r>
    <n v="7307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</r>
  <r>
    <n v="7308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</r>
  <r>
    <n v="7310"/>
    <s v="CA-2018-112172"/>
    <x v="193"/>
    <d v="2018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</r>
  <r>
    <n v="7311"/>
    <s v="CA-2016-121699"/>
    <x v="544"/>
    <d v="2016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</r>
  <r>
    <n v="7312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</r>
  <r>
    <n v="7313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</r>
  <r>
    <n v="7314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x v="316"/>
    <d v="2017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</r>
  <r>
    <n v="7316"/>
    <s v="CA-2018-115322"/>
    <x v="943"/>
    <d v="2018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</r>
  <r>
    <n v="7317"/>
    <s v="CA-2017-132066"/>
    <x v="1159"/>
    <d v="2017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</r>
  <r>
    <n v="7320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</r>
  <r>
    <n v="7322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</r>
  <r>
    <n v="7323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</r>
  <r>
    <n v="7324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</r>
  <r>
    <n v="7326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8"/>
  </r>
  <r>
    <n v="7327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</r>
  <r>
    <n v="7328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</r>
  <r>
    <n v="7329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</r>
  <r>
    <n v="7330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</r>
  <r>
    <n v="7331"/>
    <s v="CA-2017-149349"/>
    <x v="396"/>
    <d v="2017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</r>
  <r>
    <n v="7332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</r>
  <r>
    <n v="7333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x v="347"/>
    <d v="2016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</r>
  <r>
    <n v="7335"/>
    <s v="CA-2016-125563"/>
    <x v="347"/>
    <d v="2016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</r>
  <r>
    <n v="7336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</r>
  <r>
    <n v="7337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</r>
  <r>
    <n v="7338"/>
    <s v="CA-2018-165155"/>
    <x v="296"/>
    <d v="2018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x v="414"/>
    <d v="2015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x v="1074"/>
    <d v="2016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</r>
  <r>
    <n v="7341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</r>
  <r>
    <n v="7342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</r>
  <r>
    <n v="7344"/>
    <s v="CA-2015-168473"/>
    <x v="58"/>
    <d v="2016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</r>
  <r>
    <n v="7345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</r>
  <r>
    <n v="7346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</r>
  <r>
    <n v="7347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</r>
  <r>
    <n v="7348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</r>
  <r>
    <n v="7349"/>
    <s v="CA-2015-130421"/>
    <x v="223"/>
    <d v="2015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</r>
  <r>
    <n v="7350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</r>
  <r>
    <n v="7351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</r>
  <r>
    <n v="7352"/>
    <s v="CA-2018-141138"/>
    <x v="468"/>
    <d v="2018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</r>
  <r>
    <n v="7353"/>
    <s v="CA-2018-152135"/>
    <x v="633"/>
    <d v="2018-03-18T00:00:00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</r>
  <r>
    <n v="7354"/>
    <s v="CA-2017-151974"/>
    <x v="897"/>
    <d v="2017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</r>
  <r>
    <n v="7355"/>
    <s v="CA-2018-154102"/>
    <x v="695"/>
    <d v="2018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</r>
  <r>
    <n v="7356"/>
    <s v="CA-2016-139780"/>
    <x v="620"/>
    <d v="2017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</r>
  <r>
    <n v="7357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</r>
  <r>
    <n v="7358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</r>
  <r>
    <n v="7359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</r>
  <r>
    <n v="7360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</r>
  <r>
    <n v="7361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</r>
  <r>
    <n v="7362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</r>
  <r>
    <n v="7363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</r>
  <r>
    <n v="7364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</r>
  <r>
    <n v="7365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</r>
  <r>
    <n v="7366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</r>
  <r>
    <n v="7369"/>
    <s v="CA-2018-161851"/>
    <x v="4"/>
    <d v="2018-04-17T00:00:00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</r>
  <r>
    <n v="7370"/>
    <s v="CA-2016-110345"/>
    <x v="1000"/>
    <d v="2016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</r>
  <r>
    <n v="7371"/>
    <s v="CA-2015-107769"/>
    <x v="919"/>
    <d v="2015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</r>
  <r>
    <n v="7372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</r>
  <r>
    <n v="7373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2"/>
  </r>
  <r>
    <n v="7374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</r>
  <r>
    <n v="7376"/>
    <s v="CA-2018-100580"/>
    <x v="802"/>
    <d v="2018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</r>
  <r>
    <n v="7377"/>
    <s v="US-2018-145597"/>
    <x v="808"/>
    <d v="2018-11-05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</r>
  <r>
    <n v="7378"/>
    <s v="CA-2015-132787"/>
    <x v="111"/>
    <d v="2015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</r>
  <r>
    <n v="7379"/>
    <s v="CA-2016-136224"/>
    <x v="70"/>
    <d v="2016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</r>
  <r>
    <n v="7380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</r>
  <r>
    <n v="7381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4"/>
  </r>
  <r>
    <n v="7382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</r>
  <r>
    <n v="7385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</r>
  <r>
    <n v="7386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</r>
  <r>
    <n v="7387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</r>
  <r>
    <n v="7388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4"/>
  </r>
  <r>
    <n v="7389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</r>
  <r>
    <n v="7390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x v="769"/>
    <d v="2018-12-07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</r>
  <r>
    <n v="7393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</r>
  <r>
    <n v="7394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</r>
  <r>
    <n v="7395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</r>
  <r>
    <n v="7396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</r>
  <r>
    <n v="7397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</r>
  <r>
    <n v="7398"/>
    <s v="CA-2015-141649"/>
    <x v="587"/>
    <d v="2015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</r>
  <r>
    <n v="7399"/>
    <s v="CA-2015-124807"/>
    <x v="136"/>
    <d v="2015-07-15T00:00:00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</r>
  <r>
    <n v="7400"/>
    <s v="CA-2015-124807"/>
    <x v="136"/>
    <d v="2015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</r>
  <r>
    <n v="7401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</r>
  <r>
    <n v="7402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</r>
  <r>
    <n v="7403"/>
    <s v="CA-2018-168172"/>
    <x v="634"/>
    <d v="2018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</r>
  <r>
    <n v="7404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</r>
  <r>
    <n v="7405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</r>
  <r>
    <n v="7406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</r>
  <r>
    <n v="7407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x v="176"/>
    <d v="2018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</r>
  <r>
    <n v="7409"/>
    <s v="CA-2017-129728"/>
    <x v="198"/>
    <d v="2017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x v="918"/>
    <d v="2015-04-12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</r>
  <r>
    <n v="7411"/>
    <s v="CA-2015-103058"/>
    <x v="149"/>
    <d v="2015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</r>
  <r>
    <n v="7412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</r>
  <r>
    <n v="7413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</r>
  <r>
    <n v="7414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</r>
  <r>
    <n v="7418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</r>
  <r>
    <n v="7421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</r>
  <r>
    <n v="7422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</r>
  <r>
    <n v="7425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</r>
  <r>
    <n v="7426"/>
    <s v="CA-2017-101693"/>
    <x v="674"/>
    <d v="2017-06-27T00:00:00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x v="674"/>
    <d v="2017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</r>
  <r>
    <n v="7429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</r>
  <r>
    <n v="7430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</r>
  <r>
    <n v="7431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</r>
  <r>
    <n v="7432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</r>
  <r>
    <n v="7433"/>
    <s v="CA-2015-161249"/>
    <x v="128"/>
    <d v="2015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</r>
  <r>
    <n v="7434"/>
    <s v="CA-2015-161249"/>
    <x v="128"/>
    <d v="2015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</r>
  <r>
    <n v="7435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</r>
  <r>
    <n v="7436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</r>
  <r>
    <n v="7437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</r>
  <r>
    <n v="7438"/>
    <s v="CA-2015-165568"/>
    <x v="1162"/>
    <d v="2015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</r>
  <r>
    <n v="7439"/>
    <s v="CA-2016-145457"/>
    <x v="539"/>
    <d v="2016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</r>
  <r>
    <n v="7441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</r>
  <r>
    <n v="7442"/>
    <s v="CA-2016-120446"/>
    <x v="547"/>
    <d v="2016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x v="337"/>
    <d v="2015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x v="337"/>
    <d v="2015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</r>
  <r>
    <n v="7445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</r>
  <r>
    <n v="7446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</r>
  <r>
    <n v="7448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</r>
  <r>
    <n v="7449"/>
    <s v="CA-2018-115448"/>
    <x v="343"/>
    <d v="2018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</r>
  <r>
    <n v="7450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</r>
  <r>
    <n v="7451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</r>
  <r>
    <n v="7452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8"/>
  </r>
  <r>
    <n v="7453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</r>
  <r>
    <n v="7454"/>
    <s v="CA-2018-134796"/>
    <x v="643"/>
    <d v="2018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</r>
  <r>
    <n v="7455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</r>
  <r>
    <n v="7457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</r>
  <r>
    <n v="7458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</r>
  <r>
    <n v="7459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</r>
  <r>
    <n v="7460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</r>
  <r>
    <n v="7461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</r>
  <r>
    <n v="7463"/>
    <s v="CA-2016-138485"/>
    <x v="914"/>
    <d v="2016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</r>
  <r>
    <n v="7464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</r>
  <r>
    <n v="7465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</r>
  <r>
    <n v="7466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</r>
  <r>
    <n v="7467"/>
    <s v="CA-2017-138282"/>
    <x v="288"/>
    <d v="2017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</r>
  <r>
    <n v="7468"/>
    <s v="CA-2018-148985"/>
    <x v="343"/>
    <d v="2018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</r>
  <r>
    <n v="7469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</r>
  <r>
    <n v="7470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</r>
  <r>
    <n v="7471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</r>
  <r>
    <n v="7473"/>
    <s v="CA-2017-139997"/>
    <x v="949"/>
    <d v="2017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</r>
  <r>
    <n v="7474"/>
    <s v="CA-2017-109652"/>
    <x v="342"/>
    <d v="2017-04-15T00:00:00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</r>
  <r>
    <n v="7475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</r>
  <r>
    <n v="7477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</r>
  <r>
    <n v="7478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</r>
  <r>
    <n v="7479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</r>
  <r>
    <n v="7480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</r>
  <r>
    <n v="7481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</r>
  <r>
    <n v="7482"/>
    <s v="CA-2017-124583"/>
    <x v="142"/>
    <d v="2017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x v="865"/>
    <d v="2015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x v="534"/>
    <d v="2015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</r>
  <r>
    <n v="7485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</r>
  <r>
    <n v="7486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</r>
  <r>
    <n v="7487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</r>
  <r>
    <n v="7488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</r>
  <r>
    <n v="7489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</r>
  <r>
    <n v="7490"/>
    <s v="CA-2018-157196"/>
    <x v="60"/>
    <d v="2018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</r>
  <r>
    <n v="7491"/>
    <s v="CA-2016-108672"/>
    <x v="229"/>
    <d v="2016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x v="673"/>
    <d v="2018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</r>
  <r>
    <n v="7493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</r>
  <r>
    <n v="7494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</r>
  <r>
    <n v="7495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</r>
  <r>
    <n v="7496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</r>
  <r>
    <n v="7497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</r>
  <r>
    <n v="7498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</r>
  <r>
    <n v="7499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</r>
  <r>
    <n v="7500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</r>
  <r>
    <n v="7501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</r>
  <r>
    <n v="7502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</r>
  <r>
    <n v="7504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</r>
  <r>
    <n v="7505"/>
    <s v="CA-2017-158043"/>
    <x v="1011"/>
    <d v="2017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x v="110"/>
    <d v="2018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</r>
  <r>
    <n v="7507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</r>
  <r>
    <n v="7508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</r>
  <r>
    <n v="7509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</r>
  <r>
    <n v="7510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</r>
  <r>
    <n v="7511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</r>
  <r>
    <n v="7512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</r>
  <r>
    <n v="7513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</r>
  <r>
    <n v="7514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</r>
  <r>
    <n v="7515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</r>
  <r>
    <n v="7516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9"/>
  </r>
  <r>
    <n v="7517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</r>
  <r>
    <n v="7518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</r>
  <r>
    <n v="7519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</r>
  <r>
    <n v="7520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</r>
  <r>
    <n v="7521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</r>
  <r>
    <n v="7522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</r>
  <r>
    <n v="7523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</r>
  <r>
    <n v="7524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</r>
  <r>
    <n v="7525"/>
    <s v="CA-2015-125731"/>
    <x v="1076"/>
    <d v="2015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</r>
  <r>
    <n v="7526"/>
    <s v="CA-2015-125731"/>
    <x v="1076"/>
    <d v="2015-09-16T00:00:00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</r>
  <r>
    <n v="7527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</r>
  <r>
    <n v="7530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</r>
  <r>
    <n v="7532"/>
    <s v="CA-2017-107146"/>
    <x v="26"/>
    <d v="2017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</r>
  <r>
    <n v="7533"/>
    <s v="CA-2017-107146"/>
    <x v="26"/>
    <d v="2017-06-19T00:00:00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</r>
  <r>
    <n v="7534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</r>
  <r>
    <n v="7535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</r>
  <r>
    <n v="7536"/>
    <s v="US-2018-160143"/>
    <x v="185"/>
    <d v="2018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</r>
  <r>
    <n v="7537"/>
    <s v="CA-2018-103415"/>
    <x v="734"/>
    <d v="2018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x v="317"/>
    <d v="2017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</r>
  <r>
    <n v="7539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</r>
  <r>
    <n v="7540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</r>
  <r>
    <n v="7541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</r>
  <r>
    <n v="7542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</r>
  <r>
    <n v="7543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</r>
  <r>
    <n v="7544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</r>
  <r>
    <n v="7545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</r>
  <r>
    <n v="7546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</r>
  <r>
    <n v="7547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</r>
  <r>
    <n v="7548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</r>
  <r>
    <n v="7549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</r>
  <r>
    <n v="7550"/>
    <s v="CA-2017-136595"/>
    <x v="64"/>
    <d v="2017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</r>
  <r>
    <n v="7553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</r>
  <r>
    <n v="7554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</r>
  <r>
    <n v="7555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</r>
  <r>
    <n v="7556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</r>
  <r>
    <n v="7557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</r>
  <r>
    <n v="7558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4"/>
  </r>
  <r>
    <n v="7559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</r>
  <r>
    <n v="7561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</r>
  <r>
    <n v="7562"/>
    <s v="CA-2017-105746"/>
    <x v="945"/>
    <d v="2018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6"/>
  </r>
  <r>
    <n v="7563"/>
    <s v="US-2017-104815"/>
    <x v="323"/>
    <d v="2017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</r>
  <r>
    <n v="7564"/>
    <s v="CA-2018-157672"/>
    <x v="361"/>
    <d v="2018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</r>
  <r>
    <n v="7565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</r>
  <r>
    <n v="7566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</r>
  <r>
    <n v="7567"/>
    <s v="CA-2018-140802"/>
    <x v="81"/>
    <d v="2018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x v="81"/>
    <d v="2018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</r>
  <r>
    <n v="7570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</r>
  <r>
    <n v="7571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</r>
  <r>
    <n v="7572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</r>
  <r>
    <n v="7573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</r>
  <r>
    <n v="7574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</r>
  <r>
    <n v="7575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</r>
  <r>
    <n v="7576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</r>
  <r>
    <n v="7577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</r>
  <r>
    <n v="7578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</r>
  <r>
    <n v="7579"/>
    <s v="CA-2017-138597"/>
    <x v="122"/>
    <d v="2017-12-21T00:00:00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</r>
  <r>
    <n v="7580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</r>
  <r>
    <n v="7582"/>
    <s v="CA-2016-169656"/>
    <x v="863"/>
    <d v="2016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</r>
  <r>
    <n v="7583"/>
    <s v="CA-2016-142734"/>
    <x v="392"/>
    <d v="2016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</r>
  <r>
    <n v="7584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</r>
  <r>
    <n v="7585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4"/>
  </r>
  <r>
    <n v="7586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</r>
  <r>
    <n v="7587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</r>
  <r>
    <n v="7588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</r>
  <r>
    <n v="7589"/>
    <s v="CA-2018-122945"/>
    <x v="673"/>
    <d v="2018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</r>
  <r>
    <n v="7590"/>
    <s v="CA-2016-139738"/>
    <x v="12"/>
    <d v="2016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</r>
  <r>
    <n v="7591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</r>
  <r>
    <n v="7594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</r>
  <r>
    <n v="7595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</r>
  <r>
    <n v="7596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</r>
  <r>
    <n v="7597"/>
    <s v="CA-2016-164567"/>
    <x v="925"/>
    <d v="2016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</r>
  <r>
    <n v="7598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</r>
  <r>
    <n v="7599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</r>
  <r>
    <n v="7600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</r>
  <r>
    <n v="7601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</r>
  <r>
    <n v="7603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</r>
  <r>
    <n v="7604"/>
    <s v="CA-2017-152520"/>
    <x v="630"/>
    <d v="2017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</r>
  <r>
    <n v="7605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</r>
  <r>
    <n v="7607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</r>
  <r>
    <n v="7608"/>
    <s v="CA-2018-121195"/>
    <x v="165"/>
    <d v="2018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</r>
  <r>
    <n v="7609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</r>
  <r>
    <n v="7610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6"/>
  </r>
  <r>
    <n v="7611"/>
    <s v="CA-2015-133354"/>
    <x v="1165"/>
    <d v="2015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</r>
  <r>
    <n v="7612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</r>
  <r>
    <n v="7614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</r>
  <r>
    <n v="7615"/>
    <s v="CA-2016-113740"/>
    <x v="252"/>
    <d v="2016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</r>
  <r>
    <n v="7616"/>
    <s v="CA-2015-148425"/>
    <x v="953"/>
    <d v="2015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</r>
  <r>
    <n v="7618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</r>
  <r>
    <n v="7619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</r>
  <r>
    <n v="7622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</r>
  <r>
    <n v="7623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</r>
  <r>
    <n v="7624"/>
    <s v="CA-2015-124464"/>
    <x v="686"/>
    <d v="2015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</r>
  <r>
    <n v="7625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</r>
  <r>
    <n v="7626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</r>
  <r>
    <n v="7627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</r>
  <r>
    <n v="7629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</r>
  <r>
    <n v="7630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</r>
  <r>
    <n v="7631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</r>
  <r>
    <n v="7632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</r>
  <r>
    <n v="7633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</r>
  <r>
    <n v="7634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</r>
  <r>
    <n v="7635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</r>
  <r>
    <n v="7636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</r>
  <r>
    <n v="7637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</r>
  <r>
    <n v="7638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</r>
  <r>
    <n v="7639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</r>
  <r>
    <n v="7640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</r>
  <r>
    <n v="7641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</r>
  <r>
    <n v="7643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</r>
  <r>
    <n v="7644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</r>
  <r>
    <n v="7645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x v="57"/>
    <d v="2016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</r>
  <r>
    <n v="7647"/>
    <s v="US-2015-115196"/>
    <x v="340"/>
    <d v="2015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</r>
  <r>
    <n v="7649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</r>
  <r>
    <n v="7650"/>
    <s v="CA-2016-101889"/>
    <x v="17"/>
    <d v="2016-12-31T00:00:00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</r>
  <r>
    <n v="7651"/>
    <s v="CA-2016-101889"/>
    <x v="17"/>
    <d v="2016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</r>
  <r>
    <n v="7652"/>
    <s v="CA-2018-110821"/>
    <x v="783"/>
    <d v="2018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x v="783"/>
    <d v="2018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</r>
  <r>
    <n v="7654"/>
    <s v="CA-2016-121552"/>
    <x v="204"/>
    <d v="2016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x v="672"/>
    <d v="2016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x v="672"/>
    <d v="2016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</r>
  <r>
    <n v="7657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</r>
  <r>
    <n v="7658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</r>
  <r>
    <n v="7659"/>
    <s v="CA-2018-155740"/>
    <x v="245"/>
    <d v="2018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</r>
  <r>
    <n v="7660"/>
    <s v="CA-2018-146493"/>
    <x v="702"/>
    <d v="2018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</r>
  <r>
    <n v="7661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</r>
  <r>
    <n v="7662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</r>
  <r>
    <n v="7663"/>
    <s v="US-2018-141509"/>
    <x v="365"/>
    <d v="2018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</r>
  <r>
    <n v="7664"/>
    <s v="CA-2018-139493"/>
    <x v="1168"/>
    <d v="2018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</r>
  <r>
    <n v="7665"/>
    <s v="CA-2015-151967"/>
    <x v="68"/>
    <d v="2015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</r>
  <r>
    <n v="7667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</r>
  <r>
    <n v="7668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</r>
  <r>
    <n v="7670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</r>
  <r>
    <n v="7671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</r>
  <r>
    <n v="7672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</r>
  <r>
    <n v="7675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</r>
  <r>
    <n v="7676"/>
    <s v="CA-2018-133487"/>
    <x v="636"/>
    <d v="2018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</r>
  <r>
    <n v="7677"/>
    <s v="CA-2015-142951"/>
    <x v="1169"/>
    <d v="2015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</r>
  <r>
    <n v="7679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</r>
  <r>
    <n v="7680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</r>
  <r>
    <n v="7681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</r>
  <r>
    <n v="7682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</r>
  <r>
    <n v="7683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</r>
  <r>
    <n v="7684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</r>
  <r>
    <n v="7685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</r>
  <r>
    <n v="7687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</r>
  <r>
    <n v="7688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</r>
  <r>
    <n v="7689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</r>
  <r>
    <n v="7690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</r>
  <r>
    <n v="7691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</r>
  <r>
    <n v="7692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</r>
  <r>
    <n v="7693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</r>
  <r>
    <n v="7694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</r>
  <r>
    <n v="7695"/>
    <s v="CA-2017-118899"/>
    <x v="554"/>
    <d v="2017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</r>
  <r>
    <n v="7696"/>
    <s v="CA-2018-107958"/>
    <x v="1170"/>
    <d v="2018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</r>
  <r>
    <n v="7697"/>
    <s v="CA-2018-107958"/>
    <x v="1170"/>
    <d v="2018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</r>
  <r>
    <n v="7699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</r>
  <r>
    <n v="7700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</r>
  <r>
    <n v="7701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</r>
  <r>
    <n v="7703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</r>
  <r>
    <n v="7704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7"/>
  </r>
  <r>
    <n v="7705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</r>
  <r>
    <n v="7706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</r>
  <r>
    <n v="7707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</r>
  <r>
    <n v="7708"/>
    <s v="CA-2018-100237"/>
    <x v="453"/>
    <d v="2018-10-19T00:00:00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</r>
  <r>
    <n v="7709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</r>
  <r>
    <n v="7711"/>
    <s v="US-2016-142811"/>
    <x v="788"/>
    <d v="2016-04-07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</r>
  <r>
    <n v="7712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</r>
  <r>
    <n v="7714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x v="29"/>
    <d v="2015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</r>
  <r>
    <n v="7716"/>
    <s v="US-2018-101518"/>
    <x v="132"/>
    <d v="2018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</r>
  <r>
    <n v="7718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</r>
  <r>
    <n v="7719"/>
    <s v="US-2018-146213"/>
    <x v="428"/>
    <d v="2018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</r>
  <r>
    <n v="7720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2"/>
  </r>
  <r>
    <n v="7721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</r>
  <r>
    <n v="7722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</r>
  <r>
    <n v="7723"/>
    <s v="US-2018-138086"/>
    <x v="513"/>
    <d v="2018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x v="229"/>
    <d v="2016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</r>
  <r>
    <n v="7725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</r>
  <r>
    <n v="7726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</r>
  <r>
    <n v="7727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</r>
  <r>
    <n v="7728"/>
    <s v="US-2016-150231"/>
    <x v="199"/>
    <d v="2016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</r>
  <r>
    <n v="7729"/>
    <s v="CA-2017-106915"/>
    <x v="491"/>
    <d v="2017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</r>
  <r>
    <n v="7730"/>
    <s v="US-2017-109260"/>
    <x v="182"/>
    <d v="2017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</r>
  <r>
    <n v="7731"/>
    <s v="CA-2018-104850"/>
    <x v="487"/>
    <d v="2018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</r>
  <r>
    <n v="7732"/>
    <s v="CA-2018-140508"/>
    <x v="65"/>
    <d v="2018-09-21T00:00:00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</r>
  <r>
    <n v="7733"/>
    <s v="CA-2018-143294"/>
    <x v="455"/>
    <d v="2018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</r>
  <r>
    <n v="7734"/>
    <s v="CA-2017-165673"/>
    <x v="666"/>
    <d v="2017-05-19T00:00:00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x v="175"/>
    <d v="2018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2"/>
  </r>
  <r>
    <n v="7736"/>
    <s v="US-2017-106313"/>
    <x v="250"/>
    <d v="2017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</r>
  <r>
    <n v="7737"/>
    <s v="CA-2015-105872"/>
    <x v="992"/>
    <d v="2015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</r>
  <r>
    <n v="7738"/>
    <s v="CA-2018-108287"/>
    <x v="404"/>
    <d v="2018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</r>
  <r>
    <n v="7739"/>
    <s v="CA-2018-141103"/>
    <x v="245"/>
    <d v="2018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5"/>
  </r>
  <r>
    <n v="7740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</r>
  <r>
    <n v="7741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x v="496"/>
    <d v="2016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x v="648"/>
    <d v="2018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</r>
  <r>
    <n v="7744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</r>
  <r>
    <n v="7745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</r>
  <r>
    <n v="7746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</r>
  <r>
    <n v="7747"/>
    <s v="CA-2016-109113"/>
    <x v="546"/>
    <d v="2016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</r>
  <r>
    <n v="7748"/>
    <s v="CA-2016-156153"/>
    <x v="70"/>
    <d v="2016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</r>
  <r>
    <n v="7749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</r>
  <r>
    <n v="7751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</r>
  <r>
    <n v="7752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</r>
  <r>
    <n v="7753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</r>
  <r>
    <n v="7754"/>
    <s v="CA-2016-158323"/>
    <x v="672"/>
    <d v="2016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x v="379"/>
    <d v="2016-12-23T00:00:00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</r>
  <r>
    <n v="7756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</r>
  <r>
    <n v="7758"/>
    <s v="CA-2018-112844"/>
    <x v="38"/>
    <d v="2018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</r>
  <r>
    <n v="7759"/>
    <s v="CA-2018-112844"/>
    <x v="38"/>
    <d v="2018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x v="1057"/>
    <d v="2017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</r>
  <r>
    <n v="7761"/>
    <s v="CA-2015-155390"/>
    <x v="776"/>
    <d v="2015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</r>
  <r>
    <n v="7762"/>
    <s v="CA-2018-123071"/>
    <x v="734"/>
    <d v="2018-12-06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</r>
  <r>
    <n v="7763"/>
    <s v="CA-2018-156391"/>
    <x v="986"/>
    <d v="2018-09-28T00:00:00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</r>
  <r>
    <n v="7764"/>
    <s v="CA-2016-103093"/>
    <x v="302"/>
    <d v="2016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</r>
  <r>
    <n v="7765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</r>
  <r>
    <n v="7766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</r>
  <r>
    <n v="7767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9"/>
  </r>
  <r>
    <n v="7768"/>
    <s v="CA-2016-169299"/>
    <x v="252"/>
    <d v="2016-08-26T00:00:00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x v="105"/>
    <d v="2018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</r>
  <r>
    <n v="7770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</r>
  <r>
    <n v="7771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</r>
  <r>
    <n v="7772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</r>
  <r>
    <n v="7773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x v="1172"/>
    <d v="2017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</r>
  <r>
    <n v="7777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</r>
  <r>
    <n v="7779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</r>
  <r>
    <n v="7780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</r>
  <r>
    <n v="7781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</r>
  <r>
    <n v="7782"/>
    <s v="CA-2016-132136"/>
    <x v="936"/>
    <d v="2016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</r>
  <r>
    <n v="7783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</r>
  <r>
    <n v="7785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</r>
  <r>
    <n v="7786"/>
    <s v="US-2015-111353"/>
    <x v="503"/>
    <d v="2015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</r>
  <r>
    <n v="7787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</r>
  <r>
    <n v="7788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</r>
  <r>
    <n v="7789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</r>
  <r>
    <n v="7790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x v="20"/>
    <d v="2018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</r>
  <r>
    <n v="7792"/>
    <s v="CA-2017-108364"/>
    <x v="1054"/>
    <d v="2017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</r>
  <r>
    <n v="7793"/>
    <s v="CA-2018-169362"/>
    <x v="386"/>
    <d v="2018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</r>
  <r>
    <n v="7794"/>
    <s v="CA-2016-127481"/>
    <x v="295"/>
    <d v="2016-12-15T00:00:00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</r>
  <r>
    <n v="7795"/>
    <s v="CA-2016-127481"/>
    <x v="295"/>
    <d v="2016-12-15T00:00:00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</r>
  <r>
    <n v="7796"/>
    <s v="CA-2016-112711"/>
    <x v="984"/>
    <d v="2016-07-18T00:00:00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x v="653"/>
    <d v="2016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</r>
  <r>
    <n v="7798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</r>
  <r>
    <n v="7799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</r>
  <r>
    <n v="7800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</r>
  <r>
    <n v="7801"/>
    <s v="CA-2018-157413"/>
    <x v="702"/>
    <d v="2018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</r>
  <r>
    <n v="7802"/>
    <s v="CA-2015-143637"/>
    <x v="977"/>
    <d v="2015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</r>
  <r>
    <n v="7804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</r>
  <r>
    <n v="7805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</r>
  <r>
    <n v="7806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</r>
  <r>
    <n v="7807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</r>
  <r>
    <n v="7808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</r>
  <r>
    <n v="7809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</r>
  <r>
    <n v="7810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</r>
  <r>
    <n v="7813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</r>
  <r>
    <n v="7814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</r>
  <r>
    <n v="7815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</r>
  <r>
    <n v="7817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</r>
  <r>
    <n v="7818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x v="795"/>
    <d v="2018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</r>
  <r>
    <n v="7821"/>
    <s v="CA-2018-152436"/>
    <x v="166"/>
    <d v="2018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</r>
  <r>
    <n v="7822"/>
    <s v="CA-2017-169334"/>
    <x v="147"/>
    <d v="2017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</r>
  <r>
    <n v="7823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</r>
  <r>
    <n v="7824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</r>
  <r>
    <n v="7825"/>
    <s v="CA-2015-125150"/>
    <x v="1174"/>
    <d v="2015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</r>
  <r>
    <n v="7826"/>
    <s v="CA-2016-127327"/>
    <x v="302"/>
    <d v="2016-02-07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</r>
  <r>
    <n v="7828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</r>
  <r>
    <n v="7829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</r>
  <r>
    <n v="7830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2"/>
  </r>
  <r>
    <n v="7831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</r>
  <r>
    <n v="7832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</r>
  <r>
    <n v="7833"/>
    <s v="CA-2017-112382"/>
    <x v="195"/>
    <d v="2017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</r>
  <r>
    <n v="7834"/>
    <s v="CA-2016-128958"/>
    <x v="1175"/>
    <d v="2016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</r>
  <r>
    <n v="7835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</r>
  <r>
    <n v="7836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</r>
  <r>
    <n v="7837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</r>
  <r>
    <n v="7838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</r>
  <r>
    <n v="7839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</r>
  <r>
    <n v="7840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</r>
  <r>
    <n v="7841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</r>
  <r>
    <n v="7842"/>
    <s v="CA-2017-116603"/>
    <x v="19"/>
    <d v="2017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</r>
  <r>
    <n v="7844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</r>
  <r>
    <n v="7845"/>
    <s v="US-2018-123834"/>
    <x v="246"/>
    <d v="2018-07-25T00:00:00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</r>
  <r>
    <n v="7846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</r>
  <r>
    <n v="7847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</r>
  <r>
    <n v="7848"/>
    <s v="CA-2017-128706"/>
    <x v="535"/>
    <d v="2017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</r>
  <r>
    <n v="7849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</r>
  <r>
    <n v="7850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</r>
  <r>
    <n v="7852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</r>
  <r>
    <n v="7854"/>
    <s v="CA-2016-144890"/>
    <x v="707"/>
    <d v="2016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</r>
  <r>
    <n v="7855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</r>
  <r>
    <n v="7856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</r>
  <r>
    <n v="7857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</r>
  <r>
    <n v="7859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</r>
  <r>
    <n v="7860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</r>
  <r>
    <n v="7861"/>
    <s v="CA-2018-152261"/>
    <x v="580"/>
    <d v="2018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</r>
  <r>
    <n v="7862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</r>
  <r>
    <n v="7863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</r>
  <r>
    <n v="7864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</r>
  <r>
    <n v="7865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</r>
  <r>
    <n v="7867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</r>
  <r>
    <n v="7868"/>
    <s v="CA-2015-100972"/>
    <x v="84"/>
    <d v="2015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</r>
  <r>
    <n v="7869"/>
    <s v="CA-2017-136994"/>
    <x v="1022"/>
    <d v="2017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</r>
  <r>
    <n v="7870"/>
    <s v="US-2018-166233"/>
    <x v="445"/>
    <d v="2018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x v="145"/>
    <d v="2018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</r>
  <r>
    <n v="7872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</r>
  <r>
    <n v="7873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</r>
  <r>
    <n v="7875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</r>
  <r>
    <n v="7876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</r>
  <r>
    <n v="7877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</r>
  <r>
    <n v="7878"/>
    <s v="CA-2016-148705"/>
    <x v="899"/>
    <d v="2016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</r>
  <r>
    <n v="7879"/>
    <s v="CA-2017-160241"/>
    <x v="896"/>
    <d v="2017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x v="403"/>
    <d v="2017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</r>
  <r>
    <n v="7882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</r>
  <r>
    <n v="7883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</r>
  <r>
    <n v="7884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</r>
  <r>
    <n v="7885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</r>
  <r>
    <n v="7886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</r>
  <r>
    <n v="7887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</r>
  <r>
    <n v="7888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x v="765"/>
    <d v="2017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</r>
  <r>
    <n v="7890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</r>
  <r>
    <n v="7891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</r>
  <r>
    <n v="7892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</r>
  <r>
    <n v="7893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</r>
  <r>
    <n v="7894"/>
    <s v="CA-2018-125367"/>
    <x v="283"/>
    <d v="2018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</r>
  <r>
    <n v="7895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</r>
  <r>
    <n v="7896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</r>
  <r>
    <n v="7897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</r>
  <r>
    <n v="7898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</r>
  <r>
    <n v="7899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</r>
  <r>
    <n v="7900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</r>
  <r>
    <n v="7901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</r>
  <r>
    <n v="7903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</r>
  <r>
    <n v="7904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x v="209"/>
    <d v="2016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</r>
  <r>
    <n v="7906"/>
    <s v="US-2016-118766"/>
    <x v="52"/>
    <d v="2016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x v="52"/>
    <d v="2016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6"/>
  </r>
  <r>
    <n v="7908"/>
    <s v="CA-2017-112585"/>
    <x v="679"/>
    <d v="2017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</r>
  <r>
    <n v="7909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</r>
  <r>
    <n v="7910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</r>
  <r>
    <n v="7911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</r>
  <r>
    <n v="7912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</r>
  <r>
    <n v="7913"/>
    <s v="CA-2017-167605"/>
    <x v="236"/>
    <d v="2017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</r>
  <r>
    <n v="7914"/>
    <s v="US-2018-105697"/>
    <x v="326"/>
    <d v="2018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</r>
  <r>
    <n v="7915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x v="312"/>
    <d v="2016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</r>
  <r>
    <n v="7918"/>
    <s v="CA-2018-100783"/>
    <x v="507"/>
    <d v="2018-09-08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</r>
  <r>
    <n v="7919"/>
    <s v="CA-2016-152513"/>
    <x v="433"/>
    <d v="2016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</r>
  <r>
    <n v="7920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</r>
  <r>
    <n v="7921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x v="677"/>
    <d v="2018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</r>
  <r>
    <n v="7923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</r>
  <r>
    <n v="7924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</r>
  <r>
    <n v="7925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</r>
  <r>
    <n v="7926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</r>
  <r>
    <n v="7927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</r>
  <r>
    <n v="7929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x v="800"/>
    <d v="2018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</r>
  <r>
    <n v="7931"/>
    <s v="CA-2017-120082"/>
    <x v="869"/>
    <d v="2017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2"/>
  </r>
  <r>
    <n v="7932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</r>
  <r>
    <n v="7933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</r>
  <r>
    <n v="7934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</r>
  <r>
    <n v="7935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</r>
  <r>
    <n v="7936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</r>
  <r>
    <n v="7937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2"/>
  </r>
  <r>
    <n v="7938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</r>
  <r>
    <n v="7940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</r>
  <r>
    <n v="7941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</r>
  <r>
    <n v="7944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</r>
  <r>
    <n v="7945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</r>
  <r>
    <n v="7946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8"/>
  </r>
  <r>
    <n v="7947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</r>
  <r>
    <n v="7948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</r>
  <r>
    <n v="7949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</r>
  <r>
    <n v="7950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</r>
  <r>
    <n v="7951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</r>
  <r>
    <n v="7952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</r>
  <r>
    <n v="7956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</r>
  <r>
    <n v="7957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</r>
  <r>
    <n v="7958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</r>
  <r>
    <n v="7959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</r>
  <r>
    <n v="7961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</r>
  <r>
    <n v="7962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</r>
  <r>
    <n v="7963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</r>
  <r>
    <n v="7964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</r>
  <r>
    <n v="7967"/>
    <s v="CA-2016-138219"/>
    <x v="391"/>
    <d v="2016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</r>
  <r>
    <n v="7968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</r>
  <r>
    <n v="7971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</r>
  <r>
    <n v="7972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</r>
  <r>
    <n v="7974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</r>
  <r>
    <n v="7976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</r>
  <r>
    <n v="7977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</r>
  <r>
    <n v="7978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</r>
  <r>
    <n v="7979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</r>
  <r>
    <n v="7980"/>
    <s v="CA-2016-113040"/>
    <x v="375"/>
    <d v="2016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</r>
  <r>
    <n v="7981"/>
    <s v="CA-2015-103800"/>
    <x v="1179"/>
    <d v="2015-01-07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</r>
  <r>
    <n v="7982"/>
    <s v="CA-2015-113383"/>
    <x v="1076"/>
    <d v="2015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</r>
  <r>
    <n v="7983"/>
    <s v="CA-2015-113383"/>
    <x v="1076"/>
    <d v="2015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9"/>
  </r>
  <r>
    <n v="7984"/>
    <s v="CA-2018-152499"/>
    <x v="203"/>
    <d v="2018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</r>
  <r>
    <n v="7985"/>
    <s v="CA-2018-152499"/>
    <x v="203"/>
    <d v="2018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x v="438"/>
    <d v="2017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</r>
  <r>
    <n v="7987"/>
    <s v="CA-2017-137939"/>
    <x v="1180"/>
    <d v="2017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5"/>
  </r>
  <r>
    <n v="7988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</r>
  <r>
    <n v="7989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</r>
  <r>
    <n v="7991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x v="403"/>
    <d v="2017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</r>
  <r>
    <n v="7993"/>
    <s v="CA-2017-133872"/>
    <x v="403"/>
    <d v="2017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</r>
  <r>
    <n v="7995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</r>
  <r>
    <n v="7996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</r>
  <r>
    <n v="7997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</r>
  <r>
    <n v="7998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</r>
  <r>
    <n v="7999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</r>
  <r>
    <n v="8000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</r>
  <r>
    <n v="8001"/>
    <s v="US-2016-151407"/>
    <x v="627"/>
    <d v="2016-11-12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</r>
  <r>
    <n v="8002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</r>
  <r>
    <n v="8003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</r>
  <r>
    <n v="8004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</r>
  <r>
    <n v="8006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</r>
  <r>
    <n v="8007"/>
    <s v="CA-2017-139808"/>
    <x v="877"/>
    <d v="2017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</r>
  <r>
    <n v="8009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</r>
  <r>
    <n v="8010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x v="461"/>
    <d v="2015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</r>
  <r>
    <n v="8012"/>
    <s v="US-2016-136427"/>
    <x v="782"/>
    <d v="2016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</r>
  <r>
    <n v="8013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</r>
  <r>
    <n v="8014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</r>
  <r>
    <n v="8016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</r>
  <r>
    <n v="8017"/>
    <s v="US-2015-131870"/>
    <x v="340"/>
    <d v="2015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</r>
  <r>
    <n v="8018"/>
    <s v="US-2015-131870"/>
    <x v="340"/>
    <d v="2015-09-11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</r>
  <r>
    <n v="8019"/>
    <s v="CA-2018-114804"/>
    <x v="161"/>
    <d v="2018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</r>
  <r>
    <n v="8020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</r>
  <r>
    <n v="8022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2"/>
  </r>
  <r>
    <n v="8023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</r>
  <r>
    <n v="8024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</r>
  <r>
    <n v="8025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4"/>
  </r>
  <r>
    <n v="8026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</r>
  <r>
    <n v="8028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x v="147"/>
    <d v="2017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</r>
  <r>
    <n v="8031"/>
    <s v="CA-2017-158806"/>
    <x v="676"/>
    <d v="2017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x v="676"/>
    <d v="2017-01-1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</r>
  <r>
    <n v="8033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</r>
  <r>
    <n v="8034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x v="608"/>
    <d v="2016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</r>
  <r>
    <n v="8036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</r>
  <r>
    <n v="8037"/>
    <s v="CA-2016-153738"/>
    <x v="1181"/>
    <d v="2016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</r>
  <r>
    <n v="8038"/>
    <s v="CA-2018-169012"/>
    <x v="815"/>
    <d v="2018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</r>
  <r>
    <n v="8039"/>
    <s v="CA-2018-109393"/>
    <x v="160"/>
    <d v="2018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</r>
  <r>
    <n v="8040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</r>
  <r>
    <n v="8042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</r>
  <r>
    <n v="8043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</r>
  <r>
    <n v="8044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x v="175"/>
    <d v="2018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x v="873"/>
    <d v="2017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</r>
  <r>
    <n v="8047"/>
    <s v="CA-2017-113600"/>
    <x v="272"/>
    <d v="2017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</r>
  <r>
    <n v="8048"/>
    <s v="CA-2018-130834"/>
    <x v="132"/>
    <d v="2018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</r>
  <r>
    <n v="8049"/>
    <s v="CA-2017-168543"/>
    <x v="894"/>
    <d v="2017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</r>
  <r>
    <n v="8052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x v="686"/>
    <d v="2015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</r>
  <r>
    <n v="8054"/>
    <s v="CA-2018-152205"/>
    <x v="394"/>
    <d v="2018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</r>
  <r>
    <n v="8055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</r>
  <r>
    <n v="8056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</r>
  <r>
    <n v="8057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</r>
  <r>
    <n v="8058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</r>
  <r>
    <n v="8059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</r>
  <r>
    <n v="8060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</r>
  <r>
    <n v="8061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</r>
  <r>
    <n v="8062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</r>
  <r>
    <n v="8063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</r>
  <r>
    <n v="8064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</r>
  <r>
    <n v="8065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</r>
  <r>
    <n v="8066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</r>
  <r>
    <n v="8067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</r>
  <r>
    <n v="8069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</r>
  <r>
    <n v="8071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</r>
  <r>
    <n v="8073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</r>
  <r>
    <n v="8074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7"/>
  </r>
  <r>
    <n v="8075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</r>
  <r>
    <n v="8076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4"/>
  </r>
  <r>
    <n v="8077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</r>
  <r>
    <n v="8078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</r>
  <r>
    <n v="8079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</r>
  <r>
    <n v="8080"/>
    <s v="US-2017-164945"/>
    <x v="441"/>
    <d v="2017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</r>
  <r>
    <n v="8081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</r>
  <r>
    <n v="8082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</r>
  <r>
    <n v="8083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</r>
  <r>
    <n v="8084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</r>
  <r>
    <n v="8085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</r>
  <r>
    <n v="8086"/>
    <s v="CA-2017-105753"/>
    <x v="201"/>
    <d v="2017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</r>
  <r>
    <n v="8087"/>
    <s v="CA-2018-120894"/>
    <x v="1045"/>
    <d v="2018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</r>
  <r>
    <n v="8088"/>
    <s v="CA-2017-106621"/>
    <x v="321"/>
    <d v="2017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</r>
  <r>
    <n v="8089"/>
    <s v="CA-2016-107020"/>
    <x v="848"/>
    <d v="2016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</r>
  <r>
    <n v="8090"/>
    <s v="US-2016-117492"/>
    <x v="976"/>
    <d v="2016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</r>
  <r>
    <n v="8091"/>
    <s v="CA-2015-101392"/>
    <x v="1035"/>
    <d v="2015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6"/>
  </r>
  <r>
    <n v="8092"/>
    <s v="CA-2016-127502"/>
    <x v="895"/>
    <d v="2016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</r>
  <r>
    <n v="8093"/>
    <s v="CA-2018-143658"/>
    <x v="1183"/>
    <d v="2018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</r>
  <r>
    <n v="8094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</r>
  <r>
    <n v="8095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</r>
  <r>
    <n v="8096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</r>
  <r>
    <n v="8097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</r>
  <r>
    <n v="8098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</r>
  <r>
    <n v="8099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</r>
  <r>
    <n v="8100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</r>
  <r>
    <n v="8101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</r>
  <r>
    <n v="8103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</r>
  <r>
    <n v="8104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</r>
  <r>
    <n v="8105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</r>
  <r>
    <n v="8106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</r>
  <r>
    <n v="8107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</r>
  <r>
    <n v="8108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</r>
  <r>
    <n v="8109"/>
    <s v="US-2018-167570"/>
    <x v="166"/>
    <d v="2018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</r>
  <r>
    <n v="8110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</r>
  <r>
    <n v="8112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</r>
  <r>
    <n v="8113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</r>
  <r>
    <n v="8114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</r>
  <r>
    <n v="8115"/>
    <s v="CA-2018-144820"/>
    <x v="621"/>
    <d v="2018-10-07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</r>
  <r>
    <n v="8116"/>
    <s v="CA-2018-101014"/>
    <x v="635"/>
    <d v="2018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x v="221"/>
    <d v="2018-11-24T00:00:00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</r>
  <r>
    <n v="8118"/>
    <s v="US-2018-113201"/>
    <x v="160"/>
    <d v="2018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</r>
  <r>
    <n v="8119"/>
    <s v="US-2018-106551"/>
    <x v="847"/>
    <d v="2018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</r>
  <r>
    <n v="8120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</r>
  <r>
    <n v="8122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</r>
  <r>
    <n v="8125"/>
    <s v="US-2018-150070"/>
    <x v="210"/>
    <d v="2018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</r>
  <r>
    <n v="8126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</r>
  <r>
    <n v="8127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</r>
  <r>
    <n v="8129"/>
    <s v="CA-2018-157350"/>
    <x v="775"/>
    <d v="2018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</r>
  <r>
    <n v="8130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</r>
  <r>
    <n v="8131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</r>
  <r>
    <n v="8132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</r>
  <r>
    <n v="8133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</r>
  <r>
    <n v="8134"/>
    <s v="CA-2016-131352"/>
    <x v="1049"/>
    <d v="2016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</r>
  <r>
    <n v="8135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</r>
  <r>
    <n v="8136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</r>
  <r>
    <n v="8137"/>
    <s v="CA-2017-118073"/>
    <x v="399"/>
    <d v="2017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</r>
  <r>
    <n v="8138"/>
    <s v="CA-2015-103219"/>
    <x v="187"/>
    <d v="2015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</r>
  <r>
    <n v="8139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</r>
  <r>
    <n v="8140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</r>
  <r>
    <n v="8141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</r>
  <r>
    <n v="8142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</r>
  <r>
    <n v="8143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</r>
  <r>
    <n v="8144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</r>
  <r>
    <n v="8145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x v="886"/>
    <d v="2015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</r>
  <r>
    <n v="8147"/>
    <s v="US-2015-112949"/>
    <x v="886"/>
    <d v="2015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</r>
  <r>
    <n v="8148"/>
    <s v="US-2018-146822"/>
    <x v="255"/>
    <d v="2018-06-14T00:00:00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</r>
  <r>
    <n v="8149"/>
    <s v="US-2017-131058"/>
    <x v="797"/>
    <d v="2017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</r>
  <r>
    <n v="8150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</r>
  <r>
    <n v="8151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</r>
  <r>
    <n v="8152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</r>
  <r>
    <n v="8153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</r>
  <r>
    <n v="8154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</r>
  <r>
    <n v="8155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</r>
  <r>
    <n v="8156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</r>
  <r>
    <n v="8157"/>
    <s v="CA-2017-131296"/>
    <x v="964"/>
    <d v="2017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</r>
  <r>
    <n v="8158"/>
    <s v="CA-2017-103464"/>
    <x v="741"/>
    <d v="2017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</r>
  <r>
    <n v="8159"/>
    <s v="CA-2018-136238"/>
    <x v="377"/>
    <d v="2019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</r>
  <r>
    <n v="8160"/>
    <s v="CA-2017-120803"/>
    <x v="1185"/>
    <d v="2017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</r>
  <r>
    <n v="8161"/>
    <s v="CA-2017-134138"/>
    <x v="595"/>
    <d v="2017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</r>
  <r>
    <n v="8162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</r>
  <r>
    <n v="8163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</r>
  <r>
    <n v="8164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</r>
  <r>
    <n v="8165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</r>
  <r>
    <n v="8166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</r>
  <r>
    <n v="8167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</r>
  <r>
    <n v="8168"/>
    <s v="CA-2017-144148"/>
    <x v="995"/>
    <d v="2017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</r>
  <r>
    <n v="8169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</r>
  <r>
    <n v="8170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</r>
  <r>
    <n v="8171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</r>
  <r>
    <n v="8172"/>
    <s v="CA-2017-146150"/>
    <x v="1173"/>
    <d v="2017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</r>
  <r>
    <n v="8173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</r>
  <r>
    <n v="8174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</r>
  <r>
    <n v="8176"/>
    <s v="CA-2017-114944"/>
    <x v="806"/>
    <d v="2017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</r>
  <r>
    <n v="8177"/>
    <s v="CA-2017-135965"/>
    <x v="897"/>
    <d v="2017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</r>
  <r>
    <n v="8178"/>
    <s v="CA-2018-149699"/>
    <x v="66"/>
    <d v="2018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x v="476"/>
    <d v="2017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</r>
  <r>
    <n v="8180"/>
    <s v="CA-2016-112767"/>
    <x v="991"/>
    <d v="2016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</r>
  <r>
    <n v="8181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</r>
  <r>
    <n v="8182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</r>
  <r>
    <n v="8183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</r>
  <r>
    <n v="8184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</r>
  <r>
    <n v="8185"/>
    <s v="US-2018-101721"/>
    <x v="283"/>
    <d v="2018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</r>
  <r>
    <n v="8186"/>
    <s v="CA-2016-136728"/>
    <x v="1023"/>
    <d v="2016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x v="1023"/>
    <d v="2016-09-17T00:00:00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</r>
  <r>
    <n v="8188"/>
    <s v="CA-2017-127194"/>
    <x v="107"/>
    <d v="2017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</r>
  <r>
    <n v="8189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</r>
  <r>
    <n v="8190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</r>
  <r>
    <n v="8191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</r>
  <r>
    <n v="8192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</r>
  <r>
    <n v="8193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</r>
  <r>
    <n v="8194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</r>
  <r>
    <n v="8195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</r>
  <r>
    <n v="8196"/>
    <s v="CA-2016-136700"/>
    <x v="401"/>
    <d v="2016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</r>
  <r>
    <n v="8197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</r>
  <r>
    <n v="8198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</r>
  <r>
    <n v="8199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</r>
  <r>
    <n v="8200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</r>
  <r>
    <n v="8201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</r>
  <r>
    <n v="8204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</r>
  <r>
    <n v="8207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</r>
  <r>
    <n v="8208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</r>
  <r>
    <n v="8209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</r>
  <r>
    <n v="8210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</r>
  <r>
    <n v="8211"/>
    <s v="CA-2018-128769"/>
    <x v="210"/>
    <d v="2018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</r>
  <r>
    <n v="8212"/>
    <s v="CA-2017-116337"/>
    <x v="77"/>
    <d v="2017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</r>
  <r>
    <n v="8213"/>
    <s v="CA-2017-116337"/>
    <x v="77"/>
    <d v="2017-11-12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</r>
  <r>
    <n v="8214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</r>
  <r>
    <n v="8215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</r>
  <r>
    <n v="8216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</r>
  <r>
    <n v="8217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</r>
  <r>
    <n v="8218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</r>
  <r>
    <n v="8219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</r>
  <r>
    <n v="8220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</r>
  <r>
    <n v="8221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</r>
  <r>
    <n v="8222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x v="1087"/>
    <d v="2015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</r>
  <r>
    <n v="8225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</r>
  <r>
    <n v="8226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</r>
  <r>
    <n v="8227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</r>
  <r>
    <n v="8228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</r>
  <r>
    <n v="8229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</r>
  <r>
    <n v="8230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</r>
  <r>
    <n v="8231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</r>
  <r>
    <n v="8232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</r>
  <r>
    <n v="8233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</r>
  <r>
    <n v="8234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</r>
  <r>
    <n v="8235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</r>
  <r>
    <n v="8237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</r>
  <r>
    <n v="8238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</r>
  <r>
    <n v="8239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</r>
  <r>
    <n v="8240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</r>
  <r>
    <n v="8241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</r>
  <r>
    <n v="8243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</r>
  <r>
    <n v="8244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</r>
  <r>
    <n v="8246"/>
    <s v="US-2015-143581"/>
    <x v="710"/>
    <d v="2015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</r>
  <r>
    <n v="8247"/>
    <s v="CA-2016-129217"/>
    <x v="1187"/>
    <d v="2016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</r>
  <r>
    <n v="8248"/>
    <s v="CA-2016-129217"/>
    <x v="1187"/>
    <d v="2016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</r>
  <r>
    <n v="8249"/>
    <s v="CA-2017-133816"/>
    <x v="1120"/>
    <d v="2017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</r>
  <r>
    <n v="8250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2"/>
  </r>
  <r>
    <n v="8251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</r>
  <r>
    <n v="8252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8"/>
  </r>
  <r>
    <n v="8253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</r>
  <r>
    <n v="8255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</r>
  <r>
    <n v="8256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</r>
  <r>
    <n v="8257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</r>
  <r>
    <n v="8258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</r>
  <r>
    <n v="8261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</r>
  <r>
    <n v="8262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</r>
  <r>
    <n v="8263"/>
    <s v="CA-2017-100307"/>
    <x v="272"/>
    <d v="2017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</r>
  <r>
    <n v="8264"/>
    <s v="CA-2016-138457"/>
    <x v="1023"/>
    <d v="2016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</r>
  <r>
    <n v="8265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</r>
  <r>
    <n v="8267"/>
    <s v="CA-2015-118304"/>
    <x v="333"/>
    <d v="2015-05-04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</r>
  <r>
    <n v="8268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</r>
  <r>
    <n v="8269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</r>
  <r>
    <n v="8270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</r>
  <r>
    <n v="8272"/>
    <s v="CA-2017-169670"/>
    <x v="591"/>
    <d v="2017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</r>
  <r>
    <n v="8273"/>
    <s v="CA-2017-139549"/>
    <x v="201"/>
    <d v="2017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x v="385"/>
    <d v="2016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</r>
  <r>
    <n v="8275"/>
    <s v="CA-2018-164112"/>
    <x v="160"/>
    <d v="2018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x v="153"/>
    <d v="2016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</r>
  <r>
    <n v="8278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</r>
  <r>
    <n v="8279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</r>
  <r>
    <n v="8280"/>
    <s v="CA-2018-146192"/>
    <x v="300"/>
    <d v="2018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</r>
  <r>
    <n v="8281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</r>
  <r>
    <n v="8283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</r>
  <r>
    <n v="8284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</r>
  <r>
    <n v="8285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</r>
  <r>
    <n v="8286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</r>
  <r>
    <n v="8287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</r>
  <r>
    <n v="8289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</r>
  <r>
    <n v="8290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</r>
  <r>
    <n v="8291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</r>
  <r>
    <n v="8293"/>
    <s v="CA-2016-106362"/>
    <x v="555"/>
    <d v="2016-12-15T00:00:00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x v="132"/>
    <d v="2018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</r>
  <r>
    <n v="8295"/>
    <s v="US-2018-146906"/>
    <x v="677"/>
    <d v="2018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</r>
  <r>
    <n v="8296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</r>
  <r>
    <n v="8297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</r>
  <r>
    <n v="8298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</r>
  <r>
    <n v="8300"/>
    <s v="US-2015-103338"/>
    <x v="518"/>
    <d v="2015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</r>
  <r>
    <n v="8301"/>
    <s v="CA-2016-109169"/>
    <x v="704"/>
    <d v="2016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</r>
  <r>
    <n v="8302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</r>
  <r>
    <n v="8304"/>
    <s v="US-2015-120313"/>
    <x v="656"/>
    <d v="2015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</r>
  <r>
    <n v="8305"/>
    <s v="CA-2018-135419"/>
    <x v="132"/>
    <d v="2018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</r>
  <r>
    <n v="8307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</r>
  <r>
    <n v="8308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</r>
  <r>
    <n v="8309"/>
    <s v="CA-2017-149335"/>
    <x v="197"/>
    <d v="2017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</r>
  <r>
    <n v="8310"/>
    <s v="CA-2015-168312"/>
    <x v="72"/>
    <d v="2015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</r>
  <r>
    <n v="8311"/>
    <s v="CA-2015-168312"/>
    <x v="72"/>
    <d v="2015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</r>
  <r>
    <n v="8312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</r>
  <r>
    <n v="8313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</r>
  <r>
    <n v="8314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</r>
  <r>
    <n v="8315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</r>
  <r>
    <n v="8316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</r>
  <r>
    <n v="8317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</r>
  <r>
    <n v="8318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</r>
  <r>
    <n v="8319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</r>
  <r>
    <n v="8320"/>
    <s v="CA-2018-133620"/>
    <x v="38"/>
    <d v="2018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</r>
  <r>
    <n v="8321"/>
    <s v="CA-2016-142937"/>
    <x v="901"/>
    <d v="2016-12-06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</r>
  <r>
    <n v="8322"/>
    <s v="US-2017-149790"/>
    <x v="182"/>
    <d v="2017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</r>
  <r>
    <n v="8324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</r>
  <r>
    <n v="8325"/>
    <s v="CA-2018-144456"/>
    <x v="565"/>
    <d v="2018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</r>
  <r>
    <n v="8326"/>
    <s v="CA-2018-144456"/>
    <x v="565"/>
    <d v="2018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</r>
  <r>
    <n v="8327"/>
    <s v="CA-2018-103478"/>
    <x v="246"/>
    <d v="2018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x v="246"/>
    <d v="2018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</r>
  <r>
    <n v="8329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</r>
  <r>
    <n v="8330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</r>
  <r>
    <n v="8331"/>
    <s v="CA-2018-113572"/>
    <x v="659"/>
    <d v="2018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</r>
  <r>
    <n v="8333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</r>
  <r>
    <n v="8334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</r>
  <r>
    <n v="8336"/>
    <s v="CA-2018-161655"/>
    <x v="726"/>
    <d v="2018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</r>
  <r>
    <n v="8337"/>
    <s v="CA-2017-101469"/>
    <x v="415"/>
    <d v="2017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</r>
  <r>
    <n v="8338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</r>
  <r>
    <n v="8339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</r>
  <r>
    <n v="8340"/>
    <s v="CA-2018-135076"/>
    <x v="669"/>
    <d v="2018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</r>
  <r>
    <n v="8341"/>
    <s v="CA-2015-161634"/>
    <x v="687"/>
    <d v="2015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</r>
  <r>
    <n v="8342"/>
    <s v="CA-2018-141481"/>
    <x v="532"/>
    <d v="2018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</r>
  <r>
    <n v="8343"/>
    <s v="CA-2017-132549"/>
    <x v="881"/>
    <d v="2017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</r>
  <r>
    <n v="8344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</r>
  <r>
    <n v="8345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</r>
  <r>
    <n v="8346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</r>
  <r>
    <n v="8347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</r>
  <r>
    <n v="8348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</r>
  <r>
    <n v="8350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</r>
  <r>
    <n v="8352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</r>
  <r>
    <n v="8354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</r>
  <r>
    <n v="8355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</r>
  <r>
    <n v="8356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</r>
  <r>
    <n v="8357"/>
    <s v="CA-2017-163174"/>
    <x v="370"/>
    <d v="2017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</r>
  <r>
    <n v="8358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</r>
  <r>
    <n v="8359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</r>
  <r>
    <n v="8360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</r>
  <r>
    <n v="8362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</r>
  <r>
    <n v="8364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x v="1045"/>
    <d v="2018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</r>
  <r>
    <n v="8366"/>
    <s v="CA-2018-157273"/>
    <x v="289"/>
    <d v="2018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</r>
  <r>
    <n v="8369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x v="725"/>
    <d v="2017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</r>
  <r>
    <n v="8371"/>
    <s v="CA-2017-163972"/>
    <x v="508"/>
    <d v="2017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</r>
  <r>
    <n v="8372"/>
    <s v="CA-2015-165393"/>
    <x v="422"/>
    <d v="2015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</r>
  <r>
    <n v="8373"/>
    <s v="CA-2017-113726"/>
    <x v="390"/>
    <d v="2017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</r>
  <r>
    <n v="8374"/>
    <s v="CA-2017-152940"/>
    <x v="338"/>
    <d v="2017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</r>
  <r>
    <n v="8375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</r>
  <r>
    <n v="8376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</r>
  <r>
    <n v="8377"/>
    <s v="CA-2018-156272"/>
    <x v="708"/>
    <d v="2018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</r>
  <r>
    <n v="8379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</r>
  <r>
    <n v="8380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</r>
  <r>
    <n v="8381"/>
    <s v="CA-2015-103527"/>
    <x v="340"/>
    <d v="2015-09-14T00:00:00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</r>
  <r>
    <n v="8382"/>
    <s v="CA-2017-134544"/>
    <x v="716"/>
    <d v="2017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</r>
  <r>
    <n v="8383"/>
    <s v="CA-2017-163048"/>
    <x v="597"/>
    <d v="2017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</r>
  <r>
    <n v="8384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</r>
  <r>
    <n v="8385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</r>
  <r>
    <n v="8386"/>
    <s v="CA-2018-137582"/>
    <x v="507"/>
    <d v="2018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</r>
  <r>
    <n v="8387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</r>
  <r>
    <n v="8388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</r>
  <r>
    <n v="8389"/>
    <s v="CA-2015-139423"/>
    <x v="301"/>
    <d v="2015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</r>
  <r>
    <n v="8390"/>
    <s v="CA-2017-102596"/>
    <x v="797"/>
    <d v="2017-12-30T00:00:00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x v="769"/>
    <d v="2018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</r>
  <r>
    <n v="8392"/>
    <s v="CA-2018-110625"/>
    <x v="331"/>
    <d v="2018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</r>
  <r>
    <n v="8393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</r>
  <r>
    <n v="8394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</r>
  <r>
    <n v="8396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</r>
  <r>
    <n v="8397"/>
    <s v="CA-2015-152254"/>
    <x v="479"/>
    <d v="2015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x v="1010"/>
    <d v="2015-09-04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8"/>
  </r>
  <r>
    <n v="8399"/>
    <s v="CA-2018-120061"/>
    <x v="808"/>
    <d v="2018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</r>
  <r>
    <n v="8400"/>
    <s v="CA-2016-133837"/>
    <x v="657"/>
    <d v="2016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</r>
  <r>
    <n v="8401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</r>
  <r>
    <n v="8402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</r>
  <r>
    <n v="8404"/>
    <s v="CA-2017-154067"/>
    <x v="854"/>
    <d v="2017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</r>
  <r>
    <n v="8405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</r>
  <r>
    <n v="8406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</r>
  <r>
    <n v="8407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</r>
  <r>
    <n v="8409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</r>
  <r>
    <n v="8410"/>
    <s v="CA-2016-134082"/>
    <x v="555"/>
    <d v="2016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</r>
  <r>
    <n v="8411"/>
    <s v="CA-2017-130820"/>
    <x v="625"/>
    <d v="2017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x v="195"/>
    <d v="2017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</r>
  <r>
    <n v="8413"/>
    <s v="CA-2018-132290"/>
    <x v="434"/>
    <d v="2018-03-14T00:00:00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</r>
  <r>
    <n v="8414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</r>
  <r>
    <n v="8415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</r>
  <r>
    <n v="8416"/>
    <s v="CA-2018-107265"/>
    <x v="1191"/>
    <d v="2018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</r>
  <r>
    <n v="8417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</r>
  <r>
    <n v="8418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</r>
  <r>
    <n v="8419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</r>
  <r>
    <n v="8420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</r>
  <r>
    <n v="8422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</r>
  <r>
    <n v="8423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</r>
  <r>
    <n v="8426"/>
    <s v="CA-2017-137652"/>
    <x v="770"/>
    <d v="2017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x v="653"/>
    <d v="2016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x v="51"/>
    <d v="2018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</r>
  <r>
    <n v="8429"/>
    <s v="US-2018-132220"/>
    <x v="105"/>
    <d v="2018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x v="1054"/>
    <d v="2017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x v="809"/>
    <d v="2015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</r>
  <r>
    <n v="8432"/>
    <s v="CA-2018-155621"/>
    <x v="1183"/>
    <d v="2018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</r>
  <r>
    <n v="8433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</r>
  <r>
    <n v="8434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x v="1181"/>
    <d v="2016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x v="895"/>
    <d v="2016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</r>
  <r>
    <n v="8439"/>
    <s v="CA-2015-108861"/>
    <x v="1061"/>
    <d v="2015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</r>
  <r>
    <n v="8440"/>
    <s v="CA-2018-114370"/>
    <x v="1192"/>
    <d v="2018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</r>
  <r>
    <n v="8441"/>
    <s v="CA-2017-158302"/>
    <x v="16"/>
    <d v="2017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</r>
  <r>
    <n v="8442"/>
    <s v="CA-2018-145779"/>
    <x v="636"/>
    <d v="2018-05-10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</r>
  <r>
    <n v="8444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</r>
  <r>
    <n v="8445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</r>
  <r>
    <n v="8446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</r>
  <r>
    <n v="8447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</r>
  <r>
    <n v="8448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</r>
  <r>
    <n v="8450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</r>
  <r>
    <n v="8451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</r>
  <r>
    <n v="8452"/>
    <s v="CA-2015-131387"/>
    <x v="582"/>
    <d v="2015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</r>
  <r>
    <n v="8454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</r>
  <r>
    <n v="8455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</r>
  <r>
    <n v="8456"/>
    <s v="CA-2017-154081"/>
    <x v="730"/>
    <d v="2017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</r>
  <r>
    <n v="8457"/>
    <s v="US-2018-118556"/>
    <x v="39"/>
    <d v="2018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</r>
  <r>
    <n v="8458"/>
    <s v="US-2018-118556"/>
    <x v="39"/>
    <d v="2018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</r>
  <r>
    <n v="8459"/>
    <s v="CA-2015-126200"/>
    <x v="55"/>
    <d v="2015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</r>
  <r>
    <n v="8460"/>
    <s v="CA-2015-126200"/>
    <x v="55"/>
    <d v="2015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</r>
  <r>
    <n v="8461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3"/>
  </r>
  <r>
    <n v="8462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</r>
  <r>
    <n v="8463"/>
    <s v="CA-2016-169537"/>
    <x v="37"/>
    <d v="2016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</r>
  <r>
    <n v="8464"/>
    <s v="CA-2015-100881"/>
    <x v="1176"/>
    <d v="2015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x v="1187"/>
    <d v="2016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</r>
  <r>
    <n v="8466"/>
    <s v="CA-2016-116512"/>
    <x v="265"/>
    <d v="2016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</r>
  <r>
    <n v="8467"/>
    <s v="CA-2016-101000"/>
    <x v="265"/>
    <d v="2016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</r>
  <r>
    <n v="8468"/>
    <s v="CA-2017-168557"/>
    <x v="251"/>
    <d v="2017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x v="583"/>
    <d v="2017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</r>
  <r>
    <n v="8470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</r>
  <r>
    <n v="8471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</r>
  <r>
    <n v="8472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</r>
  <r>
    <n v="8474"/>
    <s v="CA-2016-169733"/>
    <x v="420"/>
    <d v="2016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</r>
  <r>
    <n v="8475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</r>
  <r>
    <n v="8476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x v="855"/>
    <d v="2018-11-0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x v="628"/>
    <d v="2016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x v="404"/>
    <d v="2018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</r>
  <r>
    <n v="8480"/>
    <s v="US-2017-119270"/>
    <x v="299"/>
    <d v="2017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</r>
  <r>
    <n v="8481"/>
    <s v="CA-2015-109890"/>
    <x v="609"/>
    <d v="2015-07-27T00:00:00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x v="1012"/>
    <d v="2017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</r>
  <r>
    <n v="8483"/>
    <s v="US-2018-118535"/>
    <x v="512"/>
    <d v="2018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</r>
  <r>
    <n v="8484"/>
    <s v="CA-2017-126284"/>
    <x v="873"/>
    <d v="2017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</r>
  <r>
    <n v="8485"/>
    <s v="CA-2018-142391"/>
    <x v="241"/>
    <d v="2018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</r>
  <r>
    <n v="8486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</r>
  <r>
    <n v="8487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</r>
  <r>
    <n v="8488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</r>
  <r>
    <n v="8489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</r>
  <r>
    <n v="8491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x v="437"/>
    <d v="2018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</r>
  <r>
    <n v="8493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</r>
  <r>
    <n v="8495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</r>
  <r>
    <n v="8496"/>
    <s v="CA-2017-143154"/>
    <x v="499"/>
    <d v="2017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</r>
  <r>
    <n v="8497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</r>
  <r>
    <n v="8498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</r>
  <r>
    <n v="8499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</r>
  <r>
    <n v="8500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</r>
  <r>
    <n v="8501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</r>
  <r>
    <n v="8502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</r>
  <r>
    <n v="8503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</r>
  <r>
    <n v="8504"/>
    <s v="CA-2015-164903"/>
    <x v="980"/>
    <d v="2015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</r>
  <r>
    <n v="8505"/>
    <s v="CA-2017-109400"/>
    <x v="440"/>
    <d v="2017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</r>
  <r>
    <n v="8507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</r>
  <r>
    <n v="8508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</r>
  <r>
    <n v="8509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</r>
  <r>
    <n v="8510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</r>
  <r>
    <n v="8511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</r>
  <r>
    <n v="8512"/>
    <s v="CA-2017-103359"/>
    <x v="596"/>
    <d v="2017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x v="1056"/>
    <d v="2017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</r>
  <r>
    <n v="8514"/>
    <s v="CA-2018-141614"/>
    <x v="929"/>
    <d v="2018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</r>
  <r>
    <n v="8515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</r>
  <r>
    <n v="8516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</r>
  <r>
    <n v="8517"/>
    <s v="CA-2017-132899"/>
    <x v="281"/>
    <d v="2017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</r>
  <r>
    <n v="8518"/>
    <s v="CA-2018-149720"/>
    <x v="400"/>
    <d v="2018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</r>
  <r>
    <n v="8519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</r>
  <r>
    <n v="8521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</r>
  <r>
    <n v="8522"/>
    <s v="CA-2017-141887"/>
    <x v="383"/>
    <d v="2017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</r>
  <r>
    <n v="8523"/>
    <s v="US-2017-160206"/>
    <x v="178"/>
    <d v="2017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</r>
  <r>
    <n v="8524"/>
    <s v="CA-2018-133074"/>
    <x v="296"/>
    <d v="2018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</r>
  <r>
    <n v="8525"/>
    <s v="CA-2018-161172"/>
    <x v="633"/>
    <d v="2018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</r>
  <r>
    <n v="8526"/>
    <s v="CA-2018-161172"/>
    <x v="633"/>
    <d v="2018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x v="633"/>
    <d v="2018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x v="633"/>
    <d v="2018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</r>
  <r>
    <n v="8529"/>
    <s v="CA-2018-161172"/>
    <x v="633"/>
    <d v="2018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</r>
  <r>
    <n v="8530"/>
    <s v="CA-2018-137624"/>
    <x v="468"/>
    <d v="2018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</r>
  <r>
    <n v="8531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</r>
  <r>
    <n v="8532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</r>
  <r>
    <n v="8533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</r>
  <r>
    <n v="8534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</r>
  <r>
    <n v="8535"/>
    <s v="CA-2016-169677"/>
    <x v="1004"/>
    <d v="2016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</r>
  <r>
    <n v="8536"/>
    <s v="US-2015-163146"/>
    <x v="1174"/>
    <d v="2015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</r>
  <r>
    <n v="8537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</r>
  <r>
    <n v="8538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</r>
  <r>
    <n v="8540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</r>
  <r>
    <n v="8541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</r>
  <r>
    <n v="8542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</r>
  <r>
    <n v="8543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</r>
  <r>
    <n v="8544"/>
    <s v="CA-2015-137575"/>
    <x v="908"/>
    <d v="2015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</r>
  <r>
    <n v="8545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</r>
  <r>
    <n v="8547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</r>
  <r>
    <n v="8548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</r>
  <r>
    <n v="8549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</r>
  <r>
    <n v="8550"/>
    <s v="CA-2016-126186"/>
    <x v="861"/>
    <d v="2016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</r>
  <r>
    <n v="8551"/>
    <s v="CA-2016-121132"/>
    <x v="789"/>
    <d v="2016-07-24T00:00:00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x v="789"/>
    <d v="2016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</r>
  <r>
    <n v="8553"/>
    <s v="CA-2015-140473"/>
    <x v="992"/>
    <d v="2015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</r>
  <r>
    <n v="8554"/>
    <s v="US-2018-102904"/>
    <x v="38"/>
    <d v="2018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</r>
  <r>
    <n v="8555"/>
    <s v="CA-2017-102092"/>
    <x v="10"/>
    <d v="2017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</r>
  <r>
    <n v="8556"/>
    <s v="CA-2016-117884"/>
    <x v="204"/>
    <d v="2016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</r>
  <r>
    <n v="8557"/>
    <s v="CA-2016-117884"/>
    <x v="204"/>
    <d v="2016-03-22T00:00:00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</r>
  <r>
    <n v="8559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</r>
  <r>
    <n v="8560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</r>
  <r>
    <n v="8561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</r>
  <r>
    <n v="8562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</r>
  <r>
    <n v="8563"/>
    <s v="CA-2017-123540"/>
    <x v="1197"/>
    <d v="2017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</r>
  <r>
    <n v="8564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</r>
  <r>
    <n v="8565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x v="1019"/>
    <d v="2017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x v="1019"/>
    <d v="2017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x v="338"/>
    <d v="2017-11-12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</r>
  <r>
    <n v="8569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2"/>
  </r>
  <r>
    <n v="8571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</r>
  <r>
    <n v="8572"/>
    <s v="CA-2017-162222"/>
    <x v="1015"/>
    <d v="2017-04-03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</r>
  <r>
    <n v="8573"/>
    <s v="CA-2015-121629"/>
    <x v="683"/>
    <d v="2015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</r>
  <r>
    <n v="8574"/>
    <s v="CA-2016-164623"/>
    <x v="1182"/>
    <d v="2016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</r>
  <r>
    <n v="8575"/>
    <s v="CA-2015-159849"/>
    <x v="111"/>
    <d v="2015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</r>
  <r>
    <n v="8576"/>
    <s v="CA-2018-101273"/>
    <x v="151"/>
    <d v="2018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</r>
  <r>
    <n v="8577"/>
    <s v="CA-2018-106747"/>
    <x v="445"/>
    <d v="2018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</r>
  <r>
    <n v="8578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</r>
  <r>
    <n v="8579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</r>
  <r>
    <n v="8580"/>
    <s v="CA-2017-111605"/>
    <x v="797"/>
    <d v="2018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</r>
  <r>
    <n v="8581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</r>
  <r>
    <n v="8583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x v="519"/>
    <d v="2015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</r>
  <r>
    <n v="8586"/>
    <s v="US-2018-132927"/>
    <x v="34"/>
    <d v="2018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</r>
  <r>
    <n v="8587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</r>
  <r>
    <n v="8588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</r>
  <r>
    <n v="8589"/>
    <s v="CA-2016-138492"/>
    <x v="1060"/>
    <d v="2016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</r>
  <r>
    <n v="8590"/>
    <s v="CA-2018-145338"/>
    <x v="926"/>
    <d v="2018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x v="365"/>
    <d v="2018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</r>
  <r>
    <n v="8592"/>
    <s v="CA-2018-101700"/>
    <x v="756"/>
    <d v="2018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x v="756"/>
    <d v="2018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</r>
  <r>
    <n v="8594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</r>
  <r>
    <n v="8595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</r>
  <r>
    <n v="8597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</r>
  <r>
    <n v="8598"/>
    <s v="US-2017-117387"/>
    <x v="189"/>
    <d v="2017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</r>
  <r>
    <n v="8600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</r>
  <r>
    <n v="8601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</r>
  <r>
    <n v="8602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</r>
  <r>
    <n v="8603"/>
    <s v="US-2015-133949"/>
    <x v="520"/>
    <d v="2015-12-31T00:00:00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</r>
  <r>
    <n v="8605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</r>
  <r>
    <n v="8606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</r>
  <r>
    <n v="8607"/>
    <s v="CA-2018-162936"/>
    <x v="238"/>
    <d v="2018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</r>
  <r>
    <n v="8608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</r>
  <r>
    <n v="8609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</r>
  <r>
    <n v="8610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</r>
  <r>
    <n v="8611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</r>
  <r>
    <n v="8612"/>
    <s v="CA-2018-123624"/>
    <x v="38"/>
    <d v="2018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</r>
  <r>
    <n v="8613"/>
    <s v="CA-2017-146437"/>
    <x v="1198"/>
    <d v="2017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</r>
  <r>
    <n v="8614"/>
    <s v="CA-2017-138233"/>
    <x v="1199"/>
    <d v="2017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</r>
  <r>
    <n v="8615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</r>
  <r>
    <n v="8616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</r>
  <r>
    <n v="8617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</r>
  <r>
    <n v="8618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</r>
  <r>
    <n v="8619"/>
    <s v="CA-2018-117513"/>
    <x v="448"/>
    <d v="2018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</r>
  <r>
    <n v="8620"/>
    <s v="CA-2018-132437"/>
    <x v="565"/>
    <d v="2018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x v="44"/>
    <d v="2018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</r>
  <r>
    <n v="8622"/>
    <s v="CA-2018-104318"/>
    <x v="726"/>
    <d v="2018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x v="581"/>
    <d v="2017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</r>
  <r>
    <n v="8624"/>
    <s v="CA-2016-136147"/>
    <x v="50"/>
    <d v="2016-11-18T00:00:00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</r>
  <r>
    <n v="8625"/>
    <s v="CA-2016-136147"/>
    <x v="50"/>
    <d v="2016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</r>
  <r>
    <n v="8626"/>
    <s v="CA-2016-156118"/>
    <x v="575"/>
    <d v="2016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</r>
  <r>
    <n v="8627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</r>
  <r>
    <n v="8628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</r>
  <r>
    <n v="8630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</r>
  <r>
    <n v="8632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</r>
  <r>
    <n v="8633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</r>
  <r>
    <n v="8634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x v="326"/>
    <d v="2018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</r>
  <r>
    <n v="8637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</r>
  <r>
    <n v="8638"/>
    <s v="CA-2018-151281"/>
    <x v="842"/>
    <d v="2018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x v="283"/>
    <d v="2018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</r>
  <r>
    <n v="8640"/>
    <s v="CA-2015-129819"/>
    <x v="736"/>
    <d v="2015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</r>
  <r>
    <n v="8641"/>
    <s v="US-2018-148551"/>
    <x v="602"/>
    <d v="2018-01-16T00:00:00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8"/>
  </r>
  <r>
    <n v="8642"/>
    <s v="CA-2018-147767"/>
    <x v="574"/>
    <d v="2018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</r>
  <r>
    <n v="8643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</r>
  <r>
    <n v="8644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</r>
  <r>
    <n v="8646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</r>
  <r>
    <n v="8647"/>
    <s v="CA-2017-113341"/>
    <x v="881"/>
    <d v="2017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x v="901"/>
    <d v="2016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</r>
  <r>
    <n v="8649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</r>
  <r>
    <n v="8650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</r>
  <r>
    <n v="8651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7"/>
  </r>
  <r>
    <n v="8652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</r>
  <r>
    <n v="8653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</r>
  <r>
    <n v="8654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</r>
  <r>
    <n v="8655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</r>
  <r>
    <n v="8657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</r>
  <r>
    <n v="8658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</r>
  <r>
    <n v="8659"/>
    <s v="CA-2017-168361"/>
    <x v="1028"/>
    <d v="2017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</r>
  <r>
    <n v="8660"/>
    <s v="CA-2017-153185"/>
    <x v="323"/>
    <d v="2017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</r>
  <r>
    <n v="8661"/>
    <s v="CA-2018-124765"/>
    <x v="920"/>
    <d v="2018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</r>
  <r>
    <n v="8662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</r>
  <r>
    <n v="8663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</r>
  <r>
    <n v="8664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</r>
  <r>
    <n v="8665"/>
    <s v="CA-2018-126634"/>
    <x v="983"/>
    <d v="2018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</r>
  <r>
    <n v="8666"/>
    <s v="CA-2017-118500"/>
    <x v="1019"/>
    <d v="2017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</r>
  <r>
    <n v="8667"/>
    <s v="CA-2017-163951"/>
    <x v="945"/>
    <d v="2018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</r>
  <r>
    <n v="8668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</r>
  <r>
    <n v="8669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</r>
  <r>
    <n v="8670"/>
    <s v="CA-2016-158918"/>
    <x v="139"/>
    <d v="2016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</r>
  <r>
    <n v="8671"/>
    <s v="US-2015-159611"/>
    <x v="422"/>
    <d v="2016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</r>
  <r>
    <n v="8672"/>
    <s v="US-2015-159611"/>
    <x v="422"/>
    <d v="2016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</r>
  <r>
    <n v="8673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</r>
  <r>
    <n v="8674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</r>
  <r>
    <n v="8676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</r>
  <r>
    <n v="8677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x v="1200"/>
    <d v="2018-10-26T00:00:00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</r>
  <r>
    <n v="8679"/>
    <s v="CA-2017-112739"/>
    <x v="476"/>
    <d v="2017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</r>
  <r>
    <n v="8680"/>
    <s v="CA-2017-112739"/>
    <x v="476"/>
    <d v="2017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</r>
  <r>
    <n v="8681"/>
    <s v="CA-2017-143805"/>
    <x v="49"/>
    <d v="2017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</r>
  <r>
    <n v="8682"/>
    <s v="CA-2017-143805"/>
    <x v="49"/>
    <d v="2017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</r>
  <r>
    <n v="8683"/>
    <s v="CA-2015-133634"/>
    <x v="1127"/>
    <d v="2015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</r>
  <r>
    <n v="8684"/>
    <s v="CA-2018-101665"/>
    <x v="920"/>
    <d v="2018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</r>
  <r>
    <n v="8685"/>
    <s v="CA-2017-155446"/>
    <x v="186"/>
    <d v="2017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</r>
  <r>
    <n v="8686"/>
    <s v="CA-2018-137323"/>
    <x v="237"/>
    <d v="2018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6"/>
  </r>
  <r>
    <n v="8687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</r>
  <r>
    <n v="8688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</r>
  <r>
    <n v="8689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</r>
  <r>
    <n v="8690"/>
    <s v="CA-2015-101427"/>
    <x v="58"/>
    <d v="2015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</r>
  <r>
    <n v="8691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</r>
  <r>
    <n v="8692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</r>
  <r>
    <n v="8693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x v="1057"/>
    <d v="2017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</r>
  <r>
    <n v="8695"/>
    <s v="US-2015-112795"/>
    <x v="709"/>
    <d v="2015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</r>
  <r>
    <n v="8696"/>
    <s v="CA-2018-127096"/>
    <x v="175"/>
    <d v="2018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</r>
  <r>
    <n v="8697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</r>
  <r>
    <n v="8698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</r>
  <r>
    <n v="8699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</r>
  <r>
    <n v="8700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</r>
  <r>
    <n v="8701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</r>
  <r>
    <n v="8702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</r>
  <r>
    <n v="8703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</r>
  <r>
    <n v="8704"/>
    <s v="CA-2016-133494"/>
    <x v="879"/>
    <d v="2016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</r>
  <r>
    <n v="8705"/>
    <s v="CA-2017-111318"/>
    <x v="310"/>
    <d v="2017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</r>
  <r>
    <n v="8706"/>
    <s v="US-2015-132745"/>
    <x v="1201"/>
    <d v="2015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</r>
  <r>
    <n v="8707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</r>
  <r>
    <n v="8708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</r>
  <r>
    <n v="8709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</r>
  <r>
    <n v="8710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</r>
  <r>
    <n v="8711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x v="223"/>
    <d v="2015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</r>
  <r>
    <n v="8713"/>
    <s v="US-2016-145422"/>
    <x v="155"/>
    <d v="2016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</r>
  <r>
    <n v="8714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</r>
  <r>
    <n v="8715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</r>
  <r>
    <n v="8716"/>
    <s v="CA-2018-121678"/>
    <x v="673"/>
    <d v="2018-11-20T00:00:00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</r>
  <r>
    <n v="8717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</r>
  <r>
    <n v="8718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</r>
  <r>
    <n v="8719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</r>
  <r>
    <n v="8720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</r>
  <r>
    <n v="8721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</r>
  <r>
    <n v="8723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</r>
  <r>
    <n v="8724"/>
    <s v="US-2017-135209"/>
    <x v="723"/>
    <d v="2017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</r>
  <r>
    <n v="8725"/>
    <s v="US-2017-135209"/>
    <x v="723"/>
    <d v="2017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x v="257"/>
    <d v="2018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</r>
  <r>
    <n v="8727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</r>
  <r>
    <n v="8731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x v="374"/>
    <d v="2016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</r>
  <r>
    <n v="8733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</r>
  <r>
    <n v="8735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</r>
  <r>
    <n v="8736"/>
    <s v="US-2015-169390"/>
    <x v="315"/>
    <d v="2015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</r>
  <r>
    <n v="8737"/>
    <s v="CA-2017-168774"/>
    <x v="913"/>
    <d v="2017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</r>
  <r>
    <n v="8738"/>
    <s v="CA-2018-161592"/>
    <x v="1191"/>
    <d v="2018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</r>
  <r>
    <n v="8739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</r>
  <r>
    <n v="8741"/>
    <s v="CA-2017-102498"/>
    <x v="1131"/>
    <d v="2017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</r>
  <r>
    <n v="8742"/>
    <s v="CA-2016-113222"/>
    <x v="529"/>
    <d v="2016-11-09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</r>
  <r>
    <n v="8743"/>
    <s v="US-2016-144771"/>
    <x v="653"/>
    <d v="2016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</r>
  <r>
    <n v="8744"/>
    <s v="US-2016-144771"/>
    <x v="653"/>
    <d v="2016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</r>
  <r>
    <n v="8745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</r>
  <r>
    <n v="8746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</r>
  <r>
    <n v="8747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</r>
  <r>
    <n v="8748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</r>
  <r>
    <n v="8749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</r>
  <r>
    <n v="8751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</r>
  <r>
    <n v="8752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</r>
  <r>
    <n v="8754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</r>
  <r>
    <n v="8755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</r>
  <r>
    <n v="8756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</r>
  <r>
    <n v="8757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</r>
  <r>
    <n v="8758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</r>
  <r>
    <n v="8759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</r>
  <r>
    <n v="8760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</r>
  <r>
    <n v="8761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</r>
  <r>
    <n v="8762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</r>
  <r>
    <n v="8763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</r>
  <r>
    <n v="8764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</r>
  <r>
    <n v="8765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</r>
  <r>
    <n v="8766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6"/>
  </r>
  <r>
    <n v="8767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8"/>
  </r>
  <r>
    <n v="8769"/>
    <s v="CA-2016-151722"/>
    <x v="348"/>
    <d v="2016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</r>
  <r>
    <n v="8770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</r>
  <r>
    <n v="8771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</r>
  <r>
    <n v="8772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</r>
  <r>
    <n v="8773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</r>
  <r>
    <n v="8774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</r>
  <r>
    <n v="8775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</r>
  <r>
    <n v="8776"/>
    <s v="CA-2017-163636"/>
    <x v="5"/>
    <d v="2017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</r>
  <r>
    <n v="8777"/>
    <s v="CA-2017-102813"/>
    <x v="415"/>
    <d v="2017-07-03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</r>
  <r>
    <n v="8778"/>
    <s v="CA-2017-102813"/>
    <x v="415"/>
    <d v="2017-07-03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x v="1096"/>
    <d v="2018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</r>
  <r>
    <n v="8780"/>
    <s v="CA-2016-165813"/>
    <x v="305"/>
    <d v="2016-03-22T00:00:00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</r>
  <r>
    <n v="8781"/>
    <s v="CA-2016-133585"/>
    <x v="879"/>
    <d v="2016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</r>
  <r>
    <n v="8782"/>
    <s v="CA-2016-133585"/>
    <x v="879"/>
    <d v="2016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</r>
  <r>
    <n v="8783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</r>
  <r>
    <n v="8784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</r>
  <r>
    <n v="8785"/>
    <s v="US-2018-129224"/>
    <x v="294"/>
    <d v="2018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</r>
  <r>
    <n v="8786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</r>
  <r>
    <n v="8787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</r>
  <r>
    <n v="8788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</r>
  <r>
    <n v="8790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</r>
  <r>
    <n v="8791"/>
    <s v="CA-2016-169572"/>
    <x v="684"/>
    <d v="2016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</r>
  <r>
    <n v="8792"/>
    <s v="CA-2018-162075"/>
    <x v="257"/>
    <d v="2018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</r>
  <r>
    <n v="8793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</r>
  <r>
    <n v="8794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</r>
  <r>
    <n v="8795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</r>
  <r>
    <n v="8796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</r>
  <r>
    <n v="8797"/>
    <s v="CA-2017-106397"/>
    <x v="274"/>
    <d v="2017-07-13T00:00:00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</r>
  <r>
    <n v="8798"/>
    <s v="CA-2017-106397"/>
    <x v="274"/>
    <d v="2017-07-13T00:00:00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</r>
  <r>
    <n v="8799"/>
    <s v="US-2017-150140"/>
    <x v="1203"/>
    <d v="2017-04-10T00:00:00"/>
    <s v="Standard Class"/>
    <s v="VM-21685"/>
    <x v="91"/>
    <s v="Home Office"/>
    <s v="United States"/>
    <s v="Burlington"/>
    <s v="Vermont"/>
    <m/>
    <x v="3"/>
    <s v="TEC-PH-10002555"/>
    <x v="2"/>
    <s v="Phones"/>
    <x v="1352"/>
    <n v="1294.75"/>
  </r>
  <r>
    <n v="8800"/>
    <s v="CA-2015-116666"/>
    <x v="1204"/>
    <d v="2015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</r>
  <r>
    <n v="8801"/>
    <s v="CA-2018-148992"/>
    <x v="51"/>
    <d v="2018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</r>
  <r>
    <n v="8802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</r>
  <r>
    <n v="8804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</r>
  <r>
    <n v="8805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x v="971"/>
    <d v="2018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</r>
  <r>
    <n v="8807"/>
    <s v="CA-2017-113082"/>
    <x v="126"/>
    <d v="2017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</r>
  <r>
    <n v="8809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</r>
  <r>
    <n v="8810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</r>
  <r>
    <n v="8811"/>
    <s v="CA-2018-120614"/>
    <x v="1109"/>
    <d v="2018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</r>
  <r>
    <n v="8812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</r>
  <r>
    <n v="8813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9"/>
  </r>
  <r>
    <n v="8814"/>
    <s v="CA-2016-127754"/>
    <x v="353"/>
    <d v="2016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</r>
  <r>
    <n v="8815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</r>
  <r>
    <n v="8816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</r>
  <r>
    <n v="8817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</r>
  <r>
    <n v="8818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</r>
  <r>
    <n v="8820"/>
    <s v="CA-2016-142930"/>
    <x v="109"/>
    <d v="2016-12-0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</r>
  <r>
    <n v="8821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</r>
  <r>
    <n v="8822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</r>
  <r>
    <n v="8823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</r>
  <r>
    <n v="8825"/>
    <s v="CA-2018-117156"/>
    <x v="708"/>
    <d v="2018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</r>
  <r>
    <n v="8826"/>
    <s v="CA-2016-115399"/>
    <x v="546"/>
    <d v="2016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</r>
  <r>
    <n v="8827"/>
    <s v="US-2015-157847"/>
    <x v="1063"/>
    <d v="2015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</r>
  <r>
    <n v="8828"/>
    <s v="US-2015-157847"/>
    <x v="1063"/>
    <d v="2015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</r>
  <r>
    <n v="8829"/>
    <s v="CA-2016-115168"/>
    <x v="1117"/>
    <d v="2016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</r>
  <r>
    <n v="8830"/>
    <s v="CA-2015-109680"/>
    <x v="191"/>
    <d v="2015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</r>
  <r>
    <n v="8831"/>
    <s v="CA-2017-167983"/>
    <x v="1036"/>
    <d v="2017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</r>
  <r>
    <n v="8832"/>
    <s v="CA-2016-145324"/>
    <x v="219"/>
    <d v="2016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</r>
  <r>
    <n v="8833"/>
    <s v="CA-2016-153423"/>
    <x v="137"/>
    <d v="2016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</r>
  <r>
    <n v="8834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</r>
  <r>
    <n v="8835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</r>
  <r>
    <n v="8836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</r>
  <r>
    <n v="8837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</r>
  <r>
    <n v="8838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</r>
  <r>
    <n v="8839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5"/>
  </r>
  <r>
    <n v="8840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</r>
  <r>
    <n v="8842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</r>
  <r>
    <n v="8843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</r>
  <r>
    <n v="8844"/>
    <s v="CA-2015-141173"/>
    <x v="728"/>
    <d v="2015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</r>
  <r>
    <n v="8846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</r>
  <r>
    <n v="8848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</r>
  <r>
    <n v="8849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</r>
  <r>
    <n v="8850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</r>
  <r>
    <n v="8851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</r>
  <r>
    <n v="8852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</r>
  <r>
    <n v="8853"/>
    <s v="CA-2015-119977"/>
    <x v="1169"/>
    <d v="2015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</r>
  <r>
    <n v="8854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</r>
  <r>
    <n v="8855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</r>
  <r>
    <n v="8856"/>
    <s v="CA-2018-163671"/>
    <x v="165"/>
    <d v="2018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</r>
  <r>
    <n v="8857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</r>
  <r>
    <n v="8858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</r>
  <r>
    <n v="8860"/>
    <s v="US-2018-114356"/>
    <x v="648"/>
    <d v="2018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5"/>
  </r>
  <r>
    <n v="8862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</r>
  <r>
    <n v="8863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</r>
  <r>
    <n v="8864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</r>
  <r>
    <n v="8865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x v="139"/>
    <d v="2016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</r>
  <r>
    <n v="8867"/>
    <s v="CA-2015-120411"/>
    <x v="59"/>
    <d v="2015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</r>
  <r>
    <n v="8868"/>
    <s v="CA-2015-120411"/>
    <x v="59"/>
    <d v="2015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</r>
  <r>
    <n v="8869"/>
    <s v="CA-2017-158260"/>
    <x v="254"/>
    <d v="2017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</r>
  <r>
    <n v="8870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</r>
  <r>
    <n v="8871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</r>
  <r>
    <n v="8872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</r>
  <r>
    <n v="8873"/>
    <s v="US-2015-105137"/>
    <x v="982"/>
    <d v="2015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</r>
  <r>
    <n v="8874"/>
    <s v="US-2015-105137"/>
    <x v="982"/>
    <d v="2015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</r>
  <r>
    <n v="8875"/>
    <s v="CA-2018-142489"/>
    <x v="237"/>
    <d v="2018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</r>
  <r>
    <n v="8876"/>
    <s v="US-2017-141264"/>
    <x v="572"/>
    <d v="2017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</r>
  <r>
    <n v="8877"/>
    <s v="US-2017-141264"/>
    <x v="572"/>
    <d v="2017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</r>
  <r>
    <n v="8878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</r>
  <r>
    <n v="8879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</r>
  <r>
    <n v="8881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</r>
  <r>
    <n v="8882"/>
    <s v="CA-2017-135594"/>
    <x v="1186"/>
    <d v="2017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</r>
  <r>
    <n v="8883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</r>
  <r>
    <n v="8884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</r>
  <r>
    <n v="8885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</r>
  <r>
    <n v="8886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</r>
  <r>
    <n v="8887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</r>
  <r>
    <n v="8888"/>
    <s v="CA-2015-169642"/>
    <x v="923"/>
    <d v="2015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</r>
  <r>
    <n v="8889"/>
    <s v="CA-2018-103968"/>
    <x v="96"/>
    <d v="2018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</r>
  <r>
    <n v="8890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</r>
  <r>
    <n v="8891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</r>
  <r>
    <n v="8892"/>
    <s v="CA-2017-162159"/>
    <x v="1142"/>
    <d v="2017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</r>
  <r>
    <n v="8893"/>
    <s v="CA-2016-111038"/>
    <x v="494"/>
    <d v="2016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</r>
  <r>
    <n v="8894"/>
    <s v="CA-2015-124723"/>
    <x v="79"/>
    <d v="2015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3"/>
  </r>
  <r>
    <n v="8895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</r>
  <r>
    <n v="8896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</r>
  <r>
    <n v="8897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</r>
  <r>
    <n v="8898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</r>
  <r>
    <n v="8899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</r>
  <r>
    <n v="8900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</r>
  <r>
    <n v="8901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</r>
  <r>
    <n v="8902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</r>
  <r>
    <n v="8905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</r>
  <r>
    <n v="8906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</r>
  <r>
    <n v="8908"/>
    <s v="CA-2017-139934"/>
    <x v="122"/>
    <d v="2017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</r>
  <r>
    <n v="8909"/>
    <s v="CA-2016-109603"/>
    <x v="1207"/>
    <d v="2016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</r>
  <r>
    <n v="8910"/>
    <s v="CA-2018-160661"/>
    <x v="960"/>
    <d v="2018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</r>
  <r>
    <n v="8911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</r>
  <r>
    <n v="8912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</r>
  <r>
    <n v="8914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</r>
  <r>
    <n v="8915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</r>
  <r>
    <n v="8916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</r>
  <r>
    <n v="8919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</r>
  <r>
    <n v="8920"/>
    <s v="CA-2015-160276"/>
    <x v="1063"/>
    <d v="2015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x v="582"/>
    <d v="2015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</r>
  <r>
    <n v="8922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</r>
  <r>
    <n v="8923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</r>
  <r>
    <n v="8924"/>
    <s v="CA-2018-133928"/>
    <x v="532"/>
    <d v="2018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</r>
  <r>
    <n v="8927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</r>
  <r>
    <n v="8928"/>
    <s v="CA-2016-143616"/>
    <x v="874"/>
    <d v="2016-09-29T00:00:00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</r>
  <r>
    <n v="8929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8"/>
  </r>
  <r>
    <n v="8930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</r>
  <r>
    <n v="8931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</r>
  <r>
    <n v="8932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x v="560"/>
    <d v="2017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</r>
  <r>
    <n v="8935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</r>
  <r>
    <n v="8936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</r>
  <r>
    <n v="8937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</r>
  <r>
    <n v="8938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</r>
  <r>
    <n v="8941"/>
    <s v="CA-2015-130918"/>
    <x v="963"/>
    <d v="2015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x v="54"/>
    <d v="2017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</r>
  <r>
    <n v="8943"/>
    <s v="CA-2017-159023"/>
    <x v="54"/>
    <d v="2017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x v="1208"/>
    <d v="2018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</r>
  <r>
    <n v="8945"/>
    <s v="CA-2015-154592"/>
    <x v="1035"/>
    <d v="2015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x v="647"/>
    <d v="2015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</r>
  <r>
    <n v="8947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</r>
  <r>
    <n v="8948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x v="163"/>
    <d v="2015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</r>
  <r>
    <n v="8951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</r>
  <r>
    <n v="8952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</r>
  <r>
    <n v="8953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</r>
  <r>
    <n v="8954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</r>
  <r>
    <n v="8955"/>
    <s v="CA-2015-156790"/>
    <x v="233"/>
    <d v="2015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</r>
  <r>
    <n v="8956"/>
    <s v="CA-2015-126480"/>
    <x v="59"/>
    <d v="2015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</r>
  <r>
    <n v="8957"/>
    <s v="CA-2018-105620"/>
    <x v="53"/>
    <d v="2018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</r>
  <r>
    <n v="8958"/>
    <s v="CA-2018-105620"/>
    <x v="53"/>
    <d v="2018-12-28T00:00:00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</r>
  <r>
    <n v="8959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</r>
  <r>
    <n v="8960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4"/>
  </r>
  <r>
    <n v="8961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3"/>
  </r>
  <r>
    <n v="8962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</r>
  <r>
    <n v="8964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</r>
  <r>
    <n v="8965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x v="44"/>
    <d v="2018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</r>
  <r>
    <n v="8967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</r>
  <r>
    <n v="8968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</r>
  <r>
    <n v="8969"/>
    <s v="CA-2015-166730"/>
    <x v="125"/>
    <d v="2016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</r>
  <r>
    <n v="8970"/>
    <s v="CA-2018-157469"/>
    <x v="574"/>
    <d v="2018-12-07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</r>
  <r>
    <n v="8971"/>
    <s v="CA-2018-157469"/>
    <x v="574"/>
    <d v="2018-12-07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x v="668"/>
    <d v="2018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</r>
  <r>
    <n v="8973"/>
    <s v="US-2015-149034"/>
    <x v="84"/>
    <d v="2015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</r>
  <r>
    <n v="8974"/>
    <s v="CA-2018-159226"/>
    <x v="1016"/>
    <d v="2018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</r>
  <r>
    <n v="8975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</r>
  <r>
    <n v="8976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x v="51"/>
    <d v="2018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</r>
  <r>
    <n v="8978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</r>
  <r>
    <n v="8979"/>
    <s v="CA-2015-119529"/>
    <x v="935"/>
    <d v="2015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</r>
  <r>
    <n v="8980"/>
    <s v="CA-2016-150413"/>
    <x v="324"/>
    <d v="2016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</r>
  <r>
    <n v="8981"/>
    <s v="CA-2015-108182"/>
    <x v="644"/>
    <d v="2015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2"/>
  </r>
  <r>
    <n v="8982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</r>
  <r>
    <n v="8983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8"/>
  </r>
  <r>
    <n v="8984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</r>
  <r>
    <n v="8985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</r>
  <r>
    <n v="8986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</r>
  <r>
    <n v="8987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</r>
  <r>
    <n v="8988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</r>
  <r>
    <n v="8989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</r>
  <r>
    <n v="8990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</r>
  <r>
    <n v="8992"/>
    <s v="US-2018-139577"/>
    <x v="172"/>
    <d v="2018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</r>
  <r>
    <n v="8993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</r>
  <r>
    <n v="8995"/>
    <s v="CA-2015-109043"/>
    <x v="860"/>
    <d v="2015-08-17T00:00:00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</r>
  <r>
    <n v="8996"/>
    <s v="CA-2015-109043"/>
    <x v="860"/>
    <d v="2015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</r>
  <r>
    <n v="8997"/>
    <s v="US-2018-116491"/>
    <x v="343"/>
    <d v="2018-11-13T00:00:00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</r>
  <r>
    <n v="8998"/>
    <s v="CA-2018-122763"/>
    <x v="177"/>
    <d v="2018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x v="177"/>
    <d v="2018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x v="726"/>
    <d v="2018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</r>
  <r>
    <n v="9001"/>
    <s v="CA-2015-133389"/>
    <x v="169"/>
    <d v="2015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</r>
  <r>
    <n v="9002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</r>
  <r>
    <n v="9004"/>
    <s v="CA-2016-102855"/>
    <x v="57"/>
    <d v="2016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</r>
  <r>
    <n v="9005"/>
    <s v="CA-2016-102855"/>
    <x v="57"/>
    <d v="2016-04-06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</r>
  <r>
    <n v="9006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</r>
  <r>
    <n v="9007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</r>
  <r>
    <n v="9008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</r>
  <r>
    <n v="9009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</r>
  <r>
    <n v="9010"/>
    <s v="CA-2018-106047"/>
    <x v="1209"/>
    <d v="2018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x v="240"/>
    <d v="2018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</r>
  <r>
    <n v="9012"/>
    <s v="CA-2016-137071"/>
    <x v="139"/>
    <d v="2016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</r>
  <r>
    <n v="9013"/>
    <s v="CA-2017-121447"/>
    <x v="823"/>
    <d v="2017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</r>
  <r>
    <n v="9014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</r>
  <r>
    <n v="9015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</r>
  <r>
    <n v="9016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</r>
  <r>
    <n v="9017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</r>
  <r>
    <n v="9018"/>
    <s v="CA-2017-161361"/>
    <x v="253"/>
    <d v="2017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</r>
  <r>
    <n v="9019"/>
    <s v="CA-2017-161361"/>
    <x v="253"/>
    <d v="2017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</r>
  <r>
    <n v="9020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</r>
  <r>
    <n v="9021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</r>
  <r>
    <n v="9022"/>
    <s v="CA-2016-129525"/>
    <x v="219"/>
    <d v="2016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</r>
  <r>
    <n v="9023"/>
    <s v="US-2017-141880"/>
    <x v="250"/>
    <d v="2017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</r>
  <r>
    <n v="9024"/>
    <s v="CA-2016-165799"/>
    <x v="685"/>
    <d v="2016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</r>
  <r>
    <n v="9025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</r>
  <r>
    <n v="9028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</r>
  <r>
    <n v="9029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</r>
  <r>
    <n v="9030"/>
    <s v="CA-2015-138198"/>
    <x v="667"/>
    <d v="2015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</r>
  <r>
    <n v="9031"/>
    <s v="CA-2018-128041"/>
    <x v="853"/>
    <d v="2018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</r>
  <r>
    <n v="9032"/>
    <s v="CA-2018-128041"/>
    <x v="853"/>
    <d v="2018-09-01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</r>
  <r>
    <n v="9033"/>
    <s v="CA-2018-105823"/>
    <x v="738"/>
    <d v="2018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</r>
  <r>
    <n v="9034"/>
    <s v="CA-2015-152268"/>
    <x v="814"/>
    <d v="2015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</r>
  <r>
    <n v="9035"/>
    <s v="CA-2016-148873"/>
    <x v="486"/>
    <d v="2016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2"/>
  </r>
  <r>
    <n v="9036"/>
    <s v="CA-2016-148873"/>
    <x v="486"/>
    <d v="2016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</r>
  <r>
    <n v="9037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</r>
  <r>
    <n v="9038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</r>
  <r>
    <n v="9039"/>
    <s v="CA-2018-157420"/>
    <x v="610"/>
    <d v="2018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</r>
  <r>
    <n v="9040"/>
    <s v="CA-2017-117121"/>
    <x v="907"/>
    <d v="2017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</r>
  <r>
    <n v="9041"/>
    <s v="CA-2015-138177"/>
    <x v="111"/>
    <d v="2015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</r>
  <r>
    <n v="9042"/>
    <s v="CA-2015-114335"/>
    <x v="450"/>
    <d v="2015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x v="357"/>
    <d v="2016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</r>
  <r>
    <n v="9044"/>
    <s v="CA-2017-168830"/>
    <x v="77"/>
    <d v="2017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</r>
  <r>
    <n v="9045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</r>
  <r>
    <n v="9046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</r>
  <r>
    <n v="9047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</r>
  <r>
    <n v="9048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</r>
  <r>
    <n v="9049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</r>
  <r>
    <n v="9050"/>
    <s v="CA-2015-124513"/>
    <x v="158"/>
    <d v="2015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</r>
  <r>
    <n v="9051"/>
    <s v="CA-2016-165554"/>
    <x v="1210"/>
    <d v="2016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</r>
  <r>
    <n v="9052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</r>
  <r>
    <n v="9053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x v="585"/>
    <d v="2018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</r>
  <r>
    <n v="9056"/>
    <s v="CA-2016-128993"/>
    <x v="811"/>
    <d v="2016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</r>
  <r>
    <n v="9057"/>
    <s v="CA-2016-160227"/>
    <x v="121"/>
    <d v="2016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x v="403"/>
    <d v="2017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</r>
  <r>
    <n v="9061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</r>
  <r>
    <n v="9062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</r>
  <r>
    <n v="9063"/>
    <s v="CA-2017-101623"/>
    <x v="905"/>
    <d v="2017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</r>
  <r>
    <n v="9065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</r>
  <r>
    <n v="9066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</r>
  <r>
    <n v="9067"/>
    <s v="CA-2018-152968"/>
    <x v="1143"/>
    <d v="2018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x v="1084"/>
    <d v="2017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</r>
  <r>
    <n v="9069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</r>
  <r>
    <n v="9070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x v="769"/>
    <d v="2018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</r>
  <r>
    <n v="9072"/>
    <s v="CA-2016-136105"/>
    <x v="821"/>
    <d v="2016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</r>
  <r>
    <n v="9073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</r>
  <r>
    <n v="9075"/>
    <s v="CA-2015-136336"/>
    <x v="419"/>
    <d v="2015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</r>
  <r>
    <n v="9076"/>
    <s v="US-2016-136259"/>
    <x v="599"/>
    <d v="2016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</r>
  <r>
    <n v="9077"/>
    <s v="US-2016-136259"/>
    <x v="599"/>
    <d v="2016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</r>
  <r>
    <n v="9078"/>
    <s v="US-2015-124625"/>
    <x v="935"/>
    <d v="2015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</r>
  <r>
    <n v="9079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</r>
  <r>
    <n v="9081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</r>
  <r>
    <n v="9082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</r>
  <r>
    <n v="9083"/>
    <s v="CA-2018-169005"/>
    <x v="808"/>
    <d v="2018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</r>
  <r>
    <n v="9084"/>
    <s v="CA-2016-104038"/>
    <x v="525"/>
    <d v="2016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</r>
  <r>
    <n v="9085"/>
    <s v="CA-2016-104038"/>
    <x v="525"/>
    <d v="2016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</r>
  <r>
    <n v="9086"/>
    <s v="CA-2017-126102"/>
    <x v="545"/>
    <d v="2017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x v="182"/>
    <d v="2017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x v="182"/>
    <d v="2017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x v="83"/>
    <d v="2016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</r>
  <r>
    <n v="9090"/>
    <s v="CA-2017-131093"/>
    <x v="42"/>
    <d v="2017-09-20T00:00:00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</r>
  <r>
    <n v="9091"/>
    <s v="US-2018-148831"/>
    <x v="119"/>
    <d v="2018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</r>
  <r>
    <n v="9092"/>
    <s v="CA-2016-162950"/>
    <x v="1141"/>
    <d v="2016-07-03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</r>
  <r>
    <n v="9093"/>
    <s v="CA-2016-162950"/>
    <x v="1141"/>
    <d v="2016-07-03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4"/>
  </r>
  <r>
    <n v="9094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</r>
  <r>
    <n v="9095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</r>
  <r>
    <n v="9096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</r>
  <r>
    <n v="9097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</r>
  <r>
    <n v="9098"/>
    <s v="US-2015-158365"/>
    <x v="791"/>
    <d v="2015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</r>
  <r>
    <n v="9099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</r>
  <r>
    <n v="9100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</r>
  <r>
    <n v="9101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8"/>
  </r>
  <r>
    <n v="9102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</r>
  <r>
    <n v="9103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6"/>
  </r>
  <r>
    <n v="9106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</r>
  <r>
    <n v="9107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</r>
  <r>
    <n v="9109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</r>
  <r>
    <n v="9110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</r>
  <r>
    <n v="9111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</r>
  <r>
    <n v="9112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</r>
  <r>
    <n v="9113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</r>
  <r>
    <n v="9114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</r>
  <r>
    <n v="9115"/>
    <s v="CA-2017-135461"/>
    <x v="569"/>
    <d v="2017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</r>
  <r>
    <n v="9117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</r>
  <r>
    <n v="9118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</r>
  <r>
    <n v="9119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</r>
  <r>
    <n v="9120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</r>
  <r>
    <n v="9121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</r>
  <r>
    <n v="9122"/>
    <s v="CA-2018-122007"/>
    <x v="257"/>
    <d v="2018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x v="221"/>
    <d v="2018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</r>
  <r>
    <n v="9124"/>
    <s v="US-2017-158288"/>
    <x v="491"/>
    <d v="2017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</r>
  <r>
    <n v="9125"/>
    <s v="CA-2017-128916"/>
    <x v="298"/>
    <d v="2017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</r>
  <r>
    <n v="9126"/>
    <s v="CA-2017-128916"/>
    <x v="298"/>
    <d v="2017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x v="109"/>
    <d v="2016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x v="1126"/>
    <d v="2018-06-01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x v="507"/>
    <d v="2018-09-05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</r>
  <r>
    <n v="9130"/>
    <s v="CA-2017-130911"/>
    <x v="830"/>
    <d v="2017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</r>
  <r>
    <n v="9131"/>
    <s v="CA-2017-130911"/>
    <x v="830"/>
    <d v="2017-03-26T00:00:00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</r>
  <r>
    <n v="9132"/>
    <s v="CA-2018-100055"/>
    <x v="39"/>
    <d v="2018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</r>
  <r>
    <n v="9133"/>
    <s v="CA-2018-100055"/>
    <x v="39"/>
    <d v="2018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</r>
  <r>
    <n v="9134"/>
    <s v="CA-2016-157805"/>
    <x v="284"/>
    <d v="2016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</r>
  <r>
    <n v="9135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</r>
  <r>
    <n v="9136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</r>
  <r>
    <n v="9137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</r>
  <r>
    <n v="9138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</r>
  <r>
    <n v="9139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x v="814"/>
    <d v="2015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x v="1033"/>
    <d v="2018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</r>
  <r>
    <n v="9142"/>
    <s v="CA-2017-139409"/>
    <x v="64"/>
    <d v="2017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</r>
  <r>
    <n v="9143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x v="1181"/>
    <d v="2016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</r>
  <r>
    <n v="9147"/>
    <s v="US-2017-165505"/>
    <x v="1156"/>
    <d v="2017-01-27T00:00:00"/>
    <s v="Standard Class"/>
    <s v="CB-12535"/>
    <x v="118"/>
    <s v="Corporate"/>
    <s v="United States"/>
    <s v="Burlington"/>
    <s v="Vermont"/>
    <m/>
    <x v="3"/>
    <s v="TEC-AC-10002926"/>
    <x v="2"/>
    <s v="Accessories"/>
    <x v="1123"/>
    <n v="99.98"/>
  </r>
  <r>
    <n v="9148"/>
    <s v="US-2017-165505"/>
    <x v="1156"/>
    <d v="2017-01-27T00:00:00"/>
    <s v="Standard Class"/>
    <s v="CB-12535"/>
    <x v="118"/>
    <s v="Corporate"/>
    <s v="United States"/>
    <s v="Burlington"/>
    <s v="Vermont"/>
    <m/>
    <x v="3"/>
    <s v="OFF-AR-10003477"/>
    <x v="1"/>
    <s v="Art"/>
    <x v="1838"/>
    <n v="8.0399999999999991"/>
  </r>
  <r>
    <n v="9149"/>
    <s v="US-2017-165505"/>
    <x v="1156"/>
    <d v="2017-01-27T00:00:00"/>
    <s v="Standard Class"/>
    <s v="CB-12535"/>
    <x v="118"/>
    <s v="Corporate"/>
    <s v="United States"/>
    <s v="Burlington"/>
    <s v="Vermont"/>
    <m/>
    <x v="3"/>
    <s v="OFF-ST-10001526"/>
    <x v="1"/>
    <s v="Storage"/>
    <x v="771"/>
    <n v="1564.29"/>
  </r>
  <r>
    <n v="9150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</r>
  <r>
    <n v="9151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</r>
  <r>
    <n v="9152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</r>
  <r>
    <n v="9154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</r>
  <r>
    <n v="9155"/>
    <s v="CA-2017-132990"/>
    <x v="1147"/>
    <d v="2017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x v="1211"/>
    <d v="2015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</r>
  <r>
    <n v="9157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</r>
  <r>
    <n v="9158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</r>
  <r>
    <n v="9159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</r>
  <r>
    <n v="9160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</r>
  <r>
    <n v="9161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</r>
  <r>
    <n v="9162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</r>
  <r>
    <n v="9163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</r>
  <r>
    <n v="9164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</r>
  <r>
    <n v="9166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</r>
  <r>
    <n v="9168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</r>
  <r>
    <n v="9170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</r>
  <r>
    <n v="9171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</r>
  <r>
    <n v="9172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</r>
  <r>
    <n v="9173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</r>
  <r>
    <n v="9174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</r>
  <r>
    <n v="9175"/>
    <s v="CA-2018-119424"/>
    <x v="492"/>
    <d v="2018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</r>
  <r>
    <n v="9176"/>
    <s v="CA-2018-119424"/>
    <x v="492"/>
    <d v="2018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</r>
  <r>
    <n v="9177"/>
    <s v="CA-2017-118178"/>
    <x v="690"/>
    <d v="2017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</r>
  <r>
    <n v="9178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</r>
  <r>
    <n v="9179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</r>
  <r>
    <n v="9180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</r>
  <r>
    <n v="9182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</r>
  <r>
    <n v="9185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</r>
  <r>
    <n v="9188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</r>
  <r>
    <n v="9189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</r>
  <r>
    <n v="9190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</r>
  <r>
    <n v="9191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</r>
  <r>
    <n v="9192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</r>
  <r>
    <n v="9193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2"/>
  </r>
  <r>
    <n v="9194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</r>
  <r>
    <n v="9196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</r>
  <r>
    <n v="9197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</r>
  <r>
    <n v="9198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</r>
  <r>
    <n v="9199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</r>
  <r>
    <n v="9200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</r>
  <r>
    <n v="9202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</r>
  <r>
    <n v="9203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</r>
  <r>
    <n v="9204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</r>
  <r>
    <n v="9205"/>
    <s v="CA-2017-104689"/>
    <x v="49"/>
    <d v="2017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</r>
  <r>
    <n v="9206"/>
    <s v="CA-2017-146423"/>
    <x v="438"/>
    <d v="2017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</r>
  <r>
    <n v="9207"/>
    <s v="CA-2017-146423"/>
    <x v="438"/>
    <d v="2017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</r>
  <r>
    <n v="9208"/>
    <s v="CA-2018-140781"/>
    <x v="646"/>
    <d v="2018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</r>
  <r>
    <n v="9209"/>
    <s v="CA-2018-141747"/>
    <x v="646"/>
    <d v="2018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</r>
  <r>
    <n v="9210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</r>
  <r>
    <n v="9211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</r>
  <r>
    <n v="9212"/>
    <s v="CA-2016-167479"/>
    <x v="948"/>
    <d v="2016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</r>
  <r>
    <n v="9213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</r>
  <r>
    <n v="9215"/>
    <s v="US-2018-120908"/>
    <x v="1033"/>
    <d v="2018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x v="831"/>
    <d v="2017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</r>
  <r>
    <n v="9217"/>
    <s v="CA-2018-103765"/>
    <x v="221"/>
    <d v="2018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</r>
  <r>
    <n v="9218"/>
    <s v="US-2018-118157"/>
    <x v="237"/>
    <d v="2018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</r>
  <r>
    <n v="9219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</r>
  <r>
    <n v="9220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</r>
  <r>
    <n v="9221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</r>
  <r>
    <n v="9222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</r>
  <r>
    <n v="9223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</r>
  <r>
    <n v="9224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</r>
  <r>
    <n v="9225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</r>
  <r>
    <n v="9226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</r>
  <r>
    <n v="9228"/>
    <s v="CA-2018-140515"/>
    <x v="498"/>
    <d v="2018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</r>
  <r>
    <n v="9229"/>
    <s v="CA-2015-153619"/>
    <x v="935"/>
    <d v="2015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</r>
  <r>
    <n v="9230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</r>
  <r>
    <n v="9231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</r>
  <r>
    <n v="9232"/>
    <s v="CA-2015-148383"/>
    <x v="422"/>
    <d v="2015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</r>
  <r>
    <n v="9234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</r>
  <r>
    <n v="9236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</r>
  <r>
    <n v="9237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</r>
  <r>
    <n v="9239"/>
    <s v="CA-2018-138156"/>
    <x v="512"/>
    <d v="2018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</r>
  <r>
    <n v="9240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</r>
  <r>
    <n v="9242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</r>
  <r>
    <n v="9243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</r>
  <r>
    <n v="9246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</r>
  <r>
    <n v="9247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</r>
  <r>
    <n v="9248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</r>
  <r>
    <n v="9249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</r>
  <r>
    <n v="9250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x v="499"/>
    <d v="2017-12-06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</r>
  <r>
    <n v="9252"/>
    <s v="CA-2018-155712"/>
    <x v="580"/>
    <d v="2018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</r>
  <r>
    <n v="9253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</r>
  <r>
    <n v="9254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</r>
  <r>
    <n v="9255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</r>
  <r>
    <n v="9256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</r>
  <r>
    <n v="9257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</r>
  <r>
    <n v="9258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</r>
  <r>
    <n v="9259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</r>
  <r>
    <n v="9260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</r>
  <r>
    <n v="9261"/>
    <s v="CA-2018-167976"/>
    <x v="343"/>
    <d v="2018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</r>
  <r>
    <n v="9262"/>
    <s v="CA-2018-111388"/>
    <x v="264"/>
    <d v="2018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</r>
  <r>
    <n v="9263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</r>
  <r>
    <n v="9264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</r>
  <r>
    <n v="9265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</r>
  <r>
    <n v="9266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x v="1213"/>
    <d v="2015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x v="12"/>
    <d v="2016-09-25T00:00:00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x v="12"/>
    <d v="2016-09-25T00:00:00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</r>
  <r>
    <n v="9270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</r>
  <r>
    <n v="9272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</r>
  <r>
    <n v="9274"/>
    <s v="CA-2018-146983"/>
    <x v="264"/>
    <d v="2018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</r>
  <r>
    <n v="9275"/>
    <s v="US-2015-134054"/>
    <x v="982"/>
    <d v="2015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</r>
  <r>
    <n v="9276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</r>
  <r>
    <n v="9278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</r>
  <r>
    <n v="9279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</r>
  <r>
    <n v="9280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</r>
  <r>
    <n v="9281"/>
    <s v="CA-2017-166772"/>
    <x v="873"/>
    <d v="2017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</r>
  <r>
    <n v="9282"/>
    <s v="US-2018-152898"/>
    <x v="220"/>
    <d v="2018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x v="945"/>
    <d v="2018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x v="264"/>
    <d v="2018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</r>
  <r>
    <n v="9285"/>
    <s v="CA-2015-161032"/>
    <x v="728"/>
    <d v="2015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4"/>
  </r>
  <r>
    <n v="9286"/>
    <s v="CA-2016-102778"/>
    <x v="82"/>
    <d v="2016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</r>
  <r>
    <n v="9287"/>
    <s v="CA-2018-154011"/>
    <x v="249"/>
    <d v="2018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x v="249"/>
    <d v="2018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</r>
  <r>
    <n v="9289"/>
    <s v="US-2018-165456"/>
    <x v="329"/>
    <d v="2018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</r>
  <r>
    <n v="9290"/>
    <s v="CA-2015-111857"/>
    <x v="488"/>
    <d v="2015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</r>
  <r>
    <n v="9291"/>
    <s v="CA-2015-163650"/>
    <x v="865"/>
    <d v="2015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</r>
  <r>
    <n v="9292"/>
    <s v="CA-2015-163650"/>
    <x v="865"/>
    <d v="2015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</r>
  <r>
    <n v="9293"/>
    <s v="CA-2018-124114"/>
    <x v="580"/>
    <d v="2018-03-02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</r>
  <r>
    <n v="9294"/>
    <s v="US-2018-116505"/>
    <x v="701"/>
    <d v="2018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</r>
  <r>
    <n v="9295"/>
    <s v="CA-2018-161340"/>
    <x v="39"/>
    <d v="2018-06-01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</r>
  <r>
    <n v="9296"/>
    <s v="CA-2018-161340"/>
    <x v="39"/>
    <d v="2018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</r>
  <r>
    <n v="9297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</r>
  <r>
    <n v="9298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</r>
  <r>
    <n v="9299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</r>
  <r>
    <n v="9300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</r>
  <r>
    <n v="9301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</r>
  <r>
    <n v="9302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</r>
  <r>
    <n v="9305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6"/>
  </r>
  <r>
    <n v="9306"/>
    <s v="CA-2016-137603"/>
    <x v="444"/>
    <d v="2016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</r>
  <r>
    <n v="9307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</r>
  <r>
    <n v="9308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</r>
  <r>
    <n v="9309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</r>
  <r>
    <n v="9311"/>
    <s v="US-2017-102141"/>
    <x v="370"/>
    <d v="2017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</r>
  <r>
    <n v="9312"/>
    <s v="CA-2018-148642"/>
    <x v="904"/>
    <d v="2018-03-12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x v="904"/>
    <d v="2018-03-12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</r>
  <r>
    <n v="9314"/>
    <s v="CA-2016-111948"/>
    <x v="1214"/>
    <d v="2016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</r>
  <r>
    <n v="9315"/>
    <s v="CA-2016-111948"/>
    <x v="1214"/>
    <d v="2016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</r>
  <r>
    <n v="9316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</r>
  <r>
    <n v="9317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</r>
  <r>
    <n v="9318"/>
    <s v="CA-2018-124940"/>
    <x v="1215"/>
    <d v="2018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</r>
  <r>
    <n v="9319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</r>
  <r>
    <n v="9320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x v="254"/>
    <d v="2017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x v="254"/>
    <d v="2017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</r>
  <r>
    <n v="9324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</r>
  <r>
    <n v="9325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</r>
  <r>
    <n v="9326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</r>
  <r>
    <n v="9327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</r>
  <r>
    <n v="9330"/>
    <s v="CA-2016-164497"/>
    <x v="109"/>
    <d v="2016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x v="768"/>
    <d v="2016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x v="321"/>
    <d v="2017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</r>
  <r>
    <n v="9333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</r>
  <r>
    <n v="9334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</r>
  <r>
    <n v="9335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x v="118"/>
    <d v="2018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</r>
  <r>
    <n v="9340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</r>
  <r>
    <n v="9342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x v="69"/>
    <d v="2017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</r>
  <r>
    <n v="9344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</r>
  <r>
    <n v="9345"/>
    <s v="CA-2018-109085"/>
    <x v="922"/>
    <d v="2018-02-20T00:00:00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</r>
  <r>
    <n v="9346"/>
    <s v="CA-2018-109085"/>
    <x v="922"/>
    <d v="2018-02-20T00:00:00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</r>
  <r>
    <n v="9347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</r>
  <r>
    <n v="9348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</r>
  <r>
    <n v="9349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</r>
  <r>
    <n v="9352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</r>
  <r>
    <n v="9353"/>
    <s v="CA-2018-148411"/>
    <x v="241"/>
    <d v="2018-09-26T00:00:00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</r>
  <r>
    <n v="9354"/>
    <s v="CA-2018-148411"/>
    <x v="241"/>
    <d v="2018-09-26T00:00:00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</r>
  <r>
    <n v="9357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</r>
  <r>
    <n v="9358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</r>
  <r>
    <n v="9359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</r>
  <r>
    <n v="9360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</r>
  <r>
    <n v="9362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</r>
  <r>
    <n v="9364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</r>
  <r>
    <n v="9365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</r>
  <r>
    <n v="9366"/>
    <s v="US-2015-166828"/>
    <x v="963"/>
    <d v="2015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</r>
  <r>
    <n v="9367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</r>
  <r>
    <n v="9368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</r>
  <r>
    <n v="9369"/>
    <s v="CA-2017-154998"/>
    <x v="281"/>
    <d v="2017-04-09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</r>
  <r>
    <n v="9370"/>
    <s v="CA-2018-113460"/>
    <x v="659"/>
    <d v="2018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x v="917"/>
    <d v="2018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</r>
  <r>
    <n v="9375"/>
    <s v="CA-2017-149671"/>
    <x v="410"/>
    <d v="2017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</r>
  <r>
    <n v="9376"/>
    <s v="CA-2016-126347"/>
    <x v="639"/>
    <d v="2016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</r>
  <r>
    <n v="9377"/>
    <s v="CA-2018-108756"/>
    <x v="53"/>
    <d v="2018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x v="94"/>
    <d v="2018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</r>
  <r>
    <n v="9379"/>
    <s v="CA-2017-117625"/>
    <x v="1120"/>
    <d v="2017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</r>
  <r>
    <n v="9381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</r>
  <r>
    <n v="9383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</r>
  <r>
    <n v="9384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</r>
  <r>
    <n v="9385"/>
    <s v="CA-2018-100433"/>
    <x v="938"/>
    <d v="2018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</r>
  <r>
    <n v="9386"/>
    <s v="CA-2018-163097"/>
    <x v="151"/>
    <d v="2018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</r>
  <r>
    <n v="9387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PA-10000157"/>
    <x v="1"/>
    <s v="Paper"/>
    <x v="369"/>
    <n v="79.92"/>
  </r>
  <r>
    <n v="9388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PA-10001970"/>
    <x v="1"/>
    <s v="Paper"/>
    <x v="314"/>
    <n v="12.28"/>
  </r>
  <r>
    <n v="9389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AP-10000828"/>
    <x v="1"/>
    <s v="Appliances"/>
    <x v="1096"/>
    <n v="542.94000000000005"/>
  </r>
  <r>
    <n v="9390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EN-10001509"/>
    <x v="1"/>
    <s v="Envelopes"/>
    <x v="29"/>
    <n v="2.04"/>
  </r>
  <r>
    <n v="9391"/>
    <s v="CA-2016-163734"/>
    <x v="974"/>
    <d v="2016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</r>
  <r>
    <n v="9392"/>
    <s v="CA-2018-162474"/>
    <x v="677"/>
    <d v="2018-03-16T00:00:00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</r>
  <r>
    <n v="9393"/>
    <s v="CA-2016-130848"/>
    <x v="969"/>
    <d v="2016-10-25T00:00:00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</r>
  <r>
    <n v="9396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</r>
  <r>
    <n v="9397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</r>
  <r>
    <n v="9399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</r>
  <r>
    <n v="9400"/>
    <s v="CA-2017-103128"/>
    <x v="583"/>
    <d v="2017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</r>
  <r>
    <n v="9401"/>
    <s v="CA-2016-167696"/>
    <x v="1216"/>
    <d v="2016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x v="1217"/>
    <d v="2015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</r>
  <r>
    <n v="9404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</r>
  <r>
    <n v="9405"/>
    <s v="CA-2018-141663"/>
    <x v="669"/>
    <d v="2018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</r>
  <r>
    <n v="9406"/>
    <s v="CA-2015-152618"/>
    <x v="619"/>
    <d v="2015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</r>
  <r>
    <n v="9407"/>
    <s v="CA-2015-152618"/>
    <x v="619"/>
    <d v="2015-03-17T00:00:00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</r>
  <r>
    <n v="9409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</r>
  <r>
    <n v="9411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</r>
  <r>
    <n v="9412"/>
    <s v="CA-2017-108959"/>
    <x v="612"/>
    <d v="2017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</r>
  <r>
    <n v="9413"/>
    <s v="CA-2016-164777"/>
    <x v="746"/>
    <d v="2016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</r>
  <r>
    <n v="9414"/>
    <s v="CA-2017-132017"/>
    <x v="182"/>
    <d v="2017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</r>
  <r>
    <n v="9415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</r>
  <r>
    <n v="9416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</r>
  <r>
    <n v="9417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</r>
  <r>
    <n v="9418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</r>
  <r>
    <n v="9419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x v="280"/>
    <d v="2018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4"/>
  </r>
  <r>
    <n v="9421"/>
    <s v="CA-2018-152926"/>
    <x v="280"/>
    <d v="2018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</r>
  <r>
    <n v="9423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</r>
  <r>
    <n v="9424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x v="171"/>
    <d v="2015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</r>
  <r>
    <n v="9427"/>
    <s v="CA-2017-160479"/>
    <x v="306"/>
    <d v="2017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</r>
  <r>
    <n v="9428"/>
    <s v="CA-2015-167486"/>
    <x v="501"/>
    <d v="2015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</r>
  <r>
    <n v="9429"/>
    <s v="CA-2015-152100"/>
    <x v="218"/>
    <d v="2015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6"/>
  </r>
  <r>
    <n v="9430"/>
    <s v="CA-2016-166219"/>
    <x v="834"/>
    <d v="2016-09-01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</r>
  <r>
    <n v="9431"/>
    <s v="CA-2016-166219"/>
    <x v="834"/>
    <d v="2016-09-01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</r>
  <r>
    <n v="9432"/>
    <s v="CA-2016-111864"/>
    <x v="974"/>
    <d v="2016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</r>
  <r>
    <n v="9434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</r>
  <r>
    <n v="9435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</r>
  <r>
    <n v="9436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</r>
  <r>
    <n v="9437"/>
    <s v="CA-2016-160787"/>
    <x v="12"/>
    <d v="2016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</r>
  <r>
    <n v="9438"/>
    <s v="CA-2018-107853"/>
    <x v="1143"/>
    <d v="2018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</r>
  <r>
    <n v="9439"/>
    <s v="CA-2018-126144"/>
    <x v="689"/>
    <d v="2018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</r>
  <r>
    <n v="9440"/>
    <s v="US-2015-154655"/>
    <x v="36"/>
    <d v="2015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</r>
  <r>
    <n v="9441"/>
    <s v="CA-2015-100391"/>
    <x v="594"/>
    <d v="2015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</r>
  <r>
    <n v="9442"/>
    <s v="CA-2015-165477"/>
    <x v="282"/>
    <d v="2015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</r>
  <r>
    <n v="9443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</r>
  <r>
    <n v="9444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</r>
  <r>
    <n v="9445"/>
    <s v="CA-2016-104052"/>
    <x v="879"/>
    <d v="2016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</r>
  <r>
    <n v="9446"/>
    <s v="CA-2016-168277"/>
    <x v="352"/>
    <d v="2016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</r>
  <r>
    <n v="9447"/>
    <s v="CA-2017-158617"/>
    <x v="897"/>
    <d v="2017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</r>
  <r>
    <n v="9448"/>
    <s v="CA-2018-136882"/>
    <x v="837"/>
    <d v="2018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3"/>
  </r>
  <r>
    <n v="9449"/>
    <s v="US-2017-148957"/>
    <x v="42"/>
    <d v="2017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</r>
  <r>
    <n v="9450"/>
    <s v="CA-2015-140032"/>
    <x v="78"/>
    <d v="2015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</r>
  <r>
    <n v="9451"/>
    <s v="CA-2018-145506"/>
    <x v="95"/>
    <d v="2018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</r>
  <r>
    <n v="9452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</r>
  <r>
    <n v="9453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</r>
  <r>
    <n v="9454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</r>
  <r>
    <n v="9456"/>
    <s v="CA-2017-140977"/>
    <x v="950"/>
    <d v="2017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</r>
  <r>
    <n v="9459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</r>
  <r>
    <n v="9460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x v="664"/>
    <d v="2015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</r>
  <r>
    <n v="9462"/>
    <s v="CA-2015-100867"/>
    <x v="538"/>
    <d v="2015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</r>
  <r>
    <n v="9463"/>
    <s v="US-2018-109610"/>
    <x v="920"/>
    <d v="2018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</r>
  <r>
    <n v="9464"/>
    <s v="CA-2015-156545"/>
    <x v="1219"/>
    <d v="2015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</r>
  <r>
    <n v="9465"/>
    <s v="CA-2015-109127"/>
    <x v="1059"/>
    <d v="2015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</r>
  <r>
    <n v="9466"/>
    <s v="CA-2017-126858"/>
    <x v="258"/>
    <d v="2017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</r>
  <r>
    <n v="9467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</r>
  <r>
    <n v="9469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</r>
  <r>
    <n v="9470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</r>
  <r>
    <n v="9471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</r>
  <r>
    <n v="9472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</r>
  <r>
    <n v="9473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</r>
  <r>
    <n v="9476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</r>
  <r>
    <n v="9477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</r>
  <r>
    <n v="9478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</r>
  <r>
    <n v="9479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</r>
  <r>
    <n v="9480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</r>
  <r>
    <n v="9481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</r>
  <r>
    <n v="9482"/>
    <s v="CA-2018-150504"/>
    <x v="44"/>
    <d v="2018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</r>
  <r>
    <n v="9483"/>
    <s v="CA-2016-158351"/>
    <x v="782"/>
    <d v="2016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</r>
  <r>
    <n v="9484"/>
    <s v="CA-2015-122679"/>
    <x v="192"/>
    <d v="2015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</r>
  <r>
    <n v="9485"/>
    <s v="CA-2017-164770"/>
    <x v="499"/>
    <d v="2017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x v="499"/>
    <d v="2017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</r>
  <r>
    <n v="9487"/>
    <s v="CA-2018-130505"/>
    <x v="386"/>
    <d v="2018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</r>
  <r>
    <n v="9488"/>
    <s v="US-2018-125213"/>
    <x v="157"/>
    <d v="2018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</r>
  <r>
    <n v="9489"/>
    <s v="CA-2016-156566"/>
    <x v="486"/>
    <d v="2016-10-04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</r>
  <r>
    <n v="9490"/>
    <s v="US-2017-102232"/>
    <x v="1220"/>
    <d v="2017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</r>
  <r>
    <n v="9491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</r>
  <r>
    <n v="9492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</r>
  <r>
    <n v="9493"/>
    <s v="CA-2018-163188"/>
    <x v="659"/>
    <d v="2018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</r>
  <r>
    <n v="9495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</r>
  <r>
    <n v="9496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</r>
  <r>
    <n v="9498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</r>
  <r>
    <n v="9499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</r>
  <r>
    <n v="9500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</r>
  <r>
    <n v="9501"/>
    <s v="CA-2017-149237"/>
    <x v="439"/>
    <d v="2017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</r>
  <r>
    <n v="9502"/>
    <s v="US-2016-158589"/>
    <x v="312"/>
    <d v="2016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x v="183"/>
    <d v="2017-04-29T00:00:00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x v="183"/>
    <d v="2017-04-29T00:00:00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</r>
  <r>
    <n v="9505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</r>
  <r>
    <n v="9507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</r>
  <r>
    <n v="9508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</r>
  <r>
    <n v="9509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</r>
  <r>
    <n v="9510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x v="876"/>
    <d v="2017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</r>
  <r>
    <n v="9512"/>
    <s v="CA-2015-130575"/>
    <x v="637"/>
    <d v="2015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</r>
  <r>
    <n v="9513"/>
    <s v="CA-2018-142461"/>
    <x v="1109"/>
    <d v="2018-06-03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</r>
  <r>
    <n v="9514"/>
    <s v="CA-2017-125220"/>
    <x v="500"/>
    <d v="2017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</r>
  <r>
    <n v="9515"/>
    <s v="CA-2015-100293"/>
    <x v="619"/>
    <d v="2015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</r>
  <r>
    <n v="9516"/>
    <s v="CA-2015-154165"/>
    <x v="1221"/>
    <d v="2015-02-24T00:00:00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</r>
  <r>
    <n v="9517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</r>
  <r>
    <n v="9518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</r>
  <r>
    <n v="9519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</r>
  <r>
    <n v="9520"/>
    <s v="US-2018-104451"/>
    <x v="540"/>
    <d v="2018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</r>
  <r>
    <n v="9521"/>
    <s v="CA-2017-101189"/>
    <x v="1084"/>
    <d v="2017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</r>
  <r>
    <n v="9522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</r>
  <r>
    <n v="9523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</r>
  <r>
    <n v="9524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</r>
  <r>
    <n v="9525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</r>
  <r>
    <n v="9526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</r>
  <r>
    <n v="9527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</r>
  <r>
    <n v="9528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</r>
  <r>
    <n v="9529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</r>
  <r>
    <n v="9530"/>
    <s v="CA-2018-101637"/>
    <x v="668"/>
    <d v="2018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</r>
  <r>
    <n v="9531"/>
    <s v="CA-2018-111759"/>
    <x v="141"/>
    <d v="2018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</r>
  <r>
    <n v="9532"/>
    <s v="CA-2018-102729"/>
    <x v="40"/>
    <d v="2018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</r>
  <r>
    <n v="9533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</r>
  <r>
    <n v="9534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</r>
  <r>
    <n v="9535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</r>
  <r>
    <n v="9537"/>
    <s v="CA-2018-124191"/>
    <x v="492"/>
    <d v="2018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</r>
  <r>
    <n v="9538"/>
    <s v="CA-2017-148747"/>
    <x v="477"/>
    <d v="2017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</r>
  <r>
    <n v="9539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</r>
  <r>
    <n v="9540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</r>
  <r>
    <n v="9541"/>
    <s v="CA-2016-135727"/>
    <x v="1222"/>
    <d v="2016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</r>
  <r>
    <n v="9542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</r>
  <r>
    <n v="9543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3"/>
  </r>
  <r>
    <n v="9544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</r>
  <r>
    <n v="9546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</r>
  <r>
    <n v="9547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</r>
  <r>
    <n v="9548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</r>
  <r>
    <n v="9551"/>
    <s v="CA-2016-160864"/>
    <x v="910"/>
    <d v="2016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x v="113"/>
    <d v="2016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</r>
  <r>
    <n v="9553"/>
    <s v="CA-2016-163923"/>
    <x v="1051"/>
    <d v="2016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</r>
  <r>
    <n v="9554"/>
    <s v="CA-2017-125724"/>
    <x v="897"/>
    <d v="2017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</r>
  <r>
    <n v="9555"/>
    <s v="CA-2016-111612"/>
    <x v="109"/>
    <d v="2016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</r>
  <r>
    <n v="9556"/>
    <s v="CA-2016-111612"/>
    <x v="109"/>
    <d v="2016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</r>
  <r>
    <n v="9557"/>
    <s v="CA-2016-156853"/>
    <x v="155"/>
    <d v="2016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</r>
  <r>
    <n v="9558"/>
    <s v="CA-2015-103086"/>
    <x v="1136"/>
    <d v="2015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</r>
  <r>
    <n v="9560"/>
    <s v="CA-2017-129280"/>
    <x v="973"/>
    <d v="2017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</r>
  <r>
    <n v="9561"/>
    <s v="CA-2017-129280"/>
    <x v="973"/>
    <d v="2017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</r>
  <r>
    <n v="9563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x v="973"/>
    <d v="2017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</r>
  <r>
    <n v="9565"/>
    <s v="CA-2016-161242"/>
    <x v="932"/>
    <d v="2016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</r>
  <r>
    <n v="9566"/>
    <s v="CA-2015-130428"/>
    <x v="691"/>
    <d v="2015-03-31T00:00:00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</r>
  <r>
    <n v="9567"/>
    <s v="CA-2015-130428"/>
    <x v="691"/>
    <d v="2015-03-31T00:00:00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</r>
  <r>
    <n v="9568"/>
    <s v="CA-2015-130428"/>
    <x v="691"/>
    <d v="2015-03-31T00:00:00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</r>
  <r>
    <n v="9569"/>
    <s v="CA-2018-104388"/>
    <x v="957"/>
    <d v="2018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x v="496"/>
    <d v="2016-09-24T00:00:00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x v="496"/>
    <d v="2016-09-24T00:00:00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</r>
  <r>
    <n v="9572"/>
    <s v="CA-2016-113131"/>
    <x v="496"/>
    <d v="2016-09-24T00:00:00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</r>
  <r>
    <n v="9573"/>
    <s v="CA-2016-113131"/>
    <x v="496"/>
    <d v="2016-09-24T00:00:00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</r>
  <r>
    <n v="9574"/>
    <s v="CA-2016-113131"/>
    <x v="496"/>
    <d v="2016-09-24T00:00:00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</r>
  <r>
    <n v="9575"/>
    <s v="CA-2016-148495"/>
    <x v="863"/>
    <d v="2016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</r>
  <r>
    <n v="9576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</r>
  <r>
    <n v="9578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</r>
  <r>
    <n v="9579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</r>
  <r>
    <n v="9580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</r>
  <r>
    <n v="9581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</r>
  <r>
    <n v="9582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x v="843"/>
    <d v="2017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x v="643"/>
    <d v="2018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</r>
  <r>
    <n v="9585"/>
    <s v="CA-2018-132584"/>
    <x v="775"/>
    <d v="2018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</r>
  <r>
    <n v="9586"/>
    <s v="CA-2017-160598"/>
    <x v="370"/>
    <d v="2017-08-28T00:00:00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x v="741"/>
    <d v="2017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</r>
  <r>
    <n v="9588"/>
    <s v="US-2018-129203"/>
    <x v="827"/>
    <d v="2018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</r>
  <r>
    <n v="9589"/>
    <s v="CA-2018-110940"/>
    <x v="283"/>
    <d v="2018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</r>
  <r>
    <n v="9590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</r>
  <r>
    <n v="9592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</r>
  <r>
    <n v="9593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</r>
  <r>
    <n v="9595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</r>
  <r>
    <n v="9596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</r>
  <r>
    <n v="9597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</r>
  <r>
    <n v="9599"/>
    <s v="CA-2016-149517"/>
    <x v="444"/>
    <d v="2016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x v="1223"/>
    <d v="2016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</r>
  <r>
    <n v="9601"/>
    <s v="CA-2018-107797"/>
    <x v="540"/>
    <d v="2018-05-11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x v="913"/>
    <d v="2017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</r>
  <r>
    <n v="9603"/>
    <s v="CA-2015-130155"/>
    <x v="946"/>
    <d v="2015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x v="26"/>
    <d v="2017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</r>
  <r>
    <n v="9605"/>
    <s v="CA-2016-138625"/>
    <x v="121"/>
    <d v="2016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x v="259"/>
    <d v="2018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</r>
  <r>
    <n v="9607"/>
    <s v="US-2018-122672"/>
    <x v="259"/>
    <d v="2018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</r>
  <r>
    <n v="9608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</r>
  <r>
    <n v="9609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</r>
  <r>
    <n v="9610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</r>
  <r>
    <n v="9612"/>
    <s v="CA-2018-144365"/>
    <x v="1200"/>
    <d v="2018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</r>
  <r>
    <n v="9613"/>
    <s v="CA-2017-110086"/>
    <x v="31"/>
    <d v="2017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</r>
  <r>
    <n v="9615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</r>
  <r>
    <n v="9616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</r>
  <r>
    <n v="9617"/>
    <s v="CA-2017-140256"/>
    <x v="250"/>
    <d v="2017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</r>
  <r>
    <n v="9618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</r>
  <r>
    <n v="9619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</r>
  <r>
    <n v="9620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</r>
  <r>
    <n v="9621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x v="222"/>
    <d v="2018-06-30T00:00:00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</r>
  <r>
    <n v="9625"/>
    <s v="CA-2018-137449"/>
    <x v="222"/>
    <d v="2018-06-30T00:00:00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</r>
  <r>
    <n v="9626"/>
    <s v="CA-2018-137449"/>
    <x v="222"/>
    <d v="2018-06-30T00:00:00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</r>
  <r>
    <n v="9627"/>
    <s v="CA-2018-103520"/>
    <x v="397"/>
    <d v="2018-09-25T00:00:00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x v="533"/>
    <d v="2015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</r>
  <r>
    <n v="9629"/>
    <s v="CA-2015-118192"/>
    <x v="286"/>
    <d v="2015-01-18T00:00:00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</r>
  <r>
    <n v="9630"/>
    <s v="CA-2015-118192"/>
    <x v="286"/>
    <d v="2015-01-18T00:00:00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</r>
  <r>
    <n v="9633"/>
    <s v="CA-2018-154809"/>
    <x v="778"/>
    <d v="2018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</r>
  <r>
    <n v="9634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</r>
  <r>
    <n v="9635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</r>
  <r>
    <n v="9636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</r>
  <r>
    <n v="9637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</r>
  <r>
    <n v="9638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</r>
  <r>
    <n v="9639"/>
    <s v="US-2018-125808"/>
    <x v="105"/>
    <d v="2018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</r>
  <r>
    <n v="9640"/>
    <s v="CA-2016-116638"/>
    <x v="1224"/>
    <d v="2016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</r>
  <r>
    <n v="9641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</r>
  <r>
    <n v="9642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</r>
  <r>
    <n v="9643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</r>
  <r>
    <n v="9646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</r>
  <r>
    <n v="9647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</r>
  <r>
    <n v="9648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</r>
  <r>
    <n v="9649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</r>
  <r>
    <n v="9650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</r>
  <r>
    <n v="9651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</r>
  <r>
    <n v="9652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</r>
  <r>
    <n v="9653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</r>
  <r>
    <n v="9654"/>
    <s v="CA-2018-161893"/>
    <x v="205"/>
    <d v="2018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x v="205"/>
    <d v="2018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</r>
  <r>
    <n v="9656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</r>
  <r>
    <n v="9658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</r>
  <r>
    <n v="9659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x v="959"/>
    <d v="2015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</r>
  <r>
    <n v="9661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</r>
  <r>
    <n v="9664"/>
    <s v="CA-2018-132619"/>
    <x v="515"/>
    <d v="2018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</r>
  <r>
    <n v="9665"/>
    <s v="US-2016-120957"/>
    <x v="214"/>
    <d v="2016-12-07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</r>
  <r>
    <n v="9666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</r>
  <r>
    <n v="9667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</r>
  <r>
    <n v="9669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</r>
  <r>
    <n v="9670"/>
    <s v="CA-2018-145275"/>
    <x v="459"/>
    <d v="2018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</r>
  <r>
    <n v="9671"/>
    <s v="CA-2016-133396"/>
    <x v="863"/>
    <d v="2016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</r>
  <r>
    <n v="9672"/>
    <s v="US-2018-140312"/>
    <x v="38"/>
    <d v="2018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</r>
  <r>
    <n v="9673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</r>
  <r>
    <n v="9674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x v="192"/>
    <d v="2015-07-24T00:00:00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</r>
  <r>
    <n v="9676"/>
    <s v="CA-2017-137393"/>
    <x v="715"/>
    <d v="2017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</r>
  <r>
    <n v="9677"/>
    <s v="US-2015-120175"/>
    <x v="683"/>
    <d v="2015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</r>
  <r>
    <n v="9678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</r>
  <r>
    <n v="9679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</r>
  <r>
    <n v="9681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</r>
  <r>
    <n v="9682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</r>
  <r>
    <n v="9683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</r>
  <r>
    <n v="9684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</r>
  <r>
    <n v="9685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x v="460"/>
    <d v="2018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</r>
  <r>
    <n v="9687"/>
    <s v="CA-2018-116498"/>
    <x v="1109"/>
    <d v="2018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</r>
  <r>
    <n v="9688"/>
    <s v="US-2018-130603"/>
    <x v="1033"/>
    <d v="2018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</r>
  <r>
    <n v="9689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</r>
  <r>
    <n v="9690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</r>
  <r>
    <n v="9691"/>
    <s v="CA-2018-140536"/>
    <x v="1095"/>
    <d v="2018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</r>
  <r>
    <n v="9692"/>
    <s v="CA-2016-130183"/>
    <x v="50"/>
    <d v="2016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</r>
  <r>
    <n v="9693"/>
    <s v="CA-2016-107902"/>
    <x v="834"/>
    <d v="2016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6"/>
  </r>
  <r>
    <n v="9694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</r>
  <r>
    <n v="9695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</r>
  <r>
    <n v="9696"/>
    <s v="US-2017-151260"/>
    <x v="25"/>
    <d v="2017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x v="1225"/>
    <d v="2015-06-15T00:00:00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</r>
  <r>
    <n v="9698"/>
    <s v="CA-2017-122511"/>
    <x v="21"/>
    <d v="2017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</r>
  <r>
    <n v="9699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</r>
  <r>
    <n v="9700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</r>
  <r>
    <n v="9702"/>
    <s v="CA-2017-105291"/>
    <x v="859"/>
    <d v="2017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</r>
  <r>
    <n v="9703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</r>
  <r>
    <n v="9704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</r>
  <r>
    <n v="9705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</r>
  <r>
    <n v="9706"/>
    <s v="CA-2018-125990"/>
    <x v="15"/>
    <d v="2018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</r>
  <r>
    <n v="9707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</r>
  <r>
    <n v="9709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</r>
  <r>
    <n v="9711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</r>
  <r>
    <n v="9712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</r>
  <r>
    <n v="9713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</r>
  <r>
    <n v="9714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</r>
  <r>
    <n v="9715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</r>
  <r>
    <n v="9716"/>
    <s v="CA-2017-116379"/>
    <x v="77"/>
    <d v="2017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</r>
  <r>
    <n v="9717"/>
    <s v="US-2017-144477"/>
    <x v="399"/>
    <d v="2017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x v="198"/>
    <d v="2017-05-31T00:00:00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x v="198"/>
    <d v="2017-05-31T00:00:00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</r>
  <r>
    <n v="9720"/>
    <s v="CA-2018-166835"/>
    <x v="105"/>
    <d v="2018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</r>
  <r>
    <n v="9721"/>
    <s v="CA-2017-119641"/>
    <x v="897"/>
    <d v="2017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</r>
  <r>
    <n v="9724"/>
    <s v="CA-2015-101364"/>
    <x v="1091"/>
    <d v="2015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</r>
  <r>
    <n v="9725"/>
    <s v="CA-2016-117898"/>
    <x v="901"/>
    <d v="2016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</r>
  <r>
    <n v="9726"/>
    <s v="CA-2018-142293"/>
    <x v="697"/>
    <d v="2018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</r>
  <r>
    <n v="9727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6"/>
  </r>
  <r>
    <n v="9728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</r>
  <r>
    <n v="9729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</r>
  <r>
    <n v="9730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</r>
  <r>
    <n v="9731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</r>
  <r>
    <n v="9732"/>
    <s v="CA-2018-124261"/>
    <x v="237"/>
    <d v="2018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</r>
  <r>
    <n v="9733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</r>
  <r>
    <n v="9734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</r>
  <r>
    <n v="9735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</r>
  <r>
    <n v="9736"/>
    <s v="CA-2015-128062"/>
    <x v="84"/>
    <d v="2015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x v="685"/>
    <d v="2016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</r>
  <r>
    <n v="9738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</r>
  <r>
    <n v="9740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</r>
  <r>
    <n v="9741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</r>
  <r>
    <n v="9742"/>
    <s v="CA-2016-117086"/>
    <x v="627"/>
    <d v="2016-11-12T00:00:00"/>
    <s v="Standard Class"/>
    <s v="QJ-19255"/>
    <x v="425"/>
    <s v="Corporate"/>
    <s v="United States"/>
    <s v="Burlington"/>
    <s v="Vermont"/>
    <m/>
    <x v="3"/>
    <s v="FUR-BO-10004834"/>
    <x v="0"/>
    <s v="Bookcases"/>
    <x v="26"/>
    <n v="4404.8999999999996"/>
  </r>
  <r>
    <n v="9743"/>
    <s v="CA-2018-131303"/>
    <x v="354"/>
    <d v="2018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</r>
  <r>
    <n v="9744"/>
    <s v="CA-2017-137127"/>
    <x v="950"/>
    <d v="2017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</r>
  <r>
    <n v="9745"/>
    <s v="CA-2018-141782"/>
    <x v="276"/>
    <d v="2018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</r>
  <r>
    <n v="9746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</r>
  <r>
    <n v="9747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</r>
  <r>
    <n v="9748"/>
    <s v="US-2015-140914"/>
    <x v="7"/>
    <d v="2015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</r>
  <r>
    <n v="9749"/>
    <s v="US-2015-140914"/>
    <x v="7"/>
    <d v="2015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</r>
  <r>
    <n v="9750"/>
    <s v="CA-2017-158358"/>
    <x v="758"/>
    <d v="2017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</r>
  <r>
    <n v="9751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</r>
  <r>
    <n v="9753"/>
    <s v="US-2017-158680"/>
    <x v="949"/>
    <d v="2017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</r>
  <r>
    <n v="9754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</r>
  <r>
    <n v="9755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</r>
  <r>
    <n v="9756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</r>
  <r>
    <n v="9757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</r>
  <r>
    <n v="9758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</r>
  <r>
    <n v="9759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</r>
  <r>
    <n v="9760"/>
    <s v="CA-2017-146913"/>
    <x v="731"/>
    <d v="2017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</r>
  <r>
    <n v="9761"/>
    <s v="CA-2018-159135"/>
    <x v="259"/>
    <d v="2018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</r>
  <r>
    <n v="9762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</r>
  <r>
    <n v="9763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</r>
  <r>
    <n v="9764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</r>
  <r>
    <n v="9765"/>
    <s v="CA-2015-123855"/>
    <x v="1227"/>
    <d v="2015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</r>
  <r>
    <n v="9767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</r>
  <r>
    <n v="9768"/>
    <s v="CA-2018-102659"/>
    <x v="34"/>
    <d v="2018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</r>
  <r>
    <n v="9769"/>
    <s v="CA-2018-142328"/>
    <x v="226"/>
    <d v="2018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</r>
  <r>
    <n v="9770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</r>
  <r>
    <n v="9771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</r>
  <r>
    <n v="9772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</r>
  <r>
    <n v="9773"/>
    <s v="CA-2017-104983"/>
    <x v="894"/>
    <d v="2017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</r>
  <r>
    <n v="9774"/>
    <s v="CA-2017-160234"/>
    <x v="190"/>
    <d v="2017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</r>
  <r>
    <n v="9776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</r>
  <r>
    <n v="9778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</r>
  <r>
    <n v="9779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</r>
  <r>
    <n v="9780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</r>
  <r>
    <n v="9781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5"/>
  </r>
  <r>
    <n v="9782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</r>
  <r>
    <n v="9783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</r>
  <r>
    <n v="9784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</r>
  <r>
    <n v="9785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x v="1229"/>
    <d v="2016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</r>
  <r>
    <n v="9787"/>
    <s v="US-2015-114377"/>
    <x v="1127"/>
    <d v="2015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</r>
  <r>
    <n v="9788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2"/>
  </r>
  <r>
    <n v="9789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</r>
  <r>
    <n v="9791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</r>
  <r>
    <n v="9792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4"/>
  </r>
  <r>
    <n v="9793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</r>
  <r>
    <n v="9794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</r>
  <r>
    <n v="9795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</r>
  <r>
    <n v="9796"/>
    <s v="CA-2017-125920"/>
    <x v="206"/>
    <d v="2017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8"/>
  </r>
  <r>
    <n v="9797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</r>
  <r>
    <n v="9798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</r>
  <r>
    <n v="9799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</r>
  <r>
    <n v="9800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FE3B0-1B03-42A4-8CEE-8A675EE69C0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0:B71" firstHeaderRow="1" firstDataRow="1" firstDataCol="1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B2971-FC76-43AD-855F-B1526EDFB6F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19"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B9BD0-4B90-4913-9287-01C85A3FEF1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9:B43" firstHeaderRow="1" firstDataRow="1" firstDataCol="1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EE9FC-48BF-48A6-8DAA-C2E455183F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A2" firstHeaderRow="1" firstDataRow="1" firstDataCol="0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4591E-81BF-4323-ABE4-35349301D47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2:B37" firstHeaderRow="1" firstDataRow="1" firstDataCol="1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AAD8B-6981-4452-8023-77C81267AB5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:B29" firstHeaderRow="1" firstDataRow="1" firstDataCol="1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E021F-F183-4205-A6BA-9CE56B9DF8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Sales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B4BEA-8622-494D-93CA-878DF3C7CD0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5:B56" firstHeaderRow="1" firstDataRow="1" firstDataCol="1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73BF0-4D5E-43EF-8763-14111A5C6931}" name="Table1" displayName="Table1" ref="A1:R9801" totalsRowShown="0">
  <autoFilter ref="A1:R9801" xr:uid="{E3773BF0-4D5E-43EF-8763-14111A5C6931}"/>
  <tableColumns count="18">
    <tableColumn id="1" xr3:uid="{E469EBBE-EA2E-406B-88C5-39707C7CE4AC}" name="Row ID"/>
    <tableColumn id="2" xr3:uid="{75352E3B-A6FC-4558-839F-6B05B42232BF}" name="Order ID"/>
    <tableColumn id="3" xr3:uid="{5B9962C4-D869-4D48-9695-DFF034097BF9}" name="Order Date" dataDxfId="1"/>
    <tableColumn id="4" xr3:uid="{56BEC6A6-4B56-4DAB-BEA9-FBDD375CB50E}" name="Ship Date" dataDxfId="0"/>
    <tableColumn id="5" xr3:uid="{59D6580F-B688-4947-8C7C-C7A57DE63697}" name="Ship Mode"/>
    <tableColumn id="6" xr3:uid="{2E3907A4-3746-48FB-A674-B76C8DC29481}" name="Customer ID"/>
    <tableColumn id="7" xr3:uid="{EEBB6855-F1A7-44F6-BFA1-4321F24F55C0}" name="Customer Name"/>
    <tableColumn id="8" xr3:uid="{745A9A6C-E8FC-4458-82BC-DAED35D61E55}" name="Segment"/>
    <tableColumn id="9" xr3:uid="{A7D8624D-C6FD-4436-8ACF-89E0F17F257D}" name="Country"/>
    <tableColumn id="10" xr3:uid="{DE2D2E35-6BB5-4614-AC17-6EC96A7AA486}" name="City"/>
    <tableColumn id="11" xr3:uid="{A943490A-B95F-4A56-B48A-40F245879BBA}" name="State"/>
    <tableColumn id="12" xr3:uid="{0EBCD1DE-82F4-4262-BB81-2FE12E83F0F6}" name="Postal Code"/>
    <tableColumn id="13" xr3:uid="{5269635C-306D-4800-B39B-1B15DBAB5EC6}" name="Region"/>
    <tableColumn id="14" xr3:uid="{D724D3C6-04C4-40D3-946F-A009666D9334}" name="Product ID"/>
    <tableColumn id="15" xr3:uid="{ACE7393A-AE71-44C6-AB48-6493441D7DAC}" name="Category"/>
    <tableColumn id="16" xr3:uid="{5D95D665-C10F-414D-B181-9ED579E6A1FB}" name="Sub-Category"/>
    <tableColumn id="17" xr3:uid="{613A9C13-DDA0-49DA-8CE2-E523B432DB0A}" name="Product Name"/>
    <tableColumn id="18" xr3:uid="{F36F41C0-E316-4246-880C-096949FDA50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EE93-6881-4678-94E0-7B2369D11655}">
  <dimension ref="A1:R9801"/>
  <sheetViews>
    <sheetView topLeftCell="A2" workbookViewId="0">
      <selection activeCell="E10" sqref="E10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554D-959B-48A1-B4B6-0A7061815D0A}">
  <dimension ref="A1:B71"/>
  <sheetViews>
    <sheetView tabSelected="1" topLeftCell="A38" workbookViewId="0">
      <selection activeCell="A62" sqref="A62:B62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1" spans="1:2" x14ac:dyDescent="0.3">
      <c r="A1" t="s">
        <v>10845</v>
      </c>
    </row>
    <row r="2" spans="1:2" x14ac:dyDescent="0.3">
      <c r="A2">
        <v>2261536.7826999528</v>
      </c>
    </row>
    <row r="6" spans="1:2" x14ac:dyDescent="0.3">
      <c r="A6" t="s">
        <v>10846</v>
      </c>
    </row>
    <row r="7" spans="1:2" x14ac:dyDescent="0.3">
      <c r="A7">
        <v>9800</v>
      </c>
    </row>
    <row r="11" spans="1:2" x14ac:dyDescent="0.3">
      <c r="A11" t="s">
        <v>10847</v>
      </c>
    </row>
    <row r="12" spans="1:2" x14ac:dyDescent="0.3">
      <c r="A12">
        <v>230.76905945917886</v>
      </c>
    </row>
    <row r="16" spans="1:2" x14ac:dyDescent="0.3">
      <c r="A16" s="2" t="s">
        <v>10848</v>
      </c>
      <c r="B16" t="s">
        <v>10845</v>
      </c>
    </row>
    <row r="17" spans="1:2" x14ac:dyDescent="0.3">
      <c r="A17" s="3" t="s">
        <v>10850</v>
      </c>
      <c r="B17">
        <v>94291.629599999957</v>
      </c>
    </row>
    <row r="18" spans="1:2" x14ac:dyDescent="0.3">
      <c r="A18" s="3" t="s">
        <v>10851</v>
      </c>
      <c r="B18">
        <v>59371.115400000017</v>
      </c>
    </row>
    <row r="19" spans="1:2" x14ac:dyDescent="0.3">
      <c r="A19" s="3" t="s">
        <v>10852</v>
      </c>
      <c r="B19">
        <v>197573.58719999989</v>
      </c>
    </row>
    <row r="20" spans="1:2" x14ac:dyDescent="0.3">
      <c r="A20" s="3" t="s">
        <v>10853</v>
      </c>
      <c r="B20">
        <v>136283.00059999997</v>
      </c>
    </row>
    <row r="21" spans="1:2" x14ac:dyDescent="0.3">
      <c r="A21" s="3" t="s">
        <v>10854</v>
      </c>
      <c r="B21">
        <v>154086.72369999991</v>
      </c>
    </row>
    <row r="22" spans="1:2" x14ac:dyDescent="0.3">
      <c r="A22" s="3" t="s">
        <v>10855</v>
      </c>
      <c r="B22">
        <v>145837.52330000009</v>
      </c>
    </row>
    <row r="23" spans="1:2" x14ac:dyDescent="0.3">
      <c r="A23" s="3" t="s">
        <v>10856</v>
      </c>
      <c r="B23">
        <v>145535.6890000003</v>
      </c>
    </row>
    <row r="24" spans="1:2" x14ac:dyDescent="0.3">
      <c r="A24" s="3" t="s">
        <v>10857</v>
      </c>
      <c r="B24">
        <v>157315.92699999979</v>
      </c>
    </row>
    <row r="25" spans="1:2" x14ac:dyDescent="0.3">
      <c r="A25" s="3" t="s">
        <v>10858</v>
      </c>
      <c r="B25">
        <v>300103.41170000023</v>
      </c>
    </row>
    <row r="26" spans="1:2" x14ac:dyDescent="0.3">
      <c r="A26" s="3" t="s">
        <v>10859</v>
      </c>
      <c r="B26">
        <v>199496.29470000011</v>
      </c>
    </row>
    <row r="27" spans="1:2" x14ac:dyDescent="0.3">
      <c r="A27" s="3" t="s">
        <v>10860</v>
      </c>
      <c r="B27">
        <v>350161.71100000013</v>
      </c>
    </row>
    <row r="28" spans="1:2" x14ac:dyDescent="0.3">
      <c r="A28" s="3" t="s">
        <v>10861</v>
      </c>
      <c r="B28">
        <v>321480.16950000008</v>
      </c>
    </row>
    <row r="29" spans="1:2" x14ac:dyDescent="0.3">
      <c r="A29" s="3" t="s">
        <v>10849</v>
      </c>
      <c r="B29">
        <v>2261536.7827000003</v>
      </c>
    </row>
    <row r="32" spans="1:2" x14ac:dyDescent="0.3">
      <c r="A32" s="2" t="s">
        <v>10848</v>
      </c>
      <c r="B32" t="s">
        <v>10845</v>
      </c>
    </row>
    <row r="33" spans="1:2" x14ac:dyDescent="0.3">
      <c r="A33" s="3" t="s">
        <v>101</v>
      </c>
      <c r="B33">
        <v>492646.91320000048</v>
      </c>
    </row>
    <row r="34" spans="1:2" x14ac:dyDescent="0.3">
      <c r="A34" s="3" t="s">
        <v>144</v>
      </c>
      <c r="B34">
        <v>669518.72599999839</v>
      </c>
    </row>
    <row r="35" spans="1:2" x14ac:dyDescent="0.3">
      <c r="A35" s="3" t="s">
        <v>26</v>
      </c>
      <c r="B35">
        <v>389151.45900000038</v>
      </c>
    </row>
    <row r="36" spans="1:2" x14ac:dyDescent="0.3">
      <c r="A36" s="3" t="s">
        <v>40</v>
      </c>
      <c r="B36">
        <v>710219.68450000032</v>
      </c>
    </row>
    <row r="37" spans="1:2" x14ac:dyDescent="0.3">
      <c r="A37" s="3" t="s">
        <v>10849</v>
      </c>
      <c r="B37">
        <v>2261536.7826999999</v>
      </c>
    </row>
    <row r="39" spans="1:2" x14ac:dyDescent="0.3">
      <c r="A39" s="2" t="s">
        <v>10848</v>
      </c>
      <c r="B39" t="s">
        <v>10845</v>
      </c>
    </row>
    <row r="40" spans="1:2" x14ac:dyDescent="0.3">
      <c r="A40" s="3" t="s">
        <v>28</v>
      </c>
      <c r="B40">
        <v>728658.5756999997</v>
      </c>
    </row>
    <row r="41" spans="1:2" x14ac:dyDescent="0.3">
      <c r="A41" s="3" t="s">
        <v>42</v>
      </c>
      <c r="B41">
        <v>705422.33400000329</v>
      </c>
    </row>
    <row r="42" spans="1:2" x14ac:dyDescent="0.3">
      <c r="A42" s="3" t="s">
        <v>67</v>
      </c>
      <c r="B42">
        <v>827455.87299999653</v>
      </c>
    </row>
    <row r="43" spans="1:2" x14ac:dyDescent="0.3">
      <c r="A43" s="3" t="s">
        <v>10849</v>
      </c>
      <c r="B43">
        <v>2261536.7826999994</v>
      </c>
    </row>
    <row r="45" spans="1:2" x14ac:dyDescent="0.3">
      <c r="A45" s="2" t="s">
        <v>10848</v>
      </c>
      <c r="B45" t="s">
        <v>10845</v>
      </c>
    </row>
    <row r="46" spans="1:2" x14ac:dyDescent="0.3">
      <c r="A46" s="3" t="s">
        <v>5744</v>
      </c>
      <c r="B46">
        <v>61599.824000000001</v>
      </c>
    </row>
    <row r="47" spans="1:2" x14ac:dyDescent="0.3">
      <c r="A47" s="3" t="s">
        <v>1744</v>
      </c>
      <c r="B47">
        <v>27453.383999999998</v>
      </c>
    </row>
    <row r="48" spans="1:2" x14ac:dyDescent="0.3">
      <c r="A48" s="3" t="s">
        <v>5848</v>
      </c>
      <c r="B48">
        <v>22638.48</v>
      </c>
    </row>
    <row r="49" spans="1:2" x14ac:dyDescent="0.3">
      <c r="A49" s="3" t="s">
        <v>1874</v>
      </c>
      <c r="B49">
        <v>21870.576000000001</v>
      </c>
    </row>
    <row r="50" spans="1:2" x14ac:dyDescent="0.3">
      <c r="A50" s="3" t="s">
        <v>4724</v>
      </c>
      <c r="B50">
        <v>19823.479000000003</v>
      </c>
    </row>
    <row r="51" spans="1:2" x14ac:dyDescent="0.3">
      <c r="A51" s="3" t="s">
        <v>2695</v>
      </c>
      <c r="B51">
        <v>19024.5</v>
      </c>
    </row>
    <row r="52" spans="1:2" x14ac:dyDescent="0.3">
      <c r="A52" s="3" t="s">
        <v>1216</v>
      </c>
      <c r="B52">
        <v>18839.686000000002</v>
      </c>
    </row>
    <row r="53" spans="1:2" x14ac:dyDescent="0.3">
      <c r="A53" s="3" t="s">
        <v>7238</v>
      </c>
      <c r="B53">
        <v>18374.895</v>
      </c>
    </row>
    <row r="54" spans="1:2" x14ac:dyDescent="0.3">
      <c r="A54" s="3" t="s">
        <v>1255</v>
      </c>
      <c r="B54">
        <v>17965.067999999999</v>
      </c>
    </row>
    <row r="55" spans="1:2" x14ac:dyDescent="0.3">
      <c r="A55" s="3" t="s">
        <v>5595</v>
      </c>
      <c r="B55">
        <v>17030.311999999998</v>
      </c>
    </row>
    <row r="56" spans="1:2" x14ac:dyDescent="0.3">
      <c r="A56" s="3" t="s">
        <v>10849</v>
      </c>
      <c r="B56">
        <v>244620.20399999997</v>
      </c>
    </row>
    <row r="60" spans="1:2" x14ac:dyDescent="0.3">
      <c r="A60" s="2" t="s">
        <v>10848</v>
      </c>
      <c r="B60" t="s">
        <v>10845</v>
      </c>
    </row>
    <row r="61" spans="1:2" x14ac:dyDescent="0.3">
      <c r="A61" s="3" t="s">
        <v>5259</v>
      </c>
      <c r="B61">
        <v>25043.05</v>
      </c>
    </row>
    <row r="62" spans="1:2" x14ac:dyDescent="0.3">
      <c r="A62" s="3" t="s">
        <v>4965</v>
      </c>
      <c r="B62">
        <v>19052.217999999997</v>
      </c>
    </row>
    <row r="63" spans="1:2" x14ac:dyDescent="0.3">
      <c r="A63" s="3" t="s">
        <v>1560</v>
      </c>
      <c r="B63">
        <v>15117.339</v>
      </c>
    </row>
    <row r="64" spans="1:2" x14ac:dyDescent="0.3">
      <c r="A64" s="3" t="s">
        <v>5742</v>
      </c>
      <c r="B64">
        <v>14595.62</v>
      </c>
    </row>
    <row r="65" spans="1:2" x14ac:dyDescent="0.3">
      <c r="A65" s="3" t="s">
        <v>3833</v>
      </c>
      <c r="B65">
        <v>14473.570999999998</v>
      </c>
    </row>
    <row r="66" spans="1:2" x14ac:dyDescent="0.3">
      <c r="A66" s="3" t="s">
        <v>915</v>
      </c>
      <c r="B66">
        <v>14175.228999999999</v>
      </c>
    </row>
    <row r="67" spans="1:2" x14ac:dyDescent="0.3">
      <c r="A67" s="3" t="s">
        <v>1585</v>
      </c>
      <c r="B67">
        <v>14142.333999999999</v>
      </c>
    </row>
    <row r="68" spans="1:2" x14ac:dyDescent="0.3">
      <c r="A68" s="3" t="s">
        <v>2757</v>
      </c>
      <c r="B68">
        <v>12873.297999999999</v>
      </c>
    </row>
    <row r="69" spans="1:2" x14ac:dyDescent="0.3">
      <c r="A69" s="3" t="s">
        <v>2817</v>
      </c>
      <c r="B69">
        <v>12209.438000000002</v>
      </c>
    </row>
    <row r="70" spans="1:2" x14ac:dyDescent="0.3">
      <c r="A70" s="3" t="s">
        <v>6050</v>
      </c>
      <c r="B70">
        <v>12129.072</v>
      </c>
    </row>
    <row r="71" spans="1:2" x14ac:dyDescent="0.3">
      <c r="A71" s="3" t="s">
        <v>10849</v>
      </c>
      <c r="B71">
        <v>153811.16899999999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7B24-662B-4DB1-B041-87E6DD477096}">
  <dimension ref="A1:P51"/>
  <sheetViews>
    <sheetView workbookViewId="0">
      <selection activeCell="R10" sqref="R10"/>
    </sheetView>
  </sheetViews>
  <sheetFormatPr defaultRowHeight="14.4" x14ac:dyDescent="0.3"/>
  <sheetData>
    <row r="1" spans="1:16" ht="14.4" customHeight="1" x14ac:dyDescent="0.3">
      <c r="A1" s="5" t="s">
        <v>10862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25.8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12" spans="1:16" x14ac:dyDescent="0.3">
      <c r="A12" s="4" t="s">
        <v>10863</v>
      </c>
      <c r="B12" s="4"/>
      <c r="C12" s="4"/>
      <c r="D12" s="4"/>
      <c r="E12" s="4"/>
      <c r="K12" s="4" t="s">
        <v>10864</v>
      </c>
      <c r="L12" s="6"/>
      <c r="M12" s="6"/>
      <c r="N12" s="6"/>
      <c r="O12" s="6"/>
    </row>
    <row r="31" spans="1:15" x14ac:dyDescent="0.3">
      <c r="A31" s="4" t="s">
        <v>10865</v>
      </c>
      <c r="B31" s="4"/>
      <c r="C31" s="4"/>
      <c r="D31" s="4"/>
      <c r="E31" s="4"/>
      <c r="K31" s="4" t="s">
        <v>10866</v>
      </c>
      <c r="L31" s="4"/>
      <c r="M31" s="4"/>
      <c r="N31" s="4"/>
      <c r="O31" s="4"/>
    </row>
    <row r="51" spans="7:11" x14ac:dyDescent="0.3">
      <c r="G51" s="4" t="s">
        <v>10867</v>
      </c>
      <c r="H51" s="4"/>
      <c r="I51" s="4"/>
      <c r="J51" s="4"/>
      <c r="K51" s="4"/>
    </row>
  </sheetData>
  <mergeCells count="6">
    <mergeCell ref="A31:E31"/>
    <mergeCell ref="K31:O31"/>
    <mergeCell ref="G51:K51"/>
    <mergeCell ref="A1:P2"/>
    <mergeCell ref="A12:E12"/>
    <mergeCell ref="K12:O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PAYAL SHARMA</cp:lastModifiedBy>
  <dcterms:created xsi:type="dcterms:W3CDTF">2026-07-26T11:19:02Z</dcterms:created>
  <dcterms:modified xsi:type="dcterms:W3CDTF">2026-07-26T13:46:52Z</dcterms:modified>
</cp:coreProperties>
</file>