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padera@us.ibm.com/GA/Projects/Project-Flood/"/>
    </mc:Choice>
  </mc:AlternateContent>
  <xr:revisionPtr revIDLastSave="0" documentId="13_ncr:1_{99EA0A2E-947B-1146-BB4C-EE2B054604D8}" xr6:coauthVersionLast="45" xr6:coauthVersionMax="45" xr10:uidLastSave="{00000000-0000-0000-0000-000000000000}"/>
  <bookViews>
    <workbookView xWindow="9880" yWindow="6740" windowWidth="25640" windowHeight="13460" xr2:uid="{DB3723C1-55A1-DD40-93C6-F45E72677151}"/>
  </bookViews>
  <sheets>
    <sheet name="WeatherEcon" sheetId="8" r:id="rId1"/>
    <sheet name="Flood Dates from Weather" sheetId="7" r:id="rId2"/>
    <sheet name="Econ" sheetId="6" r:id="rId3"/>
    <sheet name="NoofHousedamaged" sheetId="4" r:id="rId4"/>
    <sheet name="Valueofcrops_1" sheetId="2" r:id="rId5"/>
    <sheet name="ValueofHouseDamaged_1" sheetId="1" r:id="rId6"/>
    <sheet name="PopulationAffectedfromflood" sheetId="3" r:id="rId7"/>
    <sheet name="CattleHeadsLost" sheetId="5" r:id="rId8"/>
  </sheets>
  <definedNames>
    <definedName name="_xlnm._FilterDatabase" localSheetId="2" hidden="1">Econ!$B$1:$L$6349</definedName>
    <definedName name="_xlnm._FilterDatabase" localSheetId="0" hidden="1">WeatherEcon!$A$1:$M$294</definedName>
  </definedNames>
  <calcPr calcId="191029"/>
  <pivotCaches>
    <pivotCache cacheId="8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2" i="6" l="1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D277" i="6"/>
  <c r="C277" i="6"/>
  <c r="C415" i="6" s="1"/>
  <c r="C553" i="6" s="1"/>
  <c r="C691" i="6" s="1"/>
  <c r="C829" i="6" s="1"/>
  <c r="C967" i="6" s="1"/>
  <c r="C1105" i="6" s="1"/>
  <c r="C1243" i="6" s="1"/>
  <c r="C1381" i="6" s="1"/>
  <c r="C1519" i="6" s="1"/>
  <c r="C1657" i="6" s="1"/>
  <c r="C1795" i="6" s="1"/>
  <c r="C1933" i="6" s="1"/>
  <c r="C2071" i="6" s="1"/>
  <c r="C2209" i="6" s="1"/>
  <c r="C2347" i="6" s="1"/>
  <c r="C2485" i="6" s="1"/>
  <c r="C2623" i="6" s="1"/>
  <c r="C2761" i="6" s="1"/>
  <c r="C2899" i="6" s="1"/>
  <c r="C3037" i="6" s="1"/>
  <c r="C3175" i="6" s="1"/>
  <c r="C3313" i="6" s="1"/>
  <c r="C3451" i="6" s="1"/>
  <c r="C3589" i="6" s="1"/>
  <c r="C3727" i="6" s="1"/>
  <c r="C3865" i="6" s="1"/>
  <c r="C4003" i="6" s="1"/>
  <c r="C4141" i="6" s="1"/>
  <c r="C4279" i="6" s="1"/>
  <c r="C4417" i="6" s="1"/>
  <c r="C4555" i="6" s="1"/>
  <c r="C4693" i="6" s="1"/>
  <c r="C4831" i="6" s="1"/>
  <c r="C4969" i="6" s="1"/>
  <c r="C5107" i="6" s="1"/>
  <c r="C5245" i="6" s="1"/>
  <c r="C5383" i="6" s="1"/>
  <c r="C5521" i="6" s="1"/>
  <c r="C5659" i="6" s="1"/>
  <c r="C5797" i="6" s="1"/>
  <c r="C5935" i="6" s="1"/>
  <c r="C6073" i="6" s="1"/>
  <c r="C6211" i="6" s="1"/>
  <c r="C6349" i="6" s="1"/>
  <c r="C6487" i="6" s="1"/>
  <c r="C6625" i="6" s="1"/>
  <c r="C6763" i="6" s="1"/>
  <c r="B277" i="6"/>
  <c r="B415" i="6" s="1"/>
  <c r="B553" i="6" s="1"/>
  <c r="B691" i="6" s="1"/>
  <c r="B829" i="6" s="1"/>
  <c r="B967" i="6" s="1"/>
  <c r="B1105" i="6" s="1"/>
  <c r="B1243" i="6" s="1"/>
  <c r="B1381" i="6" s="1"/>
  <c r="B1519" i="6" s="1"/>
  <c r="B1657" i="6" s="1"/>
  <c r="B1795" i="6" s="1"/>
  <c r="B1933" i="6" s="1"/>
  <c r="B2071" i="6" s="1"/>
  <c r="B2209" i="6" s="1"/>
  <c r="B2347" i="6" s="1"/>
  <c r="B2485" i="6" s="1"/>
  <c r="B2623" i="6" s="1"/>
  <c r="B2761" i="6" s="1"/>
  <c r="B2899" i="6" s="1"/>
  <c r="B3037" i="6" s="1"/>
  <c r="B3175" i="6" s="1"/>
  <c r="B3313" i="6" s="1"/>
  <c r="B3451" i="6" s="1"/>
  <c r="B3589" i="6" s="1"/>
  <c r="B3727" i="6" s="1"/>
  <c r="B3865" i="6" s="1"/>
  <c r="B4003" i="6" s="1"/>
  <c r="B4141" i="6" s="1"/>
  <c r="B4279" i="6" s="1"/>
  <c r="B4417" i="6" s="1"/>
  <c r="B4555" i="6" s="1"/>
  <c r="B4693" i="6" s="1"/>
  <c r="B4831" i="6" s="1"/>
  <c r="B4969" i="6" s="1"/>
  <c r="B5107" i="6" s="1"/>
  <c r="B5245" i="6" s="1"/>
  <c r="B5383" i="6" s="1"/>
  <c r="B5521" i="6" s="1"/>
  <c r="B5659" i="6" s="1"/>
  <c r="B5797" i="6" s="1"/>
  <c r="B5935" i="6" s="1"/>
  <c r="B6073" i="6" s="1"/>
  <c r="B6211" i="6" s="1"/>
  <c r="B6349" i="6" s="1"/>
  <c r="B6487" i="6" s="1"/>
  <c r="B6625" i="6" s="1"/>
  <c r="B6763" i="6" s="1"/>
  <c r="D276" i="6"/>
  <c r="C276" i="6"/>
  <c r="C414" i="6" s="1"/>
  <c r="C552" i="6" s="1"/>
  <c r="C690" i="6" s="1"/>
  <c r="C828" i="6" s="1"/>
  <c r="C966" i="6" s="1"/>
  <c r="C1104" i="6" s="1"/>
  <c r="C1242" i="6" s="1"/>
  <c r="C1380" i="6" s="1"/>
  <c r="C1518" i="6" s="1"/>
  <c r="C1656" i="6" s="1"/>
  <c r="C1794" i="6" s="1"/>
  <c r="C1932" i="6" s="1"/>
  <c r="C2070" i="6" s="1"/>
  <c r="C2208" i="6" s="1"/>
  <c r="C2346" i="6" s="1"/>
  <c r="C2484" i="6" s="1"/>
  <c r="C2622" i="6" s="1"/>
  <c r="C2760" i="6" s="1"/>
  <c r="C2898" i="6" s="1"/>
  <c r="C3036" i="6" s="1"/>
  <c r="C3174" i="6" s="1"/>
  <c r="C3312" i="6" s="1"/>
  <c r="C3450" i="6" s="1"/>
  <c r="C3588" i="6" s="1"/>
  <c r="C3726" i="6" s="1"/>
  <c r="C3864" i="6" s="1"/>
  <c r="C4002" i="6" s="1"/>
  <c r="C4140" i="6" s="1"/>
  <c r="C4278" i="6" s="1"/>
  <c r="C4416" i="6" s="1"/>
  <c r="C4554" i="6" s="1"/>
  <c r="C4692" i="6" s="1"/>
  <c r="C4830" i="6" s="1"/>
  <c r="C4968" i="6" s="1"/>
  <c r="C5106" i="6" s="1"/>
  <c r="C5244" i="6" s="1"/>
  <c r="C5382" i="6" s="1"/>
  <c r="C5520" i="6" s="1"/>
  <c r="C5658" i="6" s="1"/>
  <c r="C5796" i="6" s="1"/>
  <c r="C5934" i="6" s="1"/>
  <c r="C6072" i="6" s="1"/>
  <c r="C6210" i="6" s="1"/>
  <c r="C6348" i="6" s="1"/>
  <c r="C6486" i="6" s="1"/>
  <c r="C6624" i="6" s="1"/>
  <c r="C6762" i="6" s="1"/>
  <c r="B276" i="6"/>
  <c r="B414" i="6" s="1"/>
  <c r="B552" i="6" s="1"/>
  <c r="B690" i="6" s="1"/>
  <c r="B828" i="6" s="1"/>
  <c r="B966" i="6" s="1"/>
  <c r="B1104" i="6" s="1"/>
  <c r="B1242" i="6" s="1"/>
  <c r="B1380" i="6" s="1"/>
  <c r="B1518" i="6" s="1"/>
  <c r="B1656" i="6" s="1"/>
  <c r="B1794" i="6" s="1"/>
  <c r="B1932" i="6" s="1"/>
  <c r="B2070" i="6" s="1"/>
  <c r="B2208" i="6" s="1"/>
  <c r="B2346" i="6" s="1"/>
  <c r="B2484" i="6" s="1"/>
  <c r="B2622" i="6" s="1"/>
  <c r="B2760" i="6" s="1"/>
  <c r="B2898" i="6" s="1"/>
  <c r="B3036" i="6" s="1"/>
  <c r="B3174" i="6" s="1"/>
  <c r="B3312" i="6" s="1"/>
  <c r="B3450" i="6" s="1"/>
  <c r="B3588" i="6" s="1"/>
  <c r="B3726" i="6" s="1"/>
  <c r="B3864" i="6" s="1"/>
  <c r="B4002" i="6" s="1"/>
  <c r="B4140" i="6" s="1"/>
  <c r="B4278" i="6" s="1"/>
  <c r="B4416" i="6" s="1"/>
  <c r="B4554" i="6" s="1"/>
  <c r="B4692" i="6" s="1"/>
  <c r="B4830" i="6" s="1"/>
  <c r="B4968" i="6" s="1"/>
  <c r="B5106" i="6" s="1"/>
  <c r="B5244" i="6" s="1"/>
  <c r="B5382" i="6" s="1"/>
  <c r="B5520" i="6" s="1"/>
  <c r="B5658" i="6" s="1"/>
  <c r="B5796" i="6" s="1"/>
  <c r="B5934" i="6" s="1"/>
  <c r="B6072" i="6" s="1"/>
  <c r="B6210" i="6" s="1"/>
  <c r="B6348" i="6" s="1"/>
  <c r="B6486" i="6" s="1"/>
  <c r="B6624" i="6" s="1"/>
  <c r="B6762" i="6" s="1"/>
  <c r="D275" i="6"/>
  <c r="C275" i="6"/>
  <c r="C413" i="6" s="1"/>
  <c r="C551" i="6" s="1"/>
  <c r="C689" i="6" s="1"/>
  <c r="C827" i="6" s="1"/>
  <c r="C965" i="6" s="1"/>
  <c r="C1103" i="6" s="1"/>
  <c r="C1241" i="6" s="1"/>
  <c r="C1379" i="6" s="1"/>
  <c r="C1517" i="6" s="1"/>
  <c r="C1655" i="6" s="1"/>
  <c r="C1793" i="6" s="1"/>
  <c r="C1931" i="6" s="1"/>
  <c r="C2069" i="6" s="1"/>
  <c r="C2207" i="6" s="1"/>
  <c r="C2345" i="6" s="1"/>
  <c r="C2483" i="6" s="1"/>
  <c r="C2621" i="6" s="1"/>
  <c r="C2759" i="6" s="1"/>
  <c r="C2897" i="6" s="1"/>
  <c r="C3035" i="6" s="1"/>
  <c r="C3173" i="6" s="1"/>
  <c r="C3311" i="6" s="1"/>
  <c r="C3449" i="6" s="1"/>
  <c r="C3587" i="6" s="1"/>
  <c r="C3725" i="6" s="1"/>
  <c r="C3863" i="6" s="1"/>
  <c r="C4001" i="6" s="1"/>
  <c r="C4139" i="6" s="1"/>
  <c r="C4277" i="6" s="1"/>
  <c r="C4415" i="6" s="1"/>
  <c r="C4553" i="6" s="1"/>
  <c r="C4691" i="6" s="1"/>
  <c r="C4829" i="6" s="1"/>
  <c r="C4967" i="6" s="1"/>
  <c r="C5105" i="6" s="1"/>
  <c r="C5243" i="6" s="1"/>
  <c r="C5381" i="6" s="1"/>
  <c r="C5519" i="6" s="1"/>
  <c r="C5657" i="6" s="1"/>
  <c r="C5795" i="6" s="1"/>
  <c r="C5933" i="6" s="1"/>
  <c r="C6071" i="6" s="1"/>
  <c r="C6209" i="6" s="1"/>
  <c r="C6347" i="6" s="1"/>
  <c r="C6485" i="6" s="1"/>
  <c r="C6623" i="6" s="1"/>
  <c r="C6761" i="6" s="1"/>
  <c r="B275" i="6"/>
  <c r="B413" i="6" s="1"/>
  <c r="B551" i="6" s="1"/>
  <c r="B689" i="6" s="1"/>
  <c r="B827" i="6" s="1"/>
  <c r="B965" i="6" s="1"/>
  <c r="B1103" i="6" s="1"/>
  <c r="B1241" i="6" s="1"/>
  <c r="B1379" i="6" s="1"/>
  <c r="B1517" i="6" s="1"/>
  <c r="B1655" i="6" s="1"/>
  <c r="B1793" i="6" s="1"/>
  <c r="B1931" i="6" s="1"/>
  <c r="B2069" i="6" s="1"/>
  <c r="B2207" i="6" s="1"/>
  <c r="B2345" i="6" s="1"/>
  <c r="B2483" i="6" s="1"/>
  <c r="B2621" i="6" s="1"/>
  <c r="B2759" i="6" s="1"/>
  <c r="B2897" i="6" s="1"/>
  <c r="B3035" i="6" s="1"/>
  <c r="B3173" i="6" s="1"/>
  <c r="B3311" i="6" s="1"/>
  <c r="B3449" i="6" s="1"/>
  <c r="B3587" i="6" s="1"/>
  <c r="B3725" i="6" s="1"/>
  <c r="B3863" i="6" s="1"/>
  <c r="B4001" i="6" s="1"/>
  <c r="B4139" i="6" s="1"/>
  <c r="B4277" i="6" s="1"/>
  <c r="B4415" i="6" s="1"/>
  <c r="B4553" i="6" s="1"/>
  <c r="B4691" i="6" s="1"/>
  <c r="B4829" i="6" s="1"/>
  <c r="B4967" i="6" s="1"/>
  <c r="B5105" i="6" s="1"/>
  <c r="B5243" i="6" s="1"/>
  <c r="B5381" i="6" s="1"/>
  <c r="B5519" i="6" s="1"/>
  <c r="B5657" i="6" s="1"/>
  <c r="B5795" i="6" s="1"/>
  <c r="B5933" i="6" s="1"/>
  <c r="B6071" i="6" s="1"/>
  <c r="B6209" i="6" s="1"/>
  <c r="B6347" i="6" s="1"/>
  <c r="B6485" i="6" s="1"/>
  <c r="B6623" i="6" s="1"/>
  <c r="B6761" i="6" s="1"/>
  <c r="D274" i="6"/>
  <c r="C274" i="6"/>
  <c r="C412" i="6" s="1"/>
  <c r="C550" i="6" s="1"/>
  <c r="C688" i="6" s="1"/>
  <c r="C826" i="6" s="1"/>
  <c r="C964" i="6" s="1"/>
  <c r="C1102" i="6" s="1"/>
  <c r="C1240" i="6" s="1"/>
  <c r="C1378" i="6" s="1"/>
  <c r="C1516" i="6" s="1"/>
  <c r="C1654" i="6" s="1"/>
  <c r="C1792" i="6" s="1"/>
  <c r="C1930" i="6" s="1"/>
  <c r="C2068" i="6" s="1"/>
  <c r="C2206" i="6" s="1"/>
  <c r="C2344" i="6" s="1"/>
  <c r="C2482" i="6" s="1"/>
  <c r="C2620" i="6" s="1"/>
  <c r="C2758" i="6" s="1"/>
  <c r="C2896" i="6" s="1"/>
  <c r="C3034" i="6" s="1"/>
  <c r="C3172" i="6" s="1"/>
  <c r="C3310" i="6" s="1"/>
  <c r="C3448" i="6" s="1"/>
  <c r="C3586" i="6" s="1"/>
  <c r="C3724" i="6" s="1"/>
  <c r="C3862" i="6" s="1"/>
  <c r="C4000" i="6" s="1"/>
  <c r="C4138" i="6" s="1"/>
  <c r="C4276" i="6" s="1"/>
  <c r="C4414" i="6" s="1"/>
  <c r="C4552" i="6" s="1"/>
  <c r="C4690" i="6" s="1"/>
  <c r="C4828" i="6" s="1"/>
  <c r="C4966" i="6" s="1"/>
  <c r="C5104" i="6" s="1"/>
  <c r="C5242" i="6" s="1"/>
  <c r="C5380" i="6" s="1"/>
  <c r="C5518" i="6" s="1"/>
  <c r="C5656" i="6" s="1"/>
  <c r="C5794" i="6" s="1"/>
  <c r="C5932" i="6" s="1"/>
  <c r="C6070" i="6" s="1"/>
  <c r="C6208" i="6" s="1"/>
  <c r="C6346" i="6" s="1"/>
  <c r="C6484" i="6" s="1"/>
  <c r="C6622" i="6" s="1"/>
  <c r="C6760" i="6" s="1"/>
  <c r="B274" i="6"/>
  <c r="B412" i="6" s="1"/>
  <c r="B550" i="6" s="1"/>
  <c r="B688" i="6" s="1"/>
  <c r="B826" i="6" s="1"/>
  <c r="B964" i="6" s="1"/>
  <c r="B1102" i="6" s="1"/>
  <c r="B1240" i="6" s="1"/>
  <c r="B1378" i="6" s="1"/>
  <c r="B1516" i="6" s="1"/>
  <c r="B1654" i="6" s="1"/>
  <c r="B1792" i="6" s="1"/>
  <c r="B1930" i="6" s="1"/>
  <c r="B2068" i="6" s="1"/>
  <c r="B2206" i="6" s="1"/>
  <c r="B2344" i="6" s="1"/>
  <c r="B2482" i="6" s="1"/>
  <c r="B2620" i="6" s="1"/>
  <c r="B2758" i="6" s="1"/>
  <c r="B2896" i="6" s="1"/>
  <c r="B3034" i="6" s="1"/>
  <c r="B3172" i="6" s="1"/>
  <c r="B3310" i="6" s="1"/>
  <c r="B3448" i="6" s="1"/>
  <c r="B3586" i="6" s="1"/>
  <c r="B3724" i="6" s="1"/>
  <c r="B3862" i="6" s="1"/>
  <c r="B4000" i="6" s="1"/>
  <c r="B4138" i="6" s="1"/>
  <c r="B4276" i="6" s="1"/>
  <c r="B4414" i="6" s="1"/>
  <c r="B4552" i="6" s="1"/>
  <c r="B4690" i="6" s="1"/>
  <c r="B4828" i="6" s="1"/>
  <c r="B4966" i="6" s="1"/>
  <c r="B5104" i="6" s="1"/>
  <c r="B5242" i="6" s="1"/>
  <c r="B5380" i="6" s="1"/>
  <c r="B5518" i="6" s="1"/>
  <c r="B5656" i="6" s="1"/>
  <c r="B5794" i="6" s="1"/>
  <c r="B5932" i="6" s="1"/>
  <c r="B6070" i="6" s="1"/>
  <c r="B6208" i="6" s="1"/>
  <c r="B6346" i="6" s="1"/>
  <c r="B6484" i="6" s="1"/>
  <c r="B6622" i="6" s="1"/>
  <c r="B6760" i="6" s="1"/>
  <c r="D273" i="6"/>
  <c r="C273" i="6"/>
  <c r="C411" i="6" s="1"/>
  <c r="C549" i="6" s="1"/>
  <c r="C687" i="6" s="1"/>
  <c r="C825" i="6" s="1"/>
  <c r="C963" i="6" s="1"/>
  <c r="C1101" i="6" s="1"/>
  <c r="C1239" i="6" s="1"/>
  <c r="C1377" i="6" s="1"/>
  <c r="C1515" i="6" s="1"/>
  <c r="C1653" i="6" s="1"/>
  <c r="C1791" i="6" s="1"/>
  <c r="C1929" i="6" s="1"/>
  <c r="C2067" i="6" s="1"/>
  <c r="C2205" i="6" s="1"/>
  <c r="C2343" i="6" s="1"/>
  <c r="C2481" i="6" s="1"/>
  <c r="C2619" i="6" s="1"/>
  <c r="C2757" i="6" s="1"/>
  <c r="C2895" i="6" s="1"/>
  <c r="C3033" i="6" s="1"/>
  <c r="C3171" i="6" s="1"/>
  <c r="C3309" i="6" s="1"/>
  <c r="C3447" i="6" s="1"/>
  <c r="C3585" i="6" s="1"/>
  <c r="C3723" i="6" s="1"/>
  <c r="C3861" i="6" s="1"/>
  <c r="C3999" i="6" s="1"/>
  <c r="C4137" i="6" s="1"/>
  <c r="C4275" i="6" s="1"/>
  <c r="C4413" i="6" s="1"/>
  <c r="C4551" i="6" s="1"/>
  <c r="C4689" i="6" s="1"/>
  <c r="C4827" i="6" s="1"/>
  <c r="C4965" i="6" s="1"/>
  <c r="C5103" i="6" s="1"/>
  <c r="C5241" i="6" s="1"/>
  <c r="C5379" i="6" s="1"/>
  <c r="C5517" i="6" s="1"/>
  <c r="C5655" i="6" s="1"/>
  <c r="C5793" i="6" s="1"/>
  <c r="C5931" i="6" s="1"/>
  <c r="C6069" i="6" s="1"/>
  <c r="C6207" i="6" s="1"/>
  <c r="C6345" i="6" s="1"/>
  <c r="C6483" i="6" s="1"/>
  <c r="C6621" i="6" s="1"/>
  <c r="C6759" i="6" s="1"/>
  <c r="B273" i="6"/>
  <c r="B411" i="6" s="1"/>
  <c r="B549" i="6" s="1"/>
  <c r="B687" i="6" s="1"/>
  <c r="B825" i="6" s="1"/>
  <c r="B963" i="6" s="1"/>
  <c r="B1101" i="6" s="1"/>
  <c r="B1239" i="6" s="1"/>
  <c r="B1377" i="6" s="1"/>
  <c r="B1515" i="6" s="1"/>
  <c r="B1653" i="6" s="1"/>
  <c r="B1791" i="6" s="1"/>
  <c r="B1929" i="6" s="1"/>
  <c r="B2067" i="6" s="1"/>
  <c r="B2205" i="6" s="1"/>
  <c r="B2343" i="6" s="1"/>
  <c r="B2481" i="6" s="1"/>
  <c r="B2619" i="6" s="1"/>
  <c r="B2757" i="6" s="1"/>
  <c r="B2895" i="6" s="1"/>
  <c r="B3033" i="6" s="1"/>
  <c r="B3171" i="6" s="1"/>
  <c r="B3309" i="6" s="1"/>
  <c r="B3447" i="6" s="1"/>
  <c r="B3585" i="6" s="1"/>
  <c r="B3723" i="6" s="1"/>
  <c r="B3861" i="6" s="1"/>
  <c r="B3999" i="6" s="1"/>
  <c r="B4137" i="6" s="1"/>
  <c r="B4275" i="6" s="1"/>
  <c r="B4413" i="6" s="1"/>
  <c r="B4551" i="6" s="1"/>
  <c r="B4689" i="6" s="1"/>
  <c r="B4827" i="6" s="1"/>
  <c r="B4965" i="6" s="1"/>
  <c r="B5103" i="6" s="1"/>
  <c r="B5241" i="6" s="1"/>
  <c r="B5379" i="6" s="1"/>
  <c r="B5517" i="6" s="1"/>
  <c r="B5655" i="6" s="1"/>
  <c r="B5793" i="6" s="1"/>
  <c r="B5931" i="6" s="1"/>
  <c r="B6069" i="6" s="1"/>
  <c r="B6207" i="6" s="1"/>
  <c r="B6345" i="6" s="1"/>
  <c r="B6483" i="6" s="1"/>
  <c r="B6621" i="6" s="1"/>
  <c r="B6759" i="6" s="1"/>
  <c r="D272" i="6"/>
  <c r="C272" i="6"/>
  <c r="C410" i="6" s="1"/>
  <c r="C548" i="6" s="1"/>
  <c r="C686" i="6" s="1"/>
  <c r="C824" i="6" s="1"/>
  <c r="C962" i="6" s="1"/>
  <c r="C1100" i="6" s="1"/>
  <c r="C1238" i="6" s="1"/>
  <c r="C1376" i="6" s="1"/>
  <c r="C1514" i="6" s="1"/>
  <c r="C1652" i="6" s="1"/>
  <c r="C1790" i="6" s="1"/>
  <c r="C1928" i="6" s="1"/>
  <c r="C2066" i="6" s="1"/>
  <c r="C2204" i="6" s="1"/>
  <c r="C2342" i="6" s="1"/>
  <c r="C2480" i="6" s="1"/>
  <c r="C2618" i="6" s="1"/>
  <c r="C2756" i="6" s="1"/>
  <c r="C2894" i="6" s="1"/>
  <c r="C3032" i="6" s="1"/>
  <c r="C3170" i="6" s="1"/>
  <c r="C3308" i="6" s="1"/>
  <c r="C3446" i="6" s="1"/>
  <c r="C3584" i="6" s="1"/>
  <c r="C3722" i="6" s="1"/>
  <c r="C3860" i="6" s="1"/>
  <c r="C3998" i="6" s="1"/>
  <c r="C4136" i="6" s="1"/>
  <c r="C4274" i="6" s="1"/>
  <c r="C4412" i="6" s="1"/>
  <c r="C4550" i="6" s="1"/>
  <c r="C4688" i="6" s="1"/>
  <c r="C4826" i="6" s="1"/>
  <c r="C4964" i="6" s="1"/>
  <c r="C5102" i="6" s="1"/>
  <c r="C5240" i="6" s="1"/>
  <c r="C5378" i="6" s="1"/>
  <c r="C5516" i="6" s="1"/>
  <c r="C5654" i="6" s="1"/>
  <c r="C5792" i="6" s="1"/>
  <c r="C5930" i="6" s="1"/>
  <c r="C6068" i="6" s="1"/>
  <c r="C6206" i="6" s="1"/>
  <c r="C6344" i="6" s="1"/>
  <c r="C6482" i="6" s="1"/>
  <c r="C6620" i="6" s="1"/>
  <c r="C6758" i="6" s="1"/>
  <c r="B272" i="6"/>
  <c r="B410" i="6" s="1"/>
  <c r="B548" i="6" s="1"/>
  <c r="B686" i="6" s="1"/>
  <c r="B824" i="6" s="1"/>
  <c r="B962" i="6" s="1"/>
  <c r="B1100" i="6" s="1"/>
  <c r="B1238" i="6" s="1"/>
  <c r="B1376" i="6" s="1"/>
  <c r="B1514" i="6" s="1"/>
  <c r="B1652" i="6" s="1"/>
  <c r="B1790" i="6" s="1"/>
  <c r="B1928" i="6" s="1"/>
  <c r="B2066" i="6" s="1"/>
  <c r="B2204" i="6" s="1"/>
  <c r="B2342" i="6" s="1"/>
  <c r="B2480" i="6" s="1"/>
  <c r="B2618" i="6" s="1"/>
  <c r="B2756" i="6" s="1"/>
  <c r="B2894" i="6" s="1"/>
  <c r="B3032" i="6" s="1"/>
  <c r="B3170" i="6" s="1"/>
  <c r="B3308" i="6" s="1"/>
  <c r="B3446" i="6" s="1"/>
  <c r="B3584" i="6" s="1"/>
  <c r="B3722" i="6" s="1"/>
  <c r="B3860" i="6" s="1"/>
  <c r="B3998" i="6" s="1"/>
  <c r="B4136" i="6" s="1"/>
  <c r="B4274" i="6" s="1"/>
  <c r="B4412" i="6" s="1"/>
  <c r="B4550" i="6" s="1"/>
  <c r="B4688" i="6" s="1"/>
  <c r="B4826" i="6" s="1"/>
  <c r="B4964" i="6" s="1"/>
  <c r="B5102" i="6" s="1"/>
  <c r="B5240" i="6" s="1"/>
  <c r="B5378" i="6" s="1"/>
  <c r="B5516" i="6" s="1"/>
  <c r="B5654" i="6" s="1"/>
  <c r="B5792" i="6" s="1"/>
  <c r="B5930" i="6" s="1"/>
  <c r="B6068" i="6" s="1"/>
  <c r="B6206" i="6" s="1"/>
  <c r="B6344" i="6" s="1"/>
  <c r="B6482" i="6" s="1"/>
  <c r="B6620" i="6" s="1"/>
  <c r="B6758" i="6" s="1"/>
  <c r="D271" i="6"/>
  <c r="C271" i="6"/>
  <c r="C409" i="6" s="1"/>
  <c r="C547" i="6" s="1"/>
  <c r="C685" i="6" s="1"/>
  <c r="C823" i="6" s="1"/>
  <c r="C961" i="6" s="1"/>
  <c r="C1099" i="6" s="1"/>
  <c r="C1237" i="6" s="1"/>
  <c r="C1375" i="6" s="1"/>
  <c r="C1513" i="6" s="1"/>
  <c r="C1651" i="6" s="1"/>
  <c r="C1789" i="6" s="1"/>
  <c r="C1927" i="6" s="1"/>
  <c r="C2065" i="6" s="1"/>
  <c r="C2203" i="6" s="1"/>
  <c r="C2341" i="6" s="1"/>
  <c r="C2479" i="6" s="1"/>
  <c r="C2617" i="6" s="1"/>
  <c r="C2755" i="6" s="1"/>
  <c r="C2893" i="6" s="1"/>
  <c r="C3031" i="6" s="1"/>
  <c r="C3169" i="6" s="1"/>
  <c r="C3307" i="6" s="1"/>
  <c r="C3445" i="6" s="1"/>
  <c r="C3583" i="6" s="1"/>
  <c r="C3721" i="6" s="1"/>
  <c r="C3859" i="6" s="1"/>
  <c r="C3997" i="6" s="1"/>
  <c r="C4135" i="6" s="1"/>
  <c r="C4273" i="6" s="1"/>
  <c r="C4411" i="6" s="1"/>
  <c r="C4549" i="6" s="1"/>
  <c r="C4687" i="6" s="1"/>
  <c r="C4825" i="6" s="1"/>
  <c r="C4963" i="6" s="1"/>
  <c r="C5101" i="6" s="1"/>
  <c r="C5239" i="6" s="1"/>
  <c r="C5377" i="6" s="1"/>
  <c r="C5515" i="6" s="1"/>
  <c r="C5653" i="6" s="1"/>
  <c r="C5791" i="6" s="1"/>
  <c r="C5929" i="6" s="1"/>
  <c r="C6067" i="6" s="1"/>
  <c r="C6205" i="6" s="1"/>
  <c r="C6343" i="6" s="1"/>
  <c r="C6481" i="6" s="1"/>
  <c r="C6619" i="6" s="1"/>
  <c r="C6757" i="6" s="1"/>
  <c r="B271" i="6"/>
  <c r="B409" i="6" s="1"/>
  <c r="B547" i="6" s="1"/>
  <c r="B685" i="6" s="1"/>
  <c r="B823" i="6" s="1"/>
  <c r="B961" i="6" s="1"/>
  <c r="B1099" i="6" s="1"/>
  <c r="B1237" i="6" s="1"/>
  <c r="B1375" i="6" s="1"/>
  <c r="B1513" i="6" s="1"/>
  <c r="B1651" i="6" s="1"/>
  <c r="B1789" i="6" s="1"/>
  <c r="B1927" i="6" s="1"/>
  <c r="B2065" i="6" s="1"/>
  <c r="B2203" i="6" s="1"/>
  <c r="B2341" i="6" s="1"/>
  <c r="B2479" i="6" s="1"/>
  <c r="B2617" i="6" s="1"/>
  <c r="B2755" i="6" s="1"/>
  <c r="B2893" i="6" s="1"/>
  <c r="B3031" i="6" s="1"/>
  <c r="B3169" i="6" s="1"/>
  <c r="B3307" i="6" s="1"/>
  <c r="B3445" i="6" s="1"/>
  <c r="B3583" i="6" s="1"/>
  <c r="B3721" i="6" s="1"/>
  <c r="B3859" i="6" s="1"/>
  <c r="B3997" i="6" s="1"/>
  <c r="B4135" i="6" s="1"/>
  <c r="B4273" i="6" s="1"/>
  <c r="B4411" i="6" s="1"/>
  <c r="B4549" i="6" s="1"/>
  <c r="B4687" i="6" s="1"/>
  <c r="B4825" i="6" s="1"/>
  <c r="B4963" i="6" s="1"/>
  <c r="B5101" i="6" s="1"/>
  <c r="B5239" i="6" s="1"/>
  <c r="B5377" i="6" s="1"/>
  <c r="B5515" i="6" s="1"/>
  <c r="B5653" i="6" s="1"/>
  <c r="B5791" i="6" s="1"/>
  <c r="B5929" i="6" s="1"/>
  <c r="B6067" i="6" s="1"/>
  <c r="B6205" i="6" s="1"/>
  <c r="B6343" i="6" s="1"/>
  <c r="B6481" i="6" s="1"/>
  <c r="B6619" i="6" s="1"/>
  <c r="B6757" i="6" s="1"/>
  <c r="D270" i="6"/>
  <c r="C270" i="6"/>
  <c r="C408" i="6" s="1"/>
  <c r="C546" i="6" s="1"/>
  <c r="C684" i="6" s="1"/>
  <c r="C822" i="6" s="1"/>
  <c r="C960" i="6" s="1"/>
  <c r="C1098" i="6" s="1"/>
  <c r="C1236" i="6" s="1"/>
  <c r="C1374" i="6" s="1"/>
  <c r="C1512" i="6" s="1"/>
  <c r="C1650" i="6" s="1"/>
  <c r="C1788" i="6" s="1"/>
  <c r="C1926" i="6" s="1"/>
  <c r="C2064" i="6" s="1"/>
  <c r="C2202" i="6" s="1"/>
  <c r="C2340" i="6" s="1"/>
  <c r="C2478" i="6" s="1"/>
  <c r="C2616" i="6" s="1"/>
  <c r="C2754" i="6" s="1"/>
  <c r="C2892" i="6" s="1"/>
  <c r="C3030" i="6" s="1"/>
  <c r="C3168" i="6" s="1"/>
  <c r="C3306" i="6" s="1"/>
  <c r="C3444" i="6" s="1"/>
  <c r="C3582" i="6" s="1"/>
  <c r="C3720" i="6" s="1"/>
  <c r="C3858" i="6" s="1"/>
  <c r="C3996" i="6" s="1"/>
  <c r="C4134" i="6" s="1"/>
  <c r="C4272" i="6" s="1"/>
  <c r="C4410" i="6" s="1"/>
  <c r="C4548" i="6" s="1"/>
  <c r="C4686" i="6" s="1"/>
  <c r="C4824" i="6" s="1"/>
  <c r="C4962" i="6" s="1"/>
  <c r="C5100" i="6" s="1"/>
  <c r="C5238" i="6" s="1"/>
  <c r="C5376" i="6" s="1"/>
  <c r="C5514" i="6" s="1"/>
  <c r="C5652" i="6" s="1"/>
  <c r="C5790" i="6" s="1"/>
  <c r="C5928" i="6" s="1"/>
  <c r="C6066" i="6" s="1"/>
  <c r="C6204" i="6" s="1"/>
  <c r="C6342" i="6" s="1"/>
  <c r="C6480" i="6" s="1"/>
  <c r="C6618" i="6" s="1"/>
  <c r="C6756" i="6" s="1"/>
  <c r="B270" i="6"/>
  <c r="B408" i="6" s="1"/>
  <c r="B546" i="6" s="1"/>
  <c r="B684" i="6" s="1"/>
  <c r="B822" i="6" s="1"/>
  <c r="B960" i="6" s="1"/>
  <c r="B1098" i="6" s="1"/>
  <c r="B1236" i="6" s="1"/>
  <c r="B1374" i="6" s="1"/>
  <c r="B1512" i="6" s="1"/>
  <c r="B1650" i="6" s="1"/>
  <c r="B1788" i="6" s="1"/>
  <c r="B1926" i="6" s="1"/>
  <c r="B2064" i="6" s="1"/>
  <c r="B2202" i="6" s="1"/>
  <c r="B2340" i="6" s="1"/>
  <c r="B2478" i="6" s="1"/>
  <c r="B2616" i="6" s="1"/>
  <c r="B2754" i="6" s="1"/>
  <c r="B2892" i="6" s="1"/>
  <c r="B3030" i="6" s="1"/>
  <c r="B3168" i="6" s="1"/>
  <c r="B3306" i="6" s="1"/>
  <c r="B3444" i="6" s="1"/>
  <c r="B3582" i="6" s="1"/>
  <c r="B3720" i="6" s="1"/>
  <c r="B3858" i="6" s="1"/>
  <c r="B3996" i="6" s="1"/>
  <c r="B4134" i="6" s="1"/>
  <c r="B4272" i="6" s="1"/>
  <c r="B4410" i="6" s="1"/>
  <c r="B4548" i="6" s="1"/>
  <c r="B4686" i="6" s="1"/>
  <c r="B4824" i="6" s="1"/>
  <c r="B4962" i="6" s="1"/>
  <c r="B5100" i="6" s="1"/>
  <c r="B5238" i="6" s="1"/>
  <c r="B5376" i="6" s="1"/>
  <c r="B5514" i="6" s="1"/>
  <c r="B5652" i="6" s="1"/>
  <c r="B5790" i="6" s="1"/>
  <c r="B5928" i="6" s="1"/>
  <c r="B6066" i="6" s="1"/>
  <c r="B6204" i="6" s="1"/>
  <c r="B6342" i="6" s="1"/>
  <c r="B6480" i="6" s="1"/>
  <c r="B6618" i="6" s="1"/>
  <c r="B6756" i="6" s="1"/>
  <c r="D269" i="6"/>
  <c r="C269" i="6"/>
  <c r="C407" i="6" s="1"/>
  <c r="C545" i="6" s="1"/>
  <c r="C683" i="6" s="1"/>
  <c r="C821" i="6" s="1"/>
  <c r="C959" i="6" s="1"/>
  <c r="C1097" i="6" s="1"/>
  <c r="C1235" i="6" s="1"/>
  <c r="C1373" i="6" s="1"/>
  <c r="C1511" i="6" s="1"/>
  <c r="C1649" i="6" s="1"/>
  <c r="C1787" i="6" s="1"/>
  <c r="C1925" i="6" s="1"/>
  <c r="C2063" i="6" s="1"/>
  <c r="C2201" i="6" s="1"/>
  <c r="C2339" i="6" s="1"/>
  <c r="C2477" i="6" s="1"/>
  <c r="C2615" i="6" s="1"/>
  <c r="C2753" i="6" s="1"/>
  <c r="C2891" i="6" s="1"/>
  <c r="C3029" i="6" s="1"/>
  <c r="C3167" i="6" s="1"/>
  <c r="C3305" i="6" s="1"/>
  <c r="C3443" i="6" s="1"/>
  <c r="C3581" i="6" s="1"/>
  <c r="C3719" i="6" s="1"/>
  <c r="C3857" i="6" s="1"/>
  <c r="C3995" i="6" s="1"/>
  <c r="C4133" i="6" s="1"/>
  <c r="C4271" i="6" s="1"/>
  <c r="C4409" i="6" s="1"/>
  <c r="C4547" i="6" s="1"/>
  <c r="C4685" i="6" s="1"/>
  <c r="C4823" i="6" s="1"/>
  <c r="C4961" i="6" s="1"/>
  <c r="C5099" i="6" s="1"/>
  <c r="C5237" i="6" s="1"/>
  <c r="C5375" i="6" s="1"/>
  <c r="C5513" i="6" s="1"/>
  <c r="C5651" i="6" s="1"/>
  <c r="C5789" i="6" s="1"/>
  <c r="C5927" i="6" s="1"/>
  <c r="C6065" i="6" s="1"/>
  <c r="C6203" i="6" s="1"/>
  <c r="C6341" i="6" s="1"/>
  <c r="C6479" i="6" s="1"/>
  <c r="C6617" i="6" s="1"/>
  <c r="C6755" i="6" s="1"/>
  <c r="B269" i="6"/>
  <c r="B407" i="6" s="1"/>
  <c r="B545" i="6" s="1"/>
  <c r="B683" i="6" s="1"/>
  <c r="B821" i="6" s="1"/>
  <c r="B959" i="6" s="1"/>
  <c r="B1097" i="6" s="1"/>
  <c r="B1235" i="6" s="1"/>
  <c r="B1373" i="6" s="1"/>
  <c r="B1511" i="6" s="1"/>
  <c r="B1649" i="6" s="1"/>
  <c r="B1787" i="6" s="1"/>
  <c r="B1925" i="6" s="1"/>
  <c r="B2063" i="6" s="1"/>
  <c r="B2201" i="6" s="1"/>
  <c r="B2339" i="6" s="1"/>
  <c r="B2477" i="6" s="1"/>
  <c r="B2615" i="6" s="1"/>
  <c r="B2753" i="6" s="1"/>
  <c r="B2891" i="6" s="1"/>
  <c r="B3029" i="6" s="1"/>
  <c r="B3167" i="6" s="1"/>
  <c r="B3305" i="6" s="1"/>
  <c r="B3443" i="6" s="1"/>
  <c r="B3581" i="6" s="1"/>
  <c r="B3719" i="6" s="1"/>
  <c r="B3857" i="6" s="1"/>
  <c r="B3995" i="6" s="1"/>
  <c r="B4133" i="6" s="1"/>
  <c r="B4271" i="6" s="1"/>
  <c r="B4409" i="6" s="1"/>
  <c r="B4547" i="6" s="1"/>
  <c r="B4685" i="6" s="1"/>
  <c r="B4823" i="6" s="1"/>
  <c r="B4961" i="6" s="1"/>
  <c r="B5099" i="6" s="1"/>
  <c r="B5237" i="6" s="1"/>
  <c r="B5375" i="6" s="1"/>
  <c r="B5513" i="6" s="1"/>
  <c r="B5651" i="6" s="1"/>
  <c r="B5789" i="6" s="1"/>
  <c r="B5927" i="6" s="1"/>
  <c r="B6065" i="6" s="1"/>
  <c r="B6203" i="6" s="1"/>
  <c r="B6341" i="6" s="1"/>
  <c r="B6479" i="6" s="1"/>
  <c r="B6617" i="6" s="1"/>
  <c r="B6755" i="6" s="1"/>
  <c r="D268" i="6"/>
  <c r="C268" i="6"/>
  <c r="C406" i="6" s="1"/>
  <c r="C544" i="6" s="1"/>
  <c r="C682" i="6" s="1"/>
  <c r="C820" i="6" s="1"/>
  <c r="C958" i="6" s="1"/>
  <c r="C1096" i="6" s="1"/>
  <c r="C1234" i="6" s="1"/>
  <c r="C1372" i="6" s="1"/>
  <c r="C1510" i="6" s="1"/>
  <c r="C1648" i="6" s="1"/>
  <c r="C1786" i="6" s="1"/>
  <c r="C1924" i="6" s="1"/>
  <c r="C2062" i="6" s="1"/>
  <c r="C2200" i="6" s="1"/>
  <c r="C2338" i="6" s="1"/>
  <c r="C2476" i="6" s="1"/>
  <c r="C2614" i="6" s="1"/>
  <c r="C2752" i="6" s="1"/>
  <c r="C2890" i="6" s="1"/>
  <c r="C3028" i="6" s="1"/>
  <c r="C3166" i="6" s="1"/>
  <c r="C3304" i="6" s="1"/>
  <c r="C3442" i="6" s="1"/>
  <c r="C3580" i="6" s="1"/>
  <c r="C3718" i="6" s="1"/>
  <c r="C3856" i="6" s="1"/>
  <c r="C3994" i="6" s="1"/>
  <c r="C4132" i="6" s="1"/>
  <c r="C4270" i="6" s="1"/>
  <c r="C4408" i="6" s="1"/>
  <c r="C4546" i="6" s="1"/>
  <c r="C4684" i="6" s="1"/>
  <c r="C4822" i="6" s="1"/>
  <c r="C4960" i="6" s="1"/>
  <c r="C5098" i="6" s="1"/>
  <c r="C5236" i="6" s="1"/>
  <c r="C5374" i="6" s="1"/>
  <c r="C5512" i="6" s="1"/>
  <c r="C5650" i="6" s="1"/>
  <c r="C5788" i="6" s="1"/>
  <c r="C5926" i="6" s="1"/>
  <c r="C6064" i="6" s="1"/>
  <c r="C6202" i="6" s="1"/>
  <c r="C6340" i="6" s="1"/>
  <c r="C6478" i="6" s="1"/>
  <c r="C6616" i="6" s="1"/>
  <c r="C6754" i="6" s="1"/>
  <c r="B268" i="6"/>
  <c r="B406" i="6" s="1"/>
  <c r="B544" i="6" s="1"/>
  <c r="B682" i="6" s="1"/>
  <c r="B820" i="6" s="1"/>
  <c r="B958" i="6" s="1"/>
  <c r="B1096" i="6" s="1"/>
  <c r="B1234" i="6" s="1"/>
  <c r="B1372" i="6" s="1"/>
  <c r="B1510" i="6" s="1"/>
  <c r="B1648" i="6" s="1"/>
  <c r="B1786" i="6" s="1"/>
  <c r="B1924" i="6" s="1"/>
  <c r="B2062" i="6" s="1"/>
  <c r="B2200" i="6" s="1"/>
  <c r="B2338" i="6" s="1"/>
  <c r="B2476" i="6" s="1"/>
  <c r="B2614" i="6" s="1"/>
  <c r="B2752" i="6" s="1"/>
  <c r="B2890" i="6" s="1"/>
  <c r="B3028" i="6" s="1"/>
  <c r="B3166" i="6" s="1"/>
  <c r="B3304" i="6" s="1"/>
  <c r="B3442" i="6" s="1"/>
  <c r="B3580" i="6" s="1"/>
  <c r="B3718" i="6" s="1"/>
  <c r="B3856" i="6" s="1"/>
  <c r="B3994" i="6" s="1"/>
  <c r="B4132" i="6" s="1"/>
  <c r="B4270" i="6" s="1"/>
  <c r="B4408" i="6" s="1"/>
  <c r="B4546" i="6" s="1"/>
  <c r="B4684" i="6" s="1"/>
  <c r="B4822" i="6" s="1"/>
  <c r="B4960" i="6" s="1"/>
  <c r="B5098" i="6" s="1"/>
  <c r="B5236" i="6" s="1"/>
  <c r="B5374" i="6" s="1"/>
  <c r="B5512" i="6" s="1"/>
  <c r="B5650" i="6" s="1"/>
  <c r="B5788" i="6" s="1"/>
  <c r="B5926" i="6" s="1"/>
  <c r="B6064" i="6" s="1"/>
  <c r="B6202" i="6" s="1"/>
  <c r="B6340" i="6" s="1"/>
  <c r="B6478" i="6" s="1"/>
  <c r="B6616" i="6" s="1"/>
  <c r="B6754" i="6" s="1"/>
  <c r="D267" i="6"/>
  <c r="C267" i="6"/>
  <c r="C405" i="6" s="1"/>
  <c r="C543" i="6" s="1"/>
  <c r="C681" i="6" s="1"/>
  <c r="C819" i="6" s="1"/>
  <c r="C957" i="6" s="1"/>
  <c r="C1095" i="6" s="1"/>
  <c r="C1233" i="6" s="1"/>
  <c r="C1371" i="6" s="1"/>
  <c r="C1509" i="6" s="1"/>
  <c r="C1647" i="6" s="1"/>
  <c r="C1785" i="6" s="1"/>
  <c r="C1923" i="6" s="1"/>
  <c r="C2061" i="6" s="1"/>
  <c r="C2199" i="6" s="1"/>
  <c r="C2337" i="6" s="1"/>
  <c r="C2475" i="6" s="1"/>
  <c r="C2613" i="6" s="1"/>
  <c r="C2751" i="6" s="1"/>
  <c r="C2889" i="6" s="1"/>
  <c r="C3027" i="6" s="1"/>
  <c r="C3165" i="6" s="1"/>
  <c r="C3303" i="6" s="1"/>
  <c r="C3441" i="6" s="1"/>
  <c r="C3579" i="6" s="1"/>
  <c r="C3717" i="6" s="1"/>
  <c r="C3855" i="6" s="1"/>
  <c r="C3993" i="6" s="1"/>
  <c r="C4131" i="6" s="1"/>
  <c r="C4269" i="6" s="1"/>
  <c r="C4407" i="6" s="1"/>
  <c r="C4545" i="6" s="1"/>
  <c r="C4683" i="6" s="1"/>
  <c r="C4821" i="6" s="1"/>
  <c r="C4959" i="6" s="1"/>
  <c r="C5097" i="6" s="1"/>
  <c r="C5235" i="6" s="1"/>
  <c r="C5373" i="6" s="1"/>
  <c r="C5511" i="6" s="1"/>
  <c r="C5649" i="6" s="1"/>
  <c r="C5787" i="6" s="1"/>
  <c r="C5925" i="6" s="1"/>
  <c r="C6063" i="6" s="1"/>
  <c r="C6201" i="6" s="1"/>
  <c r="C6339" i="6" s="1"/>
  <c r="C6477" i="6" s="1"/>
  <c r="C6615" i="6" s="1"/>
  <c r="C6753" i="6" s="1"/>
  <c r="B267" i="6"/>
  <c r="B405" i="6" s="1"/>
  <c r="B543" i="6" s="1"/>
  <c r="B681" i="6" s="1"/>
  <c r="B819" i="6" s="1"/>
  <c r="B957" i="6" s="1"/>
  <c r="B1095" i="6" s="1"/>
  <c r="B1233" i="6" s="1"/>
  <c r="B1371" i="6" s="1"/>
  <c r="B1509" i="6" s="1"/>
  <c r="B1647" i="6" s="1"/>
  <c r="B1785" i="6" s="1"/>
  <c r="B1923" i="6" s="1"/>
  <c r="B2061" i="6" s="1"/>
  <c r="B2199" i="6" s="1"/>
  <c r="B2337" i="6" s="1"/>
  <c r="B2475" i="6" s="1"/>
  <c r="B2613" i="6" s="1"/>
  <c r="B2751" i="6" s="1"/>
  <c r="B2889" i="6" s="1"/>
  <c r="B3027" i="6" s="1"/>
  <c r="B3165" i="6" s="1"/>
  <c r="B3303" i="6" s="1"/>
  <c r="B3441" i="6" s="1"/>
  <c r="B3579" i="6" s="1"/>
  <c r="B3717" i="6" s="1"/>
  <c r="B3855" i="6" s="1"/>
  <c r="B3993" i="6" s="1"/>
  <c r="B4131" i="6" s="1"/>
  <c r="B4269" i="6" s="1"/>
  <c r="B4407" i="6" s="1"/>
  <c r="B4545" i="6" s="1"/>
  <c r="B4683" i="6" s="1"/>
  <c r="B4821" i="6" s="1"/>
  <c r="B4959" i="6" s="1"/>
  <c r="B5097" i="6" s="1"/>
  <c r="B5235" i="6" s="1"/>
  <c r="B5373" i="6" s="1"/>
  <c r="B5511" i="6" s="1"/>
  <c r="B5649" i="6" s="1"/>
  <c r="B5787" i="6" s="1"/>
  <c r="B5925" i="6" s="1"/>
  <c r="B6063" i="6" s="1"/>
  <c r="B6201" i="6" s="1"/>
  <c r="B6339" i="6" s="1"/>
  <c r="B6477" i="6" s="1"/>
  <c r="B6615" i="6" s="1"/>
  <c r="B6753" i="6" s="1"/>
  <c r="D266" i="6"/>
  <c r="C266" i="6"/>
  <c r="C404" i="6" s="1"/>
  <c r="C542" i="6" s="1"/>
  <c r="C680" i="6" s="1"/>
  <c r="C818" i="6" s="1"/>
  <c r="C956" i="6" s="1"/>
  <c r="C1094" i="6" s="1"/>
  <c r="C1232" i="6" s="1"/>
  <c r="C1370" i="6" s="1"/>
  <c r="C1508" i="6" s="1"/>
  <c r="C1646" i="6" s="1"/>
  <c r="C1784" i="6" s="1"/>
  <c r="C1922" i="6" s="1"/>
  <c r="C2060" i="6" s="1"/>
  <c r="C2198" i="6" s="1"/>
  <c r="C2336" i="6" s="1"/>
  <c r="C2474" i="6" s="1"/>
  <c r="C2612" i="6" s="1"/>
  <c r="C2750" i="6" s="1"/>
  <c r="C2888" i="6" s="1"/>
  <c r="C3026" i="6" s="1"/>
  <c r="C3164" i="6" s="1"/>
  <c r="C3302" i="6" s="1"/>
  <c r="C3440" i="6" s="1"/>
  <c r="C3578" i="6" s="1"/>
  <c r="C3716" i="6" s="1"/>
  <c r="C3854" i="6" s="1"/>
  <c r="C3992" i="6" s="1"/>
  <c r="C4130" i="6" s="1"/>
  <c r="C4268" i="6" s="1"/>
  <c r="C4406" i="6" s="1"/>
  <c r="C4544" i="6" s="1"/>
  <c r="C4682" i="6" s="1"/>
  <c r="C4820" i="6" s="1"/>
  <c r="C4958" i="6" s="1"/>
  <c r="C5096" i="6" s="1"/>
  <c r="C5234" i="6" s="1"/>
  <c r="C5372" i="6" s="1"/>
  <c r="C5510" i="6" s="1"/>
  <c r="C5648" i="6" s="1"/>
  <c r="C5786" i="6" s="1"/>
  <c r="C5924" i="6" s="1"/>
  <c r="C6062" i="6" s="1"/>
  <c r="C6200" i="6" s="1"/>
  <c r="C6338" i="6" s="1"/>
  <c r="C6476" i="6" s="1"/>
  <c r="C6614" i="6" s="1"/>
  <c r="C6752" i="6" s="1"/>
  <c r="B266" i="6"/>
  <c r="B404" i="6" s="1"/>
  <c r="B542" i="6" s="1"/>
  <c r="B680" i="6" s="1"/>
  <c r="B818" i="6" s="1"/>
  <c r="B956" i="6" s="1"/>
  <c r="B1094" i="6" s="1"/>
  <c r="B1232" i="6" s="1"/>
  <c r="B1370" i="6" s="1"/>
  <c r="B1508" i="6" s="1"/>
  <c r="B1646" i="6" s="1"/>
  <c r="B1784" i="6" s="1"/>
  <c r="B1922" i="6" s="1"/>
  <c r="B2060" i="6" s="1"/>
  <c r="B2198" i="6" s="1"/>
  <c r="B2336" i="6" s="1"/>
  <c r="B2474" i="6" s="1"/>
  <c r="B2612" i="6" s="1"/>
  <c r="B2750" i="6" s="1"/>
  <c r="B2888" i="6" s="1"/>
  <c r="B3026" i="6" s="1"/>
  <c r="B3164" i="6" s="1"/>
  <c r="B3302" i="6" s="1"/>
  <c r="B3440" i="6" s="1"/>
  <c r="B3578" i="6" s="1"/>
  <c r="B3716" i="6" s="1"/>
  <c r="B3854" i="6" s="1"/>
  <c r="B3992" i="6" s="1"/>
  <c r="B4130" i="6" s="1"/>
  <c r="B4268" i="6" s="1"/>
  <c r="B4406" i="6" s="1"/>
  <c r="B4544" i="6" s="1"/>
  <c r="B4682" i="6" s="1"/>
  <c r="B4820" i="6" s="1"/>
  <c r="B4958" i="6" s="1"/>
  <c r="B5096" i="6" s="1"/>
  <c r="B5234" i="6" s="1"/>
  <c r="B5372" i="6" s="1"/>
  <c r="B5510" i="6" s="1"/>
  <c r="B5648" i="6" s="1"/>
  <c r="B5786" i="6" s="1"/>
  <c r="B5924" i="6" s="1"/>
  <c r="B6062" i="6" s="1"/>
  <c r="B6200" i="6" s="1"/>
  <c r="B6338" i="6" s="1"/>
  <c r="B6476" i="6" s="1"/>
  <c r="B6614" i="6" s="1"/>
  <c r="B6752" i="6" s="1"/>
  <c r="D265" i="6"/>
  <c r="C265" i="6"/>
  <c r="C403" i="6" s="1"/>
  <c r="C541" i="6" s="1"/>
  <c r="C679" i="6" s="1"/>
  <c r="C817" i="6" s="1"/>
  <c r="C955" i="6" s="1"/>
  <c r="C1093" i="6" s="1"/>
  <c r="C1231" i="6" s="1"/>
  <c r="C1369" i="6" s="1"/>
  <c r="C1507" i="6" s="1"/>
  <c r="C1645" i="6" s="1"/>
  <c r="C1783" i="6" s="1"/>
  <c r="C1921" i="6" s="1"/>
  <c r="C2059" i="6" s="1"/>
  <c r="C2197" i="6" s="1"/>
  <c r="C2335" i="6" s="1"/>
  <c r="C2473" i="6" s="1"/>
  <c r="C2611" i="6" s="1"/>
  <c r="C2749" i="6" s="1"/>
  <c r="C2887" i="6" s="1"/>
  <c r="C3025" i="6" s="1"/>
  <c r="C3163" i="6" s="1"/>
  <c r="C3301" i="6" s="1"/>
  <c r="C3439" i="6" s="1"/>
  <c r="C3577" i="6" s="1"/>
  <c r="C3715" i="6" s="1"/>
  <c r="C3853" i="6" s="1"/>
  <c r="C3991" i="6" s="1"/>
  <c r="C4129" i="6" s="1"/>
  <c r="C4267" i="6" s="1"/>
  <c r="C4405" i="6" s="1"/>
  <c r="C4543" i="6" s="1"/>
  <c r="C4681" i="6" s="1"/>
  <c r="C4819" i="6" s="1"/>
  <c r="C4957" i="6" s="1"/>
  <c r="C5095" i="6" s="1"/>
  <c r="C5233" i="6" s="1"/>
  <c r="C5371" i="6" s="1"/>
  <c r="C5509" i="6" s="1"/>
  <c r="C5647" i="6" s="1"/>
  <c r="C5785" i="6" s="1"/>
  <c r="C5923" i="6" s="1"/>
  <c r="C6061" i="6" s="1"/>
  <c r="C6199" i="6" s="1"/>
  <c r="C6337" i="6" s="1"/>
  <c r="C6475" i="6" s="1"/>
  <c r="C6613" i="6" s="1"/>
  <c r="C6751" i="6" s="1"/>
  <c r="B265" i="6"/>
  <c r="B403" i="6" s="1"/>
  <c r="B541" i="6" s="1"/>
  <c r="B679" i="6" s="1"/>
  <c r="B817" i="6" s="1"/>
  <c r="B955" i="6" s="1"/>
  <c r="B1093" i="6" s="1"/>
  <c r="B1231" i="6" s="1"/>
  <c r="B1369" i="6" s="1"/>
  <c r="B1507" i="6" s="1"/>
  <c r="B1645" i="6" s="1"/>
  <c r="B1783" i="6" s="1"/>
  <c r="B1921" i="6" s="1"/>
  <c r="B2059" i="6" s="1"/>
  <c r="B2197" i="6" s="1"/>
  <c r="B2335" i="6" s="1"/>
  <c r="B2473" i="6" s="1"/>
  <c r="B2611" i="6" s="1"/>
  <c r="B2749" i="6" s="1"/>
  <c r="B2887" i="6" s="1"/>
  <c r="B3025" i="6" s="1"/>
  <c r="B3163" i="6" s="1"/>
  <c r="B3301" i="6" s="1"/>
  <c r="B3439" i="6" s="1"/>
  <c r="B3577" i="6" s="1"/>
  <c r="B3715" i="6" s="1"/>
  <c r="B3853" i="6" s="1"/>
  <c r="B3991" i="6" s="1"/>
  <c r="B4129" i="6" s="1"/>
  <c r="B4267" i="6" s="1"/>
  <c r="B4405" i="6" s="1"/>
  <c r="B4543" i="6" s="1"/>
  <c r="B4681" i="6" s="1"/>
  <c r="B4819" i="6" s="1"/>
  <c r="B4957" i="6" s="1"/>
  <c r="B5095" i="6" s="1"/>
  <c r="B5233" i="6" s="1"/>
  <c r="B5371" i="6" s="1"/>
  <c r="B5509" i="6" s="1"/>
  <c r="B5647" i="6" s="1"/>
  <c r="B5785" i="6" s="1"/>
  <c r="B5923" i="6" s="1"/>
  <c r="B6061" i="6" s="1"/>
  <c r="B6199" i="6" s="1"/>
  <c r="B6337" i="6" s="1"/>
  <c r="B6475" i="6" s="1"/>
  <c r="B6613" i="6" s="1"/>
  <c r="B6751" i="6" s="1"/>
  <c r="D264" i="6"/>
  <c r="C264" i="6"/>
  <c r="C402" i="6" s="1"/>
  <c r="C540" i="6" s="1"/>
  <c r="C678" i="6" s="1"/>
  <c r="C816" i="6" s="1"/>
  <c r="C954" i="6" s="1"/>
  <c r="C1092" i="6" s="1"/>
  <c r="C1230" i="6" s="1"/>
  <c r="C1368" i="6" s="1"/>
  <c r="C1506" i="6" s="1"/>
  <c r="C1644" i="6" s="1"/>
  <c r="C1782" i="6" s="1"/>
  <c r="C1920" i="6" s="1"/>
  <c r="C2058" i="6" s="1"/>
  <c r="C2196" i="6" s="1"/>
  <c r="C2334" i="6" s="1"/>
  <c r="C2472" i="6" s="1"/>
  <c r="C2610" i="6" s="1"/>
  <c r="C2748" i="6" s="1"/>
  <c r="C2886" i="6" s="1"/>
  <c r="C3024" i="6" s="1"/>
  <c r="C3162" i="6" s="1"/>
  <c r="C3300" i="6" s="1"/>
  <c r="C3438" i="6" s="1"/>
  <c r="C3576" i="6" s="1"/>
  <c r="C3714" i="6" s="1"/>
  <c r="C3852" i="6" s="1"/>
  <c r="C3990" i="6" s="1"/>
  <c r="C4128" i="6" s="1"/>
  <c r="C4266" i="6" s="1"/>
  <c r="C4404" i="6" s="1"/>
  <c r="C4542" i="6" s="1"/>
  <c r="C4680" i="6" s="1"/>
  <c r="C4818" i="6" s="1"/>
  <c r="C4956" i="6" s="1"/>
  <c r="C5094" i="6" s="1"/>
  <c r="C5232" i="6" s="1"/>
  <c r="C5370" i="6" s="1"/>
  <c r="C5508" i="6" s="1"/>
  <c r="C5646" i="6" s="1"/>
  <c r="C5784" i="6" s="1"/>
  <c r="C5922" i="6" s="1"/>
  <c r="C6060" i="6" s="1"/>
  <c r="C6198" i="6" s="1"/>
  <c r="C6336" i="6" s="1"/>
  <c r="C6474" i="6" s="1"/>
  <c r="C6612" i="6" s="1"/>
  <c r="C6750" i="6" s="1"/>
  <c r="B264" i="6"/>
  <c r="B402" i="6" s="1"/>
  <c r="B540" i="6" s="1"/>
  <c r="B678" i="6" s="1"/>
  <c r="B816" i="6" s="1"/>
  <c r="B954" i="6" s="1"/>
  <c r="B1092" i="6" s="1"/>
  <c r="B1230" i="6" s="1"/>
  <c r="B1368" i="6" s="1"/>
  <c r="B1506" i="6" s="1"/>
  <c r="B1644" i="6" s="1"/>
  <c r="B1782" i="6" s="1"/>
  <c r="B1920" i="6" s="1"/>
  <c r="B2058" i="6" s="1"/>
  <c r="B2196" i="6" s="1"/>
  <c r="B2334" i="6" s="1"/>
  <c r="B2472" i="6" s="1"/>
  <c r="B2610" i="6" s="1"/>
  <c r="B2748" i="6" s="1"/>
  <c r="B2886" i="6" s="1"/>
  <c r="B3024" i="6" s="1"/>
  <c r="B3162" i="6" s="1"/>
  <c r="B3300" i="6" s="1"/>
  <c r="B3438" i="6" s="1"/>
  <c r="B3576" i="6" s="1"/>
  <c r="B3714" i="6" s="1"/>
  <c r="B3852" i="6" s="1"/>
  <c r="B3990" i="6" s="1"/>
  <c r="B4128" i="6" s="1"/>
  <c r="B4266" i="6" s="1"/>
  <c r="B4404" i="6" s="1"/>
  <c r="B4542" i="6" s="1"/>
  <c r="B4680" i="6" s="1"/>
  <c r="B4818" i="6" s="1"/>
  <c r="B4956" i="6" s="1"/>
  <c r="B5094" i="6" s="1"/>
  <c r="B5232" i="6" s="1"/>
  <c r="B5370" i="6" s="1"/>
  <c r="B5508" i="6" s="1"/>
  <c r="B5646" i="6" s="1"/>
  <c r="B5784" i="6" s="1"/>
  <c r="B5922" i="6" s="1"/>
  <c r="B6060" i="6" s="1"/>
  <c r="B6198" i="6" s="1"/>
  <c r="B6336" i="6" s="1"/>
  <c r="B6474" i="6" s="1"/>
  <c r="B6612" i="6" s="1"/>
  <c r="B6750" i="6" s="1"/>
  <c r="D263" i="6"/>
  <c r="C263" i="6"/>
  <c r="C401" i="6" s="1"/>
  <c r="C539" i="6" s="1"/>
  <c r="C677" i="6" s="1"/>
  <c r="C815" i="6" s="1"/>
  <c r="C953" i="6" s="1"/>
  <c r="C1091" i="6" s="1"/>
  <c r="C1229" i="6" s="1"/>
  <c r="C1367" i="6" s="1"/>
  <c r="C1505" i="6" s="1"/>
  <c r="C1643" i="6" s="1"/>
  <c r="C1781" i="6" s="1"/>
  <c r="C1919" i="6" s="1"/>
  <c r="C2057" i="6" s="1"/>
  <c r="C2195" i="6" s="1"/>
  <c r="C2333" i="6" s="1"/>
  <c r="C2471" i="6" s="1"/>
  <c r="C2609" i="6" s="1"/>
  <c r="C2747" i="6" s="1"/>
  <c r="C2885" i="6" s="1"/>
  <c r="C3023" i="6" s="1"/>
  <c r="C3161" i="6" s="1"/>
  <c r="C3299" i="6" s="1"/>
  <c r="C3437" i="6" s="1"/>
  <c r="C3575" i="6" s="1"/>
  <c r="C3713" i="6" s="1"/>
  <c r="C3851" i="6" s="1"/>
  <c r="C3989" i="6" s="1"/>
  <c r="C4127" i="6" s="1"/>
  <c r="C4265" i="6" s="1"/>
  <c r="C4403" i="6" s="1"/>
  <c r="C4541" i="6" s="1"/>
  <c r="C4679" i="6" s="1"/>
  <c r="C4817" i="6" s="1"/>
  <c r="C4955" i="6" s="1"/>
  <c r="C5093" i="6" s="1"/>
  <c r="C5231" i="6" s="1"/>
  <c r="C5369" i="6" s="1"/>
  <c r="C5507" i="6" s="1"/>
  <c r="C5645" i="6" s="1"/>
  <c r="C5783" i="6" s="1"/>
  <c r="C5921" i="6" s="1"/>
  <c r="C6059" i="6" s="1"/>
  <c r="C6197" i="6" s="1"/>
  <c r="C6335" i="6" s="1"/>
  <c r="C6473" i="6" s="1"/>
  <c r="C6611" i="6" s="1"/>
  <c r="C6749" i="6" s="1"/>
  <c r="B263" i="6"/>
  <c r="B401" i="6" s="1"/>
  <c r="B539" i="6" s="1"/>
  <c r="B677" i="6" s="1"/>
  <c r="B815" i="6" s="1"/>
  <c r="B953" i="6" s="1"/>
  <c r="B1091" i="6" s="1"/>
  <c r="B1229" i="6" s="1"/>
  <c r="B1367" i="6" s="1"/>
  <c r="B1505" i="6" s="1"/>
  <c r="B1643" i="6" s="1"/>
  <c r="B1781" i="6" s="1"/>
  <c r="B1919" i="6" s="1"/>
  <c r="B2057" i="6" s="1"/>
  <c r="B2195" i="6" s="1"/>
  <c r="B2333" i="6" s="1"/>
  <c r="B2471" i="6" s="1"/>
  <c r="B2609" i="6" s="1"/>
  <c r="B2747" i="6" s="1"/>
  <c r="B2885" i="6" s="1"/>
  <c r="B3023" i="6" s="1"/>
  <c r="B3161" i="6" s="1"/>
  <c r="B3299" i="6" s="1"/>
  <c r="B3437" i="6" s="1"/>
  <c r="B3575" i="6" s="1"/>
  <c r="B3713" i="6" s="1"/>
  <c r="B3851" i="6" s="1"/>
  <c r="B3989" i="6" s="1"/>
  <c r="B4127" i="6" s="1"/>
  <c r="B4265" i="6" s="1"/>
  <c r="B4403" i="6" s="1"/>
  <c r="B4541" i="6" s="1"/>
  <c r="B4679" i="6" s="1"/>
  <c r="B4817" i="6" s="1"/>
  <c r="B4955" i="6" s="1"/>
  <c r="B5093" i="6" s="1"/>
  <c r="B5231" i="6" s="1"/>
  <c r="B5369" i="6" s="1"/>
  <c r="B5507" i="6" s="1"/>
  <c r="B5645" i="6" s="1"/>
  <c r="B5783" i="6" s="1"/>
  <c r="B5921" i="6" s="1"/>
  <c r="B6059" i="6" s="1"/>
  <c r="B6197" i="6" s="1"/>
  <c r="B6335" i="6" s="1"/>
  <c r="B6473" i="6" s="1"/>
  <c r="B6611" i="6" s="1"/>
  <c r="B6749" i="6" s="1"/>
  <c r="D262" i="6"/>
  <c r="C262" i="6"/>
  <c r="C400" i="6" s="1"/>
  <c r="C538" i="6" s="1"/>
  <c r="C676" i="6" s="1"/>
  <c r="C814" i="6" s="1"/>
  <c r="C952" i="6" s="1"/>
  <c r="C1090" i="6" s="1"/>
  <c r="C1228" i="6" s="1"/>
  <c r="C1366" i="6" s="1"/>
  <c r="C1504" i="6" s="1"/>
  <c r="C1642" i="6" s="1"/>
  <c r="C1780" i="6" s="1"/>
  <c r="C1918" i="6" s="1"/>
  <c r="C2056" i="6" s="1"/>
  <c r="C2194" i="6" s="1"/>
  <c r="C2332" i="6" s="1"/>
  <c r="C2470" i="6" s="1"/>
  <c r="C2608" i="6" s="1"/>
  <c r="C2746" i="6" s="1"/>
  <c r="C2884" i="6" s="1"/>
  <c r="C3022" i="6" s="1"/>
  <c r="C3160" i="6" s="1"/>
  <c r="C3298" i="6" s="1"/>
  <c r="C3436" i="6" s="1"/>
  <c r="C3574" i="6" s="1"/>
  <c r="C3712" i="6" s="1"/>
  <c r="C3850" i="6" s="1"/>
  <c r="C3988" i="6" s="1"/>
  <c r="C4126" i="6" s="1"/>
  <c r="C4264" i="6" s="1"/>
  <c r="C4402" i="6" s="1"/>
  <c r="C4540" i="6" s="1"/>
  <c r="C4678" i="6" s="1"/>
  <c r="C4816" i="6" s="1"/>
  <c r="C4954" i="6" s="1"/>
  <c r="C5092" i="6" s="1"/>
  <c r="C5230" i="6" s="1"/>
  <c r="C5368" i="6" s="1"/>
  <c r="C5506" i="6" s="1"/>
  <c r="C5644" i="6" s="1"/>
  <c r="C5782" i="6" s="1"/>
  <c r="C5920" i="6" s="1"/>
  <c r="C6058" i="6" s="1"/>
  <c r="C6196" i="6" s="1"/>
  <c r="C6334" i="6" s="1"/>
  <c r="C6472" i="6" s="1"/>
  <c r="C6610" i="6" s="1"/>
  <c r="C6748" i="6" s="1"/>
  <c r="B262" i="6"/>
  <c r="B400" i="6" s="1"/>
  <c r="B538" i="6" s="1"/>
  <c r="B676" i="6" s="1"/>
  <c r="B814" i="6" s="1"/>
  <c r="B952" i="6" s="1"/>
  <c r="B1090" i="6" s="1"/>
  <c r="B1228" i="6" s="1"/>
  <c r="B1366" i="6" s="1"/>
  <c r="B1504" i="6" s="1"/>
  <c r="B1642" i="6" s="1"/>
  <c r="B1780" i="6" s="1"/>
  <c r="B1918" i="6" s="1"/>
  <c r="B2056" i="6" s="1"/>
  <c r="B2194" i="6" s="1"/>
  <c r="B2332" i="6" s="1"/>
  <c r="B2470" i="6" s="1"/>
  <c r="B2608" i="6" s="1"/>
  <c r="B2746" i="6" s="1"/>
  <c r="B2884" i="6" s="1"/>
  <c r="B3022" i="6" s="1"/>
  <c r="B3160" i="6" s="1"/>
  <c r="B3298" i="6" s="1"/>
  <c r="B3436" i="6" s="1"/>
  <c r="B3574" i="6" s="1"/>
  <c r="B3712" i="6" s="1"/>
  <c r="B3850" i="6" s="1"/>
  <c r="B3988" i="6" s="1"/>
  <c r="B4126" i="6" s="1"/>
  <c r="B4264" i="6" s="1"/>
  <c r="B4402" i="6" s="1"/>
  <c r="B4540" i="6" s="1"/>
  <c r="B4678" i="6" s="1"/>
  <c r="B4816" i="6" s="1"/>
  <c r="B4954" i="6" s="1"/>
  <c r="B5092" i="6" s="1"/>
  <c r="B5230" i="6" s="1"/>
  <c r="B5368" i="6" s="1"/>
  <c r="B5506" i="6" s="1"/>
  <c r="B5644" i="6" s="1"/>
  <c r="B5782" i="6" s="1"/>
  <c r="B5920" i="6" s="1"/>
  <c r="B6058" i="6" s="1"/>
  <c r="B6196" i="6" s="1"/>
  <c r="B6334" i="6" s="1"/>
  <c r="B6472" i="6" s="1"/>
  <c r="B6610" i="6" s="1"/>
  <c r="B6748" i="6" s="1"/>
  <c r="D261" i="6"/>
  <c r="C261" i="6"/>
  <c r="C399" i="6" s="1"/>
  <c r="C537" i="6" s="1"/>
  <c r="C675" i="6" s="1"/>
  <c r="C813" i="6" s="1"/>
  <c r="C951" i="6" s="1"/>
  <c r="C1089" i="6" s="1"/>
  <c r="C1227" i="6" s="1"/>
  <c r="C1365" i="6" s="1"/>
  <c r="C1503" i="6" s="1"/>
  <c r="C1641" i="6" s="1"/>
  <c r="C1779" i="6" s="1"/>
  <c r="C1917" i="6" s="1"/>
  <c r="C2055" i="6" s="1"/>
  <c r="C2193" i="6" s="1"/>
  <c r="C2331" i="6" s="1"/>
  <c r="C2469" i="6" s="1"/>
  <c r="C2607" i="6" s="1"/>
  <c r="C2745" i="6" s="1"/>
  <c r="C2883" i="6" s="1"/>
  <c r="C3021" i="6" s="1"/>
  <c r="C3159" i="6" s="1"/>
  <c r="C3297" i="6" s="1"/>
  <c r="C3435" i="6" s="1"/>
  <c r="C3573" i="6" s="1"/>
  <c r="C3711" i="6" s="1"/>
  <c r="C3849" i="6" s="1"/>
  <c r="C3987" i="6" s="1"/>
  <c r="C4125" i="6" s="1"/>
  <c r="C4263" i="6" s="1"/>
  <c r="C4401" i="6" s="1"/>
  <c r="C4539" i="6" s="1"/>
  <c r="C4677" i="6" s="1"/>
  <c r="C4815" i="6" s="1"/>
  <c r="C4953" i="6" s="1"/>
  <c r="C5091" i="6" s="1"/>
  <c r="C5229" i="6" s="1"/>
  <c r="C5367" i="6" s="1"/>
  <c r="C5505" i="6" s="1"/>
  <c r="C5643" i="6" s="1"/>
  <c r="C5781" i="6" s="1"/>
  <c r="C5919" i="6" s="1"/>
  <c r="C6057" i="6" s="1"/>
  <c r="C6195" i="6" s="1"/>
  <c r="C6333" i="6" s="1"/>
  <c r="C6471" i="6" s="1"/>
  <c r="C6609" i="6" s="1"/>
  <c r="C6747" i="6" s="1"/>
  <c r="B261" i="6"/>
  <c r="B399" i="6" s="1"/>
  <c r="B537" i="6" s="1"/>
  <c r="B675" i="6" s="1"/>
  <c r="B813" i="6" s="1"/>
  <c r="B951" i="6" s="1"/>
  <c r="B1089" i="6" s="1"/>
  <c r="B1227" i="6" s="1"/>
  <c r="B1365" i="6" s="1"/>
  <c r="B1503" i="6" s="1"/>
  <c r="B1641" i="6" s="1"/>
  <c r="B1779" i="6" s="1"/>
  <c r="B1917" i="6" s="1"/>
  <c r="B2055" i="6" s="1"/>
  <c r="B2193" i="6" s="1"/>
  <c r="B2331" i="6" s="1"/>
  <c r="B2469" i="6" s="1"/>
  <c r="B2607" i="6" s="1"/>
  <c r="B2745" i="6" s="1"/>
  <c r="B2883" i="6" s="1"/>
  <c r="B3021" i="6" s="1"/>
  <c r="B3159" i="6" s="1"/>
  <c r="B3297" i="6" s="1"/>
  <c r="B3435" i="6" s="1"/>
  <c r="B3573" i="6" s="1"/>
  <c r="B3711" i="6" s="1"/>
  <c r="B3849" i="6" s="1"/>
  <c r="B3987" i="6" s="1"/>
  <c r="B4125" i="6" s="1"/>
  <c r="B4263" i="6" s="1"/>
  <c r="B4401" i="6" s="1"/>
  <c r="B4539" i="6" s="1"/>
  <c r="B4677" i="6" s="1"/>
  <c r="B4815" i="6" s="1"/>
  <c r="B4953" i="6" s="1"/>
  <c r="B5091" i="6" s="1"/>
  <c r="B5229" i="6" s="1"/>
  <c r="B5367" i="6" s="1"/>
  <c r="B5505" i="6" s="1"/>
  <c r="B5643" i="6" s="1"/>
  <c r="B5781" i="6" s="1"/>
  <c r="B5919" i="6" s="1"/>
  <c r="B6057" i="6" s="1"/>
  <c r="B6195" i="6" s="1"/>
  <c r="B6333" i="6" s="1"/>
  <c r="B6471" i="6" s="1"/>
  <c r="B6609" i="6" s="1"/>
  <c r="B6747" i="6" s="1"/>
  <c r="D260" i="6"/>
  <c r="C260" i="6"/>
  <c r="C398" i="6" s="1"/>
  <c r="C536" i="6" s="1"/>
  <c r="C674" i="6" s="1"/>
  <c r="C812" i="6" s="1"/>
  <c r="C950" i="6" s="1"/>
  <c r="C1088" i="6" s="1"/>
  <c r="C1226" i="6" s="1"/>
  <c r="C1364" i="6" s="1"/>
  <c r="C1502" i="6" s="1"/>
  <c r="C1640" i="6" s="1"/>
  <c r="C1778" i="6" s="1"/>
  <c r="C1916" i="6" s="1"/>
  <c r="C2054" i="6" s="1"/>
  <c r="C2192" i="6" s="1"/>
  <c r="C2330" i="6" s="1"/>
  <c r="C2468" i="6" s="1"/>
  <c r="C2606" i="6" s="1"/>
  <c r="C2744" i="6" s="1"/>
  <c r="C2882" i="6" s="1"/>
  <c r="C3020" i="6" s="1"/>
  <c r="C3158" i="6" s="1"/>
  <c r="C3296" i="6" s="1"/>
  <c r="C3434" i="6" s="1"/>
  <c r="C3572" i="6" s="1"/>
  <c r="C3710" i="6" s="1"/>
  <c r="C3848" i="6" s="1"/>
  <c r="C3986" i="6" s="1"/>
  <c r="C4124" i="6" s="1"/>
  <c r="C4262" i="6" s="1"/>
  <c r="C4400" i="6" s="1"/>
  <c r="C4538" i="6" s="1"/>
  <c r="C4676" i="6" s="1"/>
  <c r="C4814" i="6" s="1"/>
  <c r="C4952" i="6" s="1"/>
  <c r="C5090" i="6" s="1"/>
  <c r="C5228" i="6" s="1"/>
  <c r="C5366" i="6" s="1"/>
  <c r="C5504" i="6" s="1"/>
  <c r="C5642" i="6" s="1"/>
  <c r="C5780" i="6" s="1"/>
  <c r="C5918" i="6" s="1"/>
  <c r="C6056" i="6" s="1"/>
  <c r="C6194" i="6" s="1"/>
  <c r="C6332" i="6" s="1"/>
  <c r="C6470" i="6" s="1"/>
  <c r="C6608" i="6" s="1"/>
  <c r="C6746" i="6" s="1"/>
  <c r="B260" i="6"/>
  <c r="B398" i="6" s="1"/>
  <c r="B536" i="6" s="1"/>
  <c r="B674" i="6" s="1"/>
  <c r="B812" i="6" s="1"/>
  <c r="B950" i="6" s="1"/>
  <c r="B1088" i="6" s="1"/>
  <c r="B1226" i="6" s="1"/>
  <c r="B1364" i="6" s="1"/>
  <c r="B1502" i="6" s="1"/>
  <c r="B1640" i="6" s="1"/>
  <c r="B1778" i="6" s="1"/>
  <c r="B1916" i="6" s="1"/>
  <c r="B2054" i="6" s="1"/>
  <c r="B2192" i="6" s="1"/>
  <c r="B2330" i="6" s="1"/>
  <c r="B2468" i="6" s="1"/>
  <c r="B2606" i="6" s="1"/>
  <c r="B2744" i="6" s="1"/>
  <c r="B2882" i="6" s="1"/>
  <c r="B3020" i="6" s="1"/>
  <c r="B3158" i="6" s="1"/>
  <c r="B3296" i="6" s="1"/>
  <c r="B3434" i="6" s="1"/>
  <c r="B3572" i="6" s="1"/>
  <c r="B3710" i="6" s="1"/>
  <c r="B3848" i="6" s="1"/>
  <c r="B3986" i="6" s="1"/>
  <c r="B4124" i="6" s="1"/>
  <c r="B4262" i="6" s="1"/>
  <c r="B4400" i="6" s="1"/>
  <c r="B4538" i="6" s="1"/>
  <c r="B4676" i="6" s="1"/>
  <c r="B4814" i="6" s="1"/>
  <c r="B4952" i="6" s="1"/>
  <c r="B5090" i="6" s="1"/>
  <c r="B5228" i="6" s="1"/>
  <c r="B5366" i="6" s="1"/>
  <c r="B5504" i="6" s="1"/>
  <c r="B5642" i="6" s="1"/>
  <c r="B5780" i="6" s="1"/>
  <c r="B5918" i="6" s="1"/>
  <c r="B6056" i="6" s="1"/>
  <c r="B6194" i="6" s="1"/>
  <c r="B6332" i="6" s="1"/>
  <c r="B6470" i="6" s="1"/>
  <c r="B6608" i="6" s="1"/>
  <c r="B6746" i="6" s="1"/>
  <c r="D259" i="6"/>
  <c r="C259" i="6"/>
  <c r="C397" i="6" s="1"/>
  <c r="C535" i="6" s="1"/>
  <c r="C673" i="6" s="1"/>
  <c r="C811" i="6" s="1"/>
  <c r="C949" i="6" s="1"/>
  <c r="C1087" i="6" s="1"/>
  <c r="C1225" i="6" s="1"/>
  <c r="C1363" i="6" s="1"/>
  <c r="C1501" i="6" s="1"/>
  <c r="C1639" i="6" s="1"/>
  <c r="C1777" i="6" s="1"/>
  <c r="C1915" i="6" s="1"/>
  <c r="C2053" i="6" s="1"/>
  <c r="C2191" i="6" s="1"/>
  <c r="C2329" i="6" s="1"/>
  <c r="C2467" i="6" s="1"/>
  <c r="C2605" i="6" s="1"/>
  <c r="C2743" i="6" s="1"/>
  <c r="C2881" i="6" s="1"/>
  <c r="C3019" i="6" s="1"/>
  <c r="C3157" i="6" s="1"/>
  <c r="C3295" i="6" s="1"/>
  <c r="C3433" i="6" s="1"/>
  <c r="C3571" i="6" s="1"/>
  <c r="C3709" i="6" s="1"/>
  <c r="C3847" i="6" s="1"/>
  <c r="C3985" i="6" s="1"/>
  <c r="C4123" i="6" s="1"/>
  <c r="C4261" i="6" s="1"/>
  <c r="C4399" i="6" s="1"/>
  <c r="C4537" i="6" s="1"/>
  <c r="C4675" i="6" s="1"/>
  <c r="C4813" i="6" s="1"/>
  <c r="C4951" i="6" s="1"/>
  <c r="C5089" i="6" s="1"/>
  <c r="C5227" i="6" s="1"/>
  <c r="C5365" i="6" s="1"/>
  <c r="C5503" i="6" s="1"/>
  <c r="C5641" i="6" s="1"/>
  <c r="C5779" i="6" s="1"/>
  <c r="C5917" i="6" s="1"/>
  <c r="C6055" i="6" s="1"/>
  <c r="C6193" i="6" s="1"/>
  <c r="C6331" i="6" s="1"/>
  <c r="C6469" i="6" s="1"/>
  <c r="C6607" i="6" s="1"/>
  <c r="C6745" i="6" s="1"/>
  <c r="B259" i="6"/>
  <c r="B397" i="6" s="1"/>
  <c r="B535" i="6" s="1"/>
  <c r="B673" i="6" s="1"/>
  <c r="B811" i="6" s="1"/>
  <c r="B949" i="6" s="1"/>
  <c r="B1087" i="6" s="1"/>
  <c r="B1225" i="6" s="1"/>
  <c r="B1363" i="6" s="1"/>
  <c r="B1501" i="6" s="1"/>
  <c r="B1639" i="6" s="1"/>
  <c r="B1777" i="6" s="1"/>
  <c r="B1915" i="6" s="1"/>
  <c r="B2053" i="6" s="1"/>
  <c r="B2191" i="6" s="1"/>
  <c r="B2329" i="6" s="1"/>
  <c r="B2467" i="6" s="1"/>
  <c r="B2605" i="6" s="1"/>
  <c r="B2743" i="6" s="1"/>
  <c r="B2881" i="6" s="1"/>
  <c r="B3019" i="6" s="1"/>
  <c r="B3157" i="6" s="1"/>
  <c r="B3295" i="6" s="1"/>
  <c r="B3433" i="6" s="1"/>
  <c r="B3571" i="6" s="1"/>
  <c r="B3709" i="6" s="1"/>
  <c r="B3847" i="6" s="1"/>
  <c r="B3985" i="6" s="1"/>
  <c r="B4123" i="6" s="1"/>
  <c r="B4261" i="6" s="1"/>
  <c r="B4399" i="6" s="1"/>
  <c r="B4537" i="6" s="1"/>
  <c r="B4675" i="6" s="1"/>
  <c r="B4813" i="6" s="1"/>
  <c r="B4951" i="6" s="1"/>
  <c r="B5089" i="6" s="1"/>
  <c r="B5227" i="6" s="1"/>
  <c r="B5365" i="6" s="1"/>
  <c r="B5503" i="6" s="1"/>
  <c r="B5641" i="6" s="1"/>
  <c r="B5779" i="6" s="1"/>
  <c r="B5917" i="6" s="1"/>
  <c r="B6055" i="6" s="1"/>
  <c r="B6193" i="6" s="1"/>
  <c r="B6331" i="6" s="1"/>
  <c r="B6469" i="6" s="1"/>
  <c r="B6607" i="6" s="1"/>
  <c r="B6745" i="6" s="1"/>
  <c r="D258" i="6"/>
  <c r="C258" i="6"/>
  <c r="C396" i="6" s="1"/>
  <c r="C534" i="6" s="1"/>
  <c r="C672" i="6" s="1"/>
  <c r="C810" i="6" s="1"/>
  <c r="C948" i="6" s="1"/>
  <c r="C1086" i="6" s="1"/>
  <c r="C1224" i="6" s="1"/>
  <c r="C1362" i="6" s="1"/>
  <c r="C1500" i="6" s="1"/>
  <c r="C1638" i="6" s="1"/>
  <c r="C1776" i="6" s="1"/>
  <c r="C1914" i="6" s="1"/>
  <c r="C2052" i="6" s="1"/>
  <c r="C2190" i="6" s="1"/>
  <c r="C2328" i="6" s="1"/>
  <c r="C2466" i="6" s="1"/>
  <c r="C2604" i="6" s="1"/>
  <c r="C2742" i="6" s="1"/>
  <c r="C2880" i="6" s="1"/>
  <c r="C3018" i="6" s="1"/>
  <c r="C3156" i="6" s="1"/>
  <c r="C3294" i="6" s="1"/>
  <c r="C3432" i="6" s="1"/>
  <c r="C3570" i="6" s="1"/>
  <c r="C3708" i="6" s="1"/>
  <c r="C3846" i="6" s="1"/>
  <c r="C3984" i="6" s="1"/>
  <c r="C4122" i="6" s="1"/>
  <c r="C4260" i="6" s="1"/>
  <c r="C4398" i="6" s="1"/>
  <c r="C4536" i="6" s="1"/>
  <c r="C4674" i="6" s="1"/>
  <c r="C4812" i="6" s="1"/>
  <c r="C4950" i="6" s="1"/>
  <c r="C5088" i="6" s="1"/>
  <c r="C5226" i="6" s="1"/>
  <c r="C5364" i="6" s="1"/>
  <c r="C5502" i="6" s="1"/>
  <c r="C5640" i="6" s="1"/>
  <c r="C5778" i="6" s="1"/>
  <c r="C5916" i="6" s="1"/>
  <c r="C6054" i="6" s="1"/>
  <c r="C6192" i="6" s="1"/>
  <c r="C6330" i="6" s="1"/>
  <c r="C6468" i="6" s="1"/>
  <c r="C6606" i="6" s="1"/>
  <c r="C6744" i="6" s="1"/>
  <c r="B258" i="6"/>
  <c r="B396" i="6" s="1"/>
  <c r="B534" i="6" s="1"/>
  <c r="B672" i="6" s="1"/>
  <c r="B810" i="6" s="1"/>
  <c r="B948" i="6" s="1"/>
  <c r="B1086" i="6" s="1"/>
  <c r="B1224" i="6" s="1"/>
  <c r="B1362" i="6" s="1"/>
  <c r="B1500" i="6" s="1"/>
  <c r="B1638" i="6" s="1"/>
  <c r="B1776" i="6" s="1"/>
  <c r="B1914" i="6" s="1"/>
  <c r="B2052" i="6" s="1"/>
  <c r="B2190" i="6" s="1"/>
  <c r="B2328" i="6" s="1"/>
  <c r="B2466" i="6" s="1"/>
  <c r="B2604" i="6" s="1"/>
  <c r="B2742" i="6" s="1"/>
  <c r="B2880" i="6" s="1"/>
  <c r="B3018" i="6" s="1"/>
  <c r="B3156" i="6" s="1"/>
  <c r="B3294" i="6" s="1"/>
  <c r="B3432" i="6" s="1"/>
  <c r="B3570" i="6" s="1"/>
  <c r="B3708" i="6" s="1"/>
  <c r="B3846" i="6" s="1"/>
  <c r="B3984" i="6" s="1"/>
  <c r="B4122" i="6" s="1"/>
  <c r="B4260" i="6" s="1"/>
  <c r="B4398" i="6" s="1"/>
  <c r="B4536" i="6" s="1"/>
  <c r="B4674" i="6" s="1"/>
  <c r="B4812" i="6" s="1"/>
  <c r="B4950" i="6" s="1"/>
  <c r="B5088" i="6" s="1"/>
  <c r="B5226" i="6" s="1"/>
  <c r="B5364" i="6" s="1"/>
  <c r="B5502" i="6" s="1"/>
  <c r="B5640" i="6" s="1"/>
  <c r="B5778" i="6" s="1"/>
  <c r="B5916" i="6" s="1"/>
  <c r="B6054" i="6" s="1"/>
  <c r="B6192" i="6" s="1"/>
  <c r="B6330" i="6" s="1"/>
  <c r="B6468" i="6" s="1"/>
  <c r="B6606" i="6" s="1"/>
  <c r="B6744" i="6" s="1"/>
  <c r="D257" i="6"/>
  <c r="C257" i="6"/>
  <c r="C395" i="6" s="1"/>
  <c r="C533" i="6" s="1"/>
  <c r="C671" i="6" s="1"/>
  <c r="C809" i="6" s="1"/>
  <c r="C947" i="6" s="1"/>
  <c r="C1085" i="6" s="1"/>
  <c r="C1223" i="6" s="1"/>
  <c r="C1361" i="6" s="1"/>
  <c r="C1499" i="6" s="1"/>
  <c r="C1637" i="6" s="1"/>
  <c r="C1775" i="6" s="1"/>
  <c r="C1913" i="6" s="1"/>
  <c r="C2051" i="6" s="1"/>
  <c r="C2189" i="6" s="1"/>
  <c r="C2327" i="6" s="1"/>
  <c r="C2465" i="6" s="1"/>
  <c r="C2603" i="6" s="1"/>
  <c r="C2741" i="6" s="1"/>
  <c r="C2879" i="6" s="1"/>
  <c r="C3017" i="6" s="1"/>
  <c r="C3155" i="6" s="1"/>
  <c r="C3293" i="6" s="1"/>
  <c r="C3431" i="6" s="1"/>
  <c r="C3569" i="6" s="1"/>
  <c r="C3707" i="6" s="1"/>
  <c r="C3845" i="6" s="1"/>
  <c r="C3983" i="6" s="1"/>
  <c r="C4121" i="6" s="1"/>
  <c r="C4259" i="6" s="1"/>
  <c r="C4397" i="6" s="1"/>
  <c r="C4535" i="6" s="1"/>
  <c r="C4673" i="6" s="1"/>
  <c r="C4811" i="6" s="1"/>
  <c r="C4949" i="6" s="1"/>
  <c r="C5087" i="6" s="1"/>
  <c r="C5225" i="6" s="1"/>
  <c r="C5363" i="6" s="1"/>
  <c r="C5501" i="6" s="1"/>
  <c r="C5639" i="6" s="1"/>
  <c r="C5777" i="6" s="1"/>
  <c r="C5915" i="6" s="1"/>
  <c r="C6053" i="6" s="1"/>
  <c r="C6191" i="6" s="1"/>
  <c r="C6329" i="6" s="1"/>
  <c r="C6467" i="6" s="1"/>
  <c r="C6605" i="6" s="1"/>
  <c r="C6743" i="6" s="1"/>
  <c r="B257" i="6"/>
  <c r="B395" i="6" s="1"/>
  <c r="B533" i="6" s="1"/>
  <c r="B671" i="6" s="1"/>
  <c r="B809" i="6" s="1"/>
  <c r="B947" i="6" s="1"/>
  <c r="B1085" i="6" s="1"/>
  <c r="B1223" i="6" s="1"/>
  <c r="B1361" i="6" s="1"/>
  <c r="B1499" i="6" s="1"/>
  <c r="B1637" i="6" s="1"/>
  <c r="B1775" i="6" s="1"/>
  <c r="B1913" i="6" s="1"/>
  <c r="B2051" i="6" s="1"/>
  <c r="B2189" i="6" s="1"/>
  <c r="B2327" i="6" s="1"/>
  <c r="B2465" i="6" s="1"/>
  <c r="B2603" i="6" s="1"/>
  <c r="B2741" i="6" s="1"/>
  <c r="B2879" i="6" s="1"/>
  <c r="B3017" i="6" s="1"/>
  <c r="B3155" i="6" s="1"/>
  <c r="B3293" i="6" s="1"/>
  <c r="B3431" i="6" s="1"/>
  <c r="B3569" i="6" s="1"/>
  <c r="B3707" i="6" s="1"/>
  <c r="B3845" i="6" s="1"/>
  <c r="B3983" i="6" s="1"/>
  <c r="B4121" i="6" s="1"/>
  <c r="B4259" i="6" s="1"/>
  <c r="B4397" i="6" s="1"/>
  <c r="B4535" i="6" s="1"/>
  <c r="B4673" i="6" s="1"/>
  <c r="B4811" i="6" s="1"/>
  <c r="B4949" i="6" s="1"/>
  <c r="B5087" i="6" s="1"/>
  <c r="B5225" i="6" s="1"/>
  <c r="B5363" i="6" s="1"/>
  <c r="B5501" i="6" s="1"/>
  <c r="B5639" i="6" s="1"/>
  <c r="B5777" i="6" s="1"/>
  <c r="B5915" i="6" s="1"/>
  <c r="B6053" i="6" s="1"/>
  <c r="B6191" i="6" s="1"/>
  <c r="B6329" i="6" s="1"/>
  <c r="B6467" i="6" s="1"/>
  <c r="B6605" i="6" s="1"/>
  <c r="B6743" i="6" s="1"/>
  <c r="D256" i="6"/>
  <c r="C256" i="6"/>
  <c r="C394" i="6" s="1"/>
  <c r="C532" i="6" s="1"/>
  <c r="C670" i="6" s="1"/>
  <c r="C808" i="6" s="1"/>
  <c r="C946" i="6" s="1"/>
  <c r="C1084" i="6" s="1"/>
  <c r="C1222" i="6" s="1"/>
  <c r="C1360" i="6" s="1"/>
  <c r="C1498" i="6" s="1"/>
  <c r="C1636" i="6" s="1"/>
  <c r="C1774" i="6" s="1"/>
  <c r="C1912" i="6" s="1"/>
  <c r="C2050" i="6" s="1"/>
  <c r="C2188" i="6" s="1"/>
  <c r="C2326" i="6" s="1"/>
  <c r="C2464" i="6" s="1"/>
  <c r="C2602" i="6" s="1"/>
  <c r="C2740" i="6" s="1"/>
  <c r="C2878" i="6" s="1"/>
  <c r="C3016" i="6" s="1"/>
  <c r="C3154" i="6" s="1"/>
  <c r="C3292" i="6" s="1"/>
  <c r="C3430" i="6" s="1"/>
  <c r="C3568" i="6" s="1"/>
  <c r="C3706" i="6" s="1"/>
  <c r="C3844" i="6" s="1"/>
  <c r="C3982" i="6" s="1"/>
  <c r="C4120" i="6" s="1"/>
  <c r="C4258" i="6" s="1"/>
  <c r="C4396" i="6" s="1"/>
  <c r="C4534" i="6" s="1"/>
  <c r="C4672" i="6" s="1"/>
  <c r="C4810" i="6" s="1"/>
  <c r="C4948" i="6" s="1"/>
  <c r="C5086" i="6" s="1"/>
  <c r="C5224" i="6" s="1"/>
  <c r="C5362" i="6" s="1"/>
  <c r="C5500" i="6" s="1"/>
  <c r="C5638" i="6" s="1"/>
  <c r="C5776" i="6" s="1"/>
  <c r="C5914" i="6" s="1"/>
  <c r="C6052" i="6" s="1"/>
  <c r="C6190" i="6" s="1"/>
  <c r="C6328" i="6" s="1"/>
  <c r="C6466" i="6" s="1"/>
  <c r="C6604" i="6" s="1"/>
  <c r="C6742" i="6" s="1"/>
  <c r="B256" i="6"/>
  <c r="B394" i="6" s="1"/>
  <c r="B532" i="6" s="1"/>
  <c r="B670" i="6" s="1"/>
  <c r="B808" i="6" s="1"/>
  <c r="B946" i="6" s="1"/>
  <c r="B1084" i="6" s="1"/>
  <c r="B1222" i="6" s="1"/>
  <c r="B1360" i="6" s="1"/>
  <c r="B1498" i="6" s="1"/>
  <c r="B1636" i="6" s="1"/>
  <c r="B1774" i="6" s="1"/>
  <c r="B1912" i="6" s="1"/>
  <c r="B2050" i="6" s="1"/>
  <c r="B2188" i="6" s="1"/>
  <c r="B2326" i="6" s="1"/>
  <c r="B2464" i="6" s="1"/>
  <c r="B2602" i="6" s="1"/>
  <c r="B2740" i="6" s="1"/>
  <c r="B2878" i="6" s="1"/>
  <c r="B3016" i="6" s="1"/>
  <c r="B3154" i="6" s="1"/>
  <c r="B3292" i="6" s="1"/>
  <c r="B3430" i="6" s="1"/>
  <c r="B3568" i="6" s="1"/>
  <c r="B3706" i="6" s="1"/>
  <c r="B3844" i="6" s="1"/>
  <c r="B3982" i="6" s="1"/>
  <c r="B4120" i="6" s="1"/>
  <c r="B4258" i="6" s="1"/>
  <c r="B4396" i="6" s="1"/>
  <c r="B4534" i="6" s="1"/>
  <c r="B4672" i="6" s="1"/>
  <c r="B4810" i="6" s="1"/>
  <c r="B4948" i="6" s="1"/>
  <c r="B5086" i="6" s="1"/>
  <c r="B5224" i="6" s="1"/>
  <c r="B5362" i="6" s="1"/>
  <c r="B5500" i="6" s="1"/>
  <c r="B5638" i="6" s="1"/>
  <c r="B5776" i="6" s="1"/>
  <c r="B5914" i="6" s="1"/>
  <c r="B6052" i="6" s="1"/>
  <c r="B6190" i="6" s="1"/>
  <c r="B6328" i="6" s="1"/>
  <c r="B6466" i="6" s="1"/>
  <c r="B6604" i="6" s="1"/>
  <c r="B6742" i="6" s="1"/>
  <c r="D255" i="6"/>
  <c r="C255" i="6"/>
  <c r="C393" i="6" s="1"/>
  <c r="C531" i="6" s="1"/>
  <c r="C669" i="6" s="1"/>
  <c r="C807" i="6" s="1"/>
  <c r="C945" i="6" s="1"/>
  <c r="C1083" i="6" s="1"/>
  <c r="C1221" i="6" s="1"/>
  <c r="C1359" i="6" s="1"/>
  <c r="C1497" i="6" s="1"/>
  <c r="C1635" i="6" s="1"/>
  <c r="C1773" i="6" s="1"/>
  <c r="C1911" i="6" s="1"/>
  <c r="C2049" i="6" s="1"/>
  <c r="C2187" i="6" s="1"/>
  <c r="C2325" i="6" s="1"/>
  <c r="C2463" i="6" s="1"/>
  <c r="C2601" i="6" s="1"/>
  <c r="C2739" i="6" s="1"/>
  <c r="C2877" i="6" s="1"/>
  <c r="C3015" i="6" s="1"/>
  <c r="C3153" i="6" s="1"/>
  <c r="C3291" i="6" s="1"/>
  <c r="C3429" i="6" s="1"/>
  <c r="C3567" i="6" s="1"/>
  <c r="C3705" i="6" s="1"/>
  <c r="C3843" i="6" s="1"/>
  <c r="C3981" i="6" s="1"/>
  <c r="C4119" i="6" s="1"/>
  <c r="C4257" i="6" s="1"/>
  <c r="C4395" i="6" s="1"/>
  <c r="C4533" i="6" s="1"/>
  <c r="C4671" i="6" s="1"/>
  <c r="C4809" i="6" s="1"/>
  <c r="C4947" i="6" s="1"/>
  <c r="C5085" i="6" s="1"/>
  <c r="C5223" i="6" s="1"/>
  <c r="C5361" i="6" s="1"/>
  <c r="C5499" i="6" s="1"/>
  <c r="C5637" i="6" s="1"/>
  <c r="C5775" i="6" s="1"/>
  <c r="C5913" i="6" s="1"/>
  <c r="C6051" i="6" s="1"/>
  <c r="C6189" i="6" s="1"/>
  <c r="C6327" i="6" s="1"/>
  <c r="C6465" i="6" s="1"/>
  <c r="C6603" i="6" s="1"/>
  <c r="C6741" i="6" s="1"/>
  <c r="B255" i="6"/>
  <c r="B393" i="6" s="1"/>
  <c r="B531" i="6" s="1"/>
  <c r="B669" i="6" s="1"/>
  <c r="B807" i="6" s="1"/>
  <c r="B945" i="6" s="1"/>
  <c r="B1083" i="6" s="1"/>
  <c r="B1221" i="6" s="1"/>
  <c r="B1359" i="6" s="1"/>
  <c r="B1497" i="6" s="1"/>
  <c r="B1635" i="6" s="1"/>
  <c r="B1773" i="6" s="1"/>
  <c r="B1911" i="6" s="1"/>
  <c r="B2049" i="6" s="1"/>
  <c r="B2187" i="6" s="1"/>
  <c r="B2325" i="6" s="1"/>
  <c r="B2463" i="6" s="1"/>
  <c r="B2601" i="6" s="1"/>
  <c r="B2739" i="6" s="1"/>
  <c r="B2877" i="6" s="1"/>
  <c r="B3015" i="6" s="1"/>
  <c r="B3153" i="6" s="1"/>
  <c r="B3291" i="6" s="1"/>
  <c r="B3429" i="6" s="1"/>
  <c r="B3567" i="6" s="1"/>
  <c r="B3705" i="6" s="1"/>
  <c r="B3843" i="6" s="1"/>
  <c r="B3981" i="6" s="1"/>
  <c r="B4119" i="6" s="1"/>
  <c r="B4257" i="6" s="1"/>
  <c r="B4395" i="6" s="1"/>
  <c r="B4533" i="6" s="1"/>
  <c r="B4671" i="6" s="1"/>
  <c r="B4809" i="6" s="1"/>
  <c r="B4947" i="6" s="1"/>
  <c r="B5085" i="6" s="1"/>
  <c r="B5223" i="6" s="1"/>
  <c r="B5361" i="6" s="1"/>
  <c r="B5499" i="6" s="1"/>
  <c r="B5637" i="6" s="1"/>
  <c r="B5775" i="6" s="1"/>
  <c r="B5913" i="6" s="1"/>
  <c r="B6051" i="6" s="1"/>
  <c r="B6189" i="6" s="1"/>
  <c r="B6327" i="6" s="1"/>
  <c r="B6465" i="6" s="1"/>
  <c r="B6603" i="6" s="1"/>
  <c r="B6741" i="6" s="1"/>
  <c r="D254" i="6"/>
  <c r="C254" i="6"/>
  <c r="C392" i="6" s="1"/>
  <c r="C530" i="6" s="1"/>
  <c r="C668" i="6" s="1"/>
  <c r="C806" i="6" s="1"/>
  <c r="C944" i="6" s="1"/>
  <c r="C1082" i="6" s="1"/>
  <c r="C1220" i="6" s="1"/>
  <c r="C1358" i="6" s="1"/>
  <c r="C1496" i="6" s="1"/>
  <c r="C1634" i="6" s="1"/>
  <c r="C1772" i="6" s="1"/>
  <c r="C1910" i="6" s="1"/>
  <c r="C2048" i="6" s="1"/>
  <c r="C2186" i="6" s="1"/>
  <c r="C2324" i="6" s="1"/>
  <c r="C2462" i="6" s="1"/>
  <c r="C2600" i="6" s="1"/>
  <c r="C2738" i="6" s="1"/>
  <c r="C2876" i="6" s="1"/>
  <c r="C3014" i="6" s="1"/>
  <c r="C3152" i="6" s="1"/>
  <c r="C3290" i="6" s="1"/>
  <c r="C3428" i="6" s="1"/>
  <c r="C3566" i="6" s="1"/>
  <c r="C3704" i="6" s="1"/>
  <c r="C3842" i="6" s="1"/>
  <c r="C3980" i="6" s="1"/>
  <c r="C4118" i="6" s="1"/>
  <c r="C4256" i="6" s="1"/>
  <c r="C4394" i="6" s="1"/>
  <c r="C4532" i="6" s="1"/>
  <c r="C4670" i="6" s="1"/>
  <c r="C4808" i="6" s="1"/>
  <c r="C4946" i="6" s="1"/>
  <c r="C5084" i="6" s="1"/>
  <c r="C5222" i="6" s="1"/>
  <c r="C5360" i="6" s="1"/>
  <c r="C5498" i="6" s="1"/>
  <c r="C5636" i="6" s="1"/>
  <c r="C5774" i="6" s="1"/>
  <c r="C5912" i="6" s="1"/>
  <c r="C6050" i="6" s="1"/>
  <c r="C6188" i="6" s="1"/>
  <c r="C6326" i="6" s="1"/>
  <c r="C6464" i="6" s="1"/>
  <c r="C6602" i="6" s="1"/>
  <c r="C6740" i="6" s="1"/>
  <c r="B254" i="6"/>
  <c r="B392" i="6" s="1"/>
  <c r="B530" i="6" s="1"/>
  <c r="B668" i="6" s="1"/>
  <c r="B806" i="6" s="1"/>
  <c r="B944" i="6" s="1"/>
  <c r="B1082" i="6" s="1"/>
  <c r="B1220" i="6" s="1"/>
  <c r="B1358" i="6" s="1"/>
  <c r="B1496" i="6" s="1"/>
  <c r="B1634" i="6" s="1"/>
  <c r="B1772" i="6" s="1"/>
  <c r="B1910" i="6" s="1"/>
  <c r="B2048" i="6" s="1"/>
  <c r="B2186" i="6" s="1"/>
  <c r="B2324" i="6" s="1"/>
  <c r="B2462" i="6" s="1"/>
  <c r="B2600" i="6" s="1"/>
  <c r="B2738" i="6" s="1"/>
  <c r="B2876" i="6" s="1"/>
  <c r="B3014" i="6" s="1"/>
  <c r="B3152" i="6" s="1"/>
  <c r="B3290" i="6" s="1"/>
  <c r="B3428" i="6" s="1"/>
  <c r="B3566" i="6" s="1"/>
  <c r="B3704" i="6" s="1"/>
  <c r="B3842" i="6" s="1"/>
  <c r="B3980" i="6" s="1"/>
  <c r="B4118" i="6" s="1"/>
  <c r="B4256" i="6" s="1"/>
  <c r="B4394" i="6" s="1"/>
  <c r="B4532" i="6" s="1"/>
  <c r="B4670" i="6" s="1"/>
  <c r="B4808" i="6" s="1"/>
  <c r="B4946" i="6" s="1"/>
  <c r="B5084" i="6" s="1"/>
  <c r="B5222" i="6" s="1"/>
  <c r="B5360" i="6" s="1"/>
  <c r="B5498" i="6" s="1"/>
  <c r="B5636" i="6" s="1"/>
  <c r="B5774" i="6" s="1"/>
  <c r="B5912" i="6" s="1"/>
  <c r="B6050" i="6" s="1"/>
  <c r="B6188" i="6" s="1"/>
  <c r="B6326" i="6" s="1"/>
  <c r="B6464" i="6" s="1"/>
  <c r="B6602" i="6" s="1"/>
  <c r="B6740" i="6" s="1"/>
  <c r="D253" i="6"/>
  <c r="C253" i="6"/>
  <c r="C391" i="6" s="1"/>
  <c r="C529" i="6" s="1"/>
  <c r="C667" i="6" s="1"/>
  <c r="C805" i="6" s="1"/>
  <c r="C943" i="6" s="1"/>
  <c r="C1081" i="6" s="1"/>
  <c r="C1219" i="6" s="1"/>
  <c r="C1357" i="6" s="1"/>
  <c r="C1495" i="6" s="1"/>
  <c r="C1633" i="6" s="1"/>
  <c r="C1771" i="6" s="1"/>
  <c r="C1909" i="6" s="1"/>
  <c r="C2047" i="6" s="1"/>
  <c r="C2185" i="6" s="1"/>
  <c r="C2323" i="6" s="1"/>
  <c r="C2461" i="6" s="1"/>
  <c r="C2599" i="6" s="1"/>
  <c r="C2737" i="6" s="1"/>
  <c r="C2875" i="6" s="1"/>
  <c r="C3013" i="6" s="1"/>
  <c r="C3151" i="6" s="1"/>
  <c r="C3289" i="6" s="1"/>
  <c r="C3427" i="6" s="1"/>
  <c r="C3565" i="6" s="1"/>
  <c r="C3703" i="6" s="1"/>
  <c r="C3841" i="6" s="1"/>
  <c r="C3979" i="6" s="1"/>
  <c r="C4117" i="6" s="1"/>
  <c r="C4255" i="6" s="1"/>
  <c r="C4393" i="6" s="1"/>
  <c r="C4531" i="6" s="1"/>
  <c r="C4669" i="6" s="1"/>
  <c r="C4807" i="6" s="1"/>
  <c r="C4945" i="6" s="1"/>
  <c r="C5083" i="6" s="1"/>
  <c r="C5221" i="6" s="1"/>
  <c r="C5359" i="6" s="1"/>
  <c r="C5497" i="6" s="1"/>
  <c r="C5635" i="6" s="1"/>
  <c r="C5773" i="6" s="1"/>
  <c r="C5911" i="6" s="1"/>
  <c r="C6049" i="6" s="1"/>
  <c r="C6187" i="6" s="1"/>
  <c r="C6325" i="6" s="1"/>
  <c r="C6463" i="6" s="1"/>
  <c r="C6601" i="6" s="1"/>
  <c r="C6739" i="6" s="1"/>
  <c r="B253" i="6"/>
  <c r="B391" i="6" s="1"/>
  <c r="B529" i="6" s="1"/>
  <c r="B667" i="6" s="1"/>
  <c r="B805" i="6" s="1"/>
  <c r="B943" i="6" s="1"/>
  <c r="B1081" i="6" s="1"/>
  <c r="B1219" i="6" s="1"/>
  <c r="B1357" i="6" s="1"/>
  <c r="B1495" i="6" s="1"/>
  <c r="B1633" i="6" s="1"/>
  <c r="B1771" i="6" s="1"/>
  <c r="B1909" i="6" s="1"/>
  <c r="B2047" i="6" s="1"/>
  <c r="B2185" i="6" s="1"/>
  <c r="B2323" i="6" s="1"/>
  <c r="B2461" i="6" s="1"/>
  <c r="B2599" i="6" s="1"/>
  <c r="B2737" i="6" s="1"/>
  <c r="B2875" i="6" s="1"/>
  <c r="B3013" i="6" s="1"/>
  <c r="B3151" i="6" s="1"/>
  <c r="B3289" i="6" s="1"/>
  <c r="B3427" i="6" s="1"/>
  <c r="B3565" i="6" s="1"/>
  <c r="B3703" i="6" s="1"/>
  <c r="B3841" i="6" s="1"/>
  <c r="B3979" i="6" s="1"/>
  <c r="B4117" i="6" s="1"/>
  <c r="B4255" i="6" s="1"/>
  <c r="B4393" i="6" s="1"/>
  <c r="B4531" i="6" s="1"/>
  <c r="B4669" i="6" s="1"/>
  <c r="B4807" i="6" s="1"/>
  <c r="B4945" i="6" s="1"/>
  <c r="B5083" i="6" s="1"/>
  <c r="B5221" i="6" s="1"/>
  <c r="B5359" i="6" s="1"/>
  <c r="B5497" i="6" s="1"/>
  <c r="B5635" i="6" s="1"/>
  <c r="B5773" i="6" s="1"/>
  <c r="B5911" i="6" s="1"/>
  <c r="B6049" i="6" s="1"/>
  <c r="B6187" i="6" s="1"/>
  <c r="B6325" i="6" s="1"/>
  <c r="B6463" i="6" s="1"/>
  <c r="B6601" i="6" s="1"/>
  <c r="B6739" i="6" s="1"/>
  <c r="D252" i="6"/>
  <c r="C252" i="6"/>
  <c r="C390" i="6" s="1"/>
  <c r="C528" i="6" s="1"/>
  <c r="C666" i="6" s="1"/>
  <c r="C804" i="6" s="1"/>
  <c r="C942" i="6" s="1"/>
  <c r="C1080" i="6" s="1"/>
  <c r="C1218" i="6" s="1"/>
  <c r="C1356" i="6" s="1"/>
  <c r="C1494" i="6" s="1"/>
  <c r="C1632" i="6" s="1"/>
  <c r="C1770" i="6" s="1"/>
  <c r="C1908" i="6" s="1"/>
  <c r="C2046" i="6" s="1"/>
  <c r="C2184" i="6" s="1"/>
  <c r="C2322" i="6" s="1"/>
  <c r="C2460" i="6" s="1"/>
  <c r="C2598" i="6" s="1"/>
  <c r="C2736" i="6" s="1"/>
  <c r="C2874" i="6" s="1"/>
  <c r="C3012" i="6" s="1"/>
  <c r="C3150" i="6" s="1"/>
  <c r="C3288" i="6" s="1"/>
  <c r="C3426" i="6" s="1"/>
  <c r="C3564" i="6" s="1"/>
  <c r="C3702" i="6" s="1"/>
  <c r="C3840" i="6" s="1"/>
  <c r="C3978" i="6" s="1"/>
  <c r="C4116" i="6" s="1"/>
  <c r="C4254" i="6" s="1"/>
  <c r="C4392" i="6" s="1"/>
  <c r="C4530" i="6" s="1"/>
  <c r="C4668" i="6" s="1"/>
  <c r="C4806" i="6" s="1"/>
  <c r="C4944" i="6" s="1"/>
  <c r="C5082" i="6" s="1"/>
  <c r="C5220" i="6" s="1"/>
  <c r="C5358" i="6" s="1"/>
  <c r="C5496" i="6" s="1"/>
  <c r="C5634" i="6" s="1"/>
  <c r="C5772" i="6" s="1"/>
  <c r="C5910" i="6" s="1"/>
  <c r="C6048" i="6" s="1"/>
  <c r="C6186" i="6" s="1"/>
  <c r="C6324" i="6" s="1"/>
  <c r="C6462" i="6" s="1"/>
  <c r="C6600" i="6" s="1"/>
  <c r="C6738" i="6" s="1"/>
  <c r="B252" i="6"/>
  <c r="B390" i="6" s="1"/>
  <c r="B528" i="6" s="1"/>
  <c r="B666" i="6" s="1"/>
  <c r="B804" i="6" s="1"/>
  <c r="B942" i="6" s="1"/>
  <c r="B1080" i="6" s="1"/>
  <c r="B1218" i="6" s="1"/>
  <c r="B1356" i="6" s="1"/>
  <c r="B1494" i="6" s="1"/>
  <c r="B1632" i="6" s="1"/>
  <c r="B1770" i="6" s="1"/>
  <c r="B1908" i="6" s="1"/>
  <c r="B2046" i="6" s="1"/>
  <c r="B2184" i="6" s="1"/>
  <c r="B2322" i="6" s="1"/>
  <c r="B2460" i="6" s="1"/>
  <c r="B2598" i="6" s="1"/>
  <c r="B2736" i="6" s="1"/>
  <c r="B2874" i="6" s="1"/>
  <c r="B3012" i="6" s="1"/>
  <c r="B3150" i="6" s="1"/>
  <c r="B3288" i="6" s="1"/>
  <c r="B3426" i="6" s="1"/>
  <c r="B3564" i="6" s="1"/>
  <c r="B3702" i="6" s="1"/>
  <c r="B3840" i="6" s="1"/>
  <c r="B3978" i="6" s="1"/>
  <c r="B4116" i="6" s="1"/>
  <c r="B4254" i="6" s="1"/>
  <c r="B4392" i="6" s="1"/>
  <c r="B4530" i="6" s="1"/>
  <c r="B4668" i="6" s="1"/>
  <c r="B4806" i="6" s="1"/>
  <c r="B4944" i="6" s="1"/>
  <c r="B5082" i="6" s="1"/>
  <c r="B5220" i="6" s="1"/>
  <c r="B5358" i="6" s="1"/>
  <c r="B5496" i="6" s="1"/>
  <c r="B5634" i="6" s="1"/>
  <c r="B5772" i="6" s="1"/>
  <c r="B5910" i="6" s="1"/>
  <c r="B6048" i="6" s="1"/>
  <c r="B6186" i="6" s="1"/>
  <c r="B6324" i="6" s="1"/>
  <c r="B6462" i="6" s="1"/>
  <c r="B6600" i="6" s="1"/>
  <c r="B6738" i="6" s="1"/>
  <c r="D251" i="6"/>
  <c r="C251" i="6"/>
  <c r="C389" i="6" s="1"/>
  <c r="C527" i="6" s="1"/>
  <c r="C665" i="6" s="1"/>
  <c r="C803" i="6" s="1"/>
  <c r="C941" i="6" s="1"/>
  <c r="C1079" i="6" s="1"/>
  <c r="C1217" i="6" s="1"/>
  <c r="C1355" i="6" s="1"/>
  <c r="C1493" i="6" s="1"/>
  <c r="C1631" i="6" s="1"/>
  <c r="C1769" i="6" s="1"/>
  <c r="C1907" i="6" s="1"/>
  <c r="C2045" i="6" s="1"/>
  <c r="C2183" i="6" s="1"/>
  <c r="C2321" i="6" s="1"/>
  <c r="C2459" i="6" s="1"/>
  <c r="C2597" i="6" s="1"/>
  <c r="C2735" i="6" s="1"/>
  <c r="C2873" i="6" s="1"/>
  <c r="C3011" i="6" s="1"/>
  <c r="C3149" i="6" s="1"/>
  <c r="C3287" i="6" s="1"/>
  <c r="C3425" i="6" s="1"/>
  <c r="C3563" i="6" s="1"/>
  <c r="C3701" i="6" s="1"/>
  <c r="C3839" i="6" s="1"/>
  <c r="C3977" i="6" s="1"/>
  <c r="C4115" i="6" s="1"/>
  <c r="C4253" i="6" s="1"/>
  <c r="C4391" i="6" s="1"/>
  <c r="C4529" i="6" s="1"/>
  <c r="C4667" i="6" s="1"/>
  <c r="C4805" i="6" s="1"/>
  <c r="C4943" i="6" s="1"/>
  <c r="C5081" i="6" s="1"/>
  <c r="C5219" i="6" s="1"/>
  <c r="C5357" i="6" s="1"/>
  <c r="C5495" i="6" s="1"/>
  <c r="C5633" i="6" s="1"/>
  <c r="C5771" i="6" s="1"/>
  <c r="C5909" i="6" s="1"/>
  <c r="C6047" i="6" s="1"/>
  <c r="C6185" i="6" s="1"/>
  <c r="C6323" i="6" s="1"/>
  <c r="C6461" i="6" s="1"/>
  <c r="C6599" i="6" s="1"/>
  <c r="C6737" i="6" s="1"/>
  <c r="B251" i="6"/>
  <c r="B389" i="6" s="1"/>
  <c r="B527" i="6" s="1"/>
  <c r="B665" i="6" s="1"/>
  <c r="B803" i="6" s="1"/>
  <c r="B941" i="6" s="1"/>
  <c r="B1079" i="6" s="1"/>
  <c r="B1217" i="6" s="1"/>
  <c r="B1355" i="6" s="1"/>
  <c r="B1493" i="6" s="1"/>
  <c r="B1631" i="6" s="1"/>
  <c r="B1769" i="6" s="1"/>
  <c r="B1907" i="6" s="1"/>
  <c r="B2045" i="6" s="1"/>
  <c r="B2183" i="6" s="1"/>
  <c r="B2321" i="6" s="1"/>
  <c r="B2459" i="6" s="1"/>
  <c r="B2597" i="6" s="1"/>
  <c r="B2735" i="6" s="1"/>
  <c r="B2873" i="6" s="1"/>
  <c r="B3011" i="6" s="1"/>
  <c r="B3149" i="6" s="1"/>
  <c r="B3287" i="6" s="1"/>
  <c r="B3425" i="6" s="1"/>
  <c r="B3563" i="6" s="1"/>
  <c r="B3701" i="6" s="1"/>
  <c r="B3839" i="6" s="1"/>
  <c r="B3977" i="6" s="1"/>
  <c r="B4115" i="6" s="1"/>
  <c r="B4253" i="6" s="1"/>
  <c r="B4391" i="6" s="1"/>
  <c r="B4529" i="6" s="1"/>
  <c r="B4667" i="6" s="1"/>
  <c r="B4805" i="6" s="1"/>
  <c r="B4943" i="6" s="1"/>
  <c r="B5081" i="6" s="1"/>
  <c r="B5219" i="6" s="1"/>
  <c r="B5357" i="6" s="1"/>
  <c r="B5495" i="6" s="1"/>
  <c r="B5633" i="6" s="1"/>
  <c r="B5771" i="6" s="1"/>
  <c r="B5909" i="6" s="1"/>
  <c r="B6047" i="6" s="1"/>
  <c r="B6185" i="6" s="1"/>
  <c r="B6323" i="6" s="1"/>
  <c r="B6461" i="6" s="1"/>
  <c r="B6599" i="6" s="1"/>
  <c r="B6737" i="6" s="1"/>
  <c r="D250" i="6"/>
  <c r="C250" i="6"/>
  <c r="C388" i="6" s="1"/>
  <c r="C526" i="6" s="1"/>
  <c r="C664" i="6" s="1"/>
  <c r="C802" i="6" s="1"/>
  <c r="C940" i="6" s="1"/>
  <c r="C1078" i="6" s="1"/>
  <c r="C1216" i="6" s="1"/>
  <c r="C1354" i="6" s="1"/>
  <c r="C1492" i="6" s="1"/>
  <c r="C1630" i="6" s="1"/>
  <c r="C1768" i="6" s="1"/>
  <c r="C1906" i="6" s="1"/>
  <c r="C2044" i="6" s="1"/>
  <c r="C2182" i="6" s="1"/>
  <c r="C2320" i="6" s="1"/>
  <c r="C2458" i="6" s="1"/>
  <c r="C2596" i="6" s="1"/>
  <c r="C2734" i="6" s="1"/>
  <c r="C2872" i="6" s="1"/>
  <c r="C3010" i="6" s="1"/>
  <c r="C3148" i="6" s="1"/>
  <c r="C3286" i="6" s="1"/>
  <c r="C3424" i="6" s="1"/>
  <c r="C3562" i="6" s="1"/>
  <c r="C3700" i="6" s="1"/>
  <c r="C3838" i="6" s="1"/>
  <c r="C3976" i="6" s="1"/>
  <c r="C4114" i="6" s="1"/>
  <c r="C4252" i="6" s="1"/>
  <c r="C4390" i="6" s="1"/>
  <c r="C4528" i="6" s="1"/>
  <c r="C4666" i="6" s="1"/>
  <c r="C4804" i="6" s="1"/>
  <c r="C4942" i="6" s="1"/>
  <c r="C5080" i="6" s="1"/>
  <c r="C5218" i="6" s="1"/>
  <c r="C5356" i="6" s="1"/>
  <c r="C5494" i="6" s="1"/>
  <c r="C5632" i="6" s="1"/>
  <c r="C5770" i="6" s="1"/>
  <c r="C5908" i="6" s="1"/>
  <c r="C6046" i="6" s="1"/>
  <c r="C6184" i="6" s="1"/>
  <c r="C6322" i="6" s="1"/>
  <c r="C6460" i="6" s="1"/>
  <c r="C6598" i="6" s="1"/>
  <c r="C6736" i="6" s="1"/>
  <c r="B250" i="6"/>
  <c r="B388" i="6" s="1"/>
  <c r="B526" i="6" s="1"/>
  <c r="B664" i="6" s="1"/>
  <c r="B802" i="6" s="1"/>
  <c r="B940" i="6" s="1"/>
  <c r="B1078" i="6" s="1"/>
  <c r="B1216" i="6" s="1"/>
  <c r="B1354" i="6" s="1"/>
  <c r="B1492" i="6" s="1"/>
  <c r="B1630" i="6" s="1"/>
  <c r="B1768" i="6" s="1"/>
  <c r="B1906" i="6" s="1"/>
  <c r="B2044" i="6" s="1"/>
  <c r="B2182" i="6" s="1"/>
  <c r="B2320" i="6" s="1"/>
  <c r="B2458" i="6" s="1"/>
  <c r="B2596" i="6" s="1"/>
  <c r="B2734" i="6" s="1"/>
  <c r="B2872" i="6" s="1"/>
  <c r="B3010" i="6" s="1"/>
  <c r="B3148" i="6" s="1"/>
  <c r="B3286" i="6" s="1"/>
  <c r="B3424" i="6" s="1"/>
  <c r="B3562" i="6" s="1"/>
  <c r="B3700" i="6" s="1"/>
  <c r="B3838" i="6" s="1"/>
  <c r="B3976" i="6" s="1"/>
  <c r="B4114" i="6" s="1"/>
  <c r="B4252" i="6" s="1"/>
  <c r="B4390" i="6" s="1"/>
  <c r="B4528" i="6" s="1"/>
  <c r="B4666" i="6" s="1"/>
  <c r="B4804" i="6" s="1"/>
  <c r="B4942" i="6" s="1"/>
  <c r="B5080" i="6" s="1"/>
  <c r="B5218" i="6" s="1"/>
  <c r="B5356" i="6" s="1"/>
  <c r="B5494" i="6" s="1"/>
  <c r="B5632" i="6" s="1"/>
  <c r="B5770" i="6" s="1"/>
  <c r="B5908" i="6" s="1"/>
  <c r="B6046" i="6" s="1"/>
  <c r="B6184" i="6" s="1"/>
  <c r="B6322" i="6" s="1"/>
  <c r="B6460" i="6" s="1"/>
  <c r="B6598" i="6" s="1"/>
  <c r="B6736" i="6" s="1"/>
  <c r="D249" i="6"/>
  <c r="C249" i="6"/>
  <c r="C387" i="6" s="1"/>
  <c r="C525" i="6" s="1"/>
  <c r="C663" i="6" s="1"/>
  <c r="C801" i="6" s="1"/>
  <c r="C939" i="6" s="1"/>
  <c r="C1077" i="6" s="1"/>
  <c r="C1215" i="6" s="1"/>
  <c r="C1353" i="6" s="1"/>
  <c r="C1491" i="6" s="1"/>
  <c r="C1629" i="6" s="1"/>
  <c r="C1767" i="6" s="1"/>
  <c r="C1905" i="6" s="1"/>
  <c r="C2043" i="6" s="1"/>
  <c r="C2181" i="6" s="1"/>
  <c r="C2319" i="6" s="1"/>
  <c r="C2457" i="6" s="1"/>
  <c r="C2595" i="6" s="1"/>
  <c r="C2733" i="6" s="1"/>
  <c r="C2871" i="6" s="1"/>
  <c r="C3009" i="6" s="1"/>
  <c r="C3147" i="6" s="1"/>
  <c r="C3285" i="6" s="1"/>
  <c r="C3423" i="6" s="1"/>
  <c r="C3561" i="6" s="1"/>
  <c r="C3699" i="6" s="1"/>
  <c r="C3837" i="6" s="1"/>
  <c r="C3975" i="6" s="1"/>
  <c r="C4113" i="6" s="1"/>
  <c r="C4251" i="6" s="1"/>
  <c r="C4389" i="6" s="1"/>
  <c r="C4527" i="6" s="1"/>
  <c r="C4665" i="6" s="1"/>
  <c r="C4803" i="6" s="1"/>
  <c r="C4941" i="6" s="1"/>
  <c r="C5079" i="6" s="1"/>
  <c r="C5217" i="6" s="1"/>
  <c r="C5355" i="6" s="1"/>
  <c r="C5493" i="6" s="1"/>
  <c r="C5631" i="6" s="1"/>
  <c r="C5769" i="6" s="1"/>
  <c r="C5907" i="6" s="1"/>
  <c r="C6045" i="6" s="1"/>
  <c r="C6183" i="6" s="1"/>
  <c r="C6321" i="6" s="1"/>
  <c r="C6459" i="6" s="1"/>
  <c r="C6597" i="6" s="1"/>
  <c r="C6735" i="6" s="1"/>
  <c r="B249" i="6"/>
  <c r="B387" i="6" s="1"/>
  <c r="B525" i="6" s="1"/>
  <c r="B663" i="6" s="1"/>
  <c r="B801" i="6" s="1"/>
  <c r="B939" i="6" s="1"/>
  <c r="B1077" i="6" s="1"/>
  <c r="B1215" i="6" s="1"/>
  <c r="B1353" i="6" s="1"/>
  <c r="B1491" i="6" s="1"/>
  <c r="B1629" i="6" s="1"/>
  <c r="B1767" i="6" s="1"/>
  <c r="B1905" i="6" s="1"/>
  <c r="B2043" i="6" s="1"/>
  <c r="B2181" i="6" s="1"/>
  <c r="B2319" i="6" s="1"/>
  <c r="B2457" i="6" s="1"/>
  <c r="B2595" i="6" s="1"/>
  <c r="B2733" i="6" s="1"/>
  <c r="B2871" i="6" s="1"/>
  <c r="B3009" i="6" s="1"/>
  <c r="B3147" i="6" s="1"/>
  <c r="B3285" i="6" s="1"/>
  <c r="B3423" i="6" s="1"/>
  <c r="B3561" i="6" s="1"/>
  <c r="B3699" i="6" s="1"/>
  <c r="B3837" i="6" s="1"/>
  <c r="B3975" i="6" s="1"/>
  <c r="B4113" i="6" s="1"/>
  <c r="B4251" i="6" s="1"/>
  <c r="B4389" i="6" s="1"/>
  <c r="B4527" i="6" s="1"/>
  <c r="B4665" i="6" s="1"/>
  <c r="B4803" i="6" s="1"/>
  <c r="B4941" i="6" s="1"/>
  <c r="B5079" i="6" s="1"/>
  <c r="B5217" i="6" s="1"/>
  <c r="B5355" i="6" s="1"/>
  <c r="B5493" i="6" s="1"/>
  <c r="B5631" i="6" s="1"/>
  <c r="B5769" i="6" s="1"/>
  <c r="B5907" i="6" s="1"/>
  <c r="B6045" i="6" s="1"/>
  <c r="B6183" i="6" s="1"/>
  <c r="B6321" i="6" s="1"/>
  <c r="B6459" i="6" s="1"/>
  <c r="B6597" i="6" s="1"/>
  <c r="B6735" i="6" s="1"/>
  <c r="D248" i="6"/>
  <c r="C248" i="6"/>
  <c r="C386" i="6" s="1"/>
  <c r="C524" i="6" s="1"/>
  <c r="C662" i="6" s="1"/>
  <c r="C800" i="6" s="1"/>
  <c r="C938" i="6" s="1"/>
  <c r="C1076" i="6" s="1"/>
  <c r="C1214" i="6" s="1"/>
  <c r="C1352" i="6" s="1"/>
  <c r="C1490" i="6" s="1"/>
  <c r="C1628" i="6" s="1"/>
  <c r="C1766" i="6" s="1"/>
  <c r="C1904" i="6" s="1"/>
  <c r="C2042" i="6" s="1"/>
  <c r="C2180" i="6" s="1"/>
  <c r="C2318" i="6" s="1"/>
  <c r="C2456" i="6" s="1"/>
  <c r="C2594" i="6" s="1"/>
  <c r="C2732" i="6" s="1"/>
  <c r="C2870" i="6" s="1"/>
  <c r="C3008" i="6" s="1"/>
  <c r="C3146" i="6" s="1"/>
  <c r="C3284" i="6" s="1"/>
  <c r="C3422" i="6" s="1"/>
  <c r="C3560" i="6" s="1"/>
  <c r="C3698" i="6" s="1"/>
  <c r="C3836" i="6" s="1"/>
  <c r="C3974" i="6" s="1"/>
  <c r="C4112" i="6" s="1"/>
  <c r="C4250" i="6" s="1"/>
  <c r="C4388" i="6" s="1"/>
  <c r="C4526" i="6" s="1"/>
  <c r="C4664" i="6" s="1"/>
  <c r="C4802" i="6" s="1"/>
  <c r="C4940" i="6" s="1"/>
  <c r="C5078" i="6" s="1"/>
  <c r="C5216" i="6" s="1"/>
  <c r="C5354" i="6" s="1"/>
  <c r="C5492" i="6" s="1"/>
  <c r="C5630" i="6" s="1"/>
  <c r="C5768" i="6" s="1"/>
  <c r="C5906" i="6" s="1"/>
  <c r="C6044" i="6" s="1"/>
  <c r="C6182" i="6" s="1"/>
  <c r="C6320" i="6" s="1"/>
  <c r="C6458" i="6" s="1"/>
  <c r="C6596" i="6" s="1"/>
  <c r="C6734" i="6" s="1"/>
  <c r="B248" i="6"/>
  <c r="B386" i="6" s="1"/>
  <c r="B524" i="6" s="1"/>
  <c r="B662" i="6" s="1"/>
  <c r="B800" i="6" s="1"/>
  <c r="B938" i="6" s="1"/>
  <c r="B1076" i="6" s="1"/>
  <c r="B1214" i="6" s="1"/>
  <c r="B1352" i="6" s="1"/>
  <c r="B1490" i="6" s="1"/>
  <c r="B1628" i="6" s="1"/>
  <c r="B1766" i="6" s="1"/>
  <c r="B1904" i="6" s="1"/>
  <c r="B2042" i="6" s="1"/>
  <c r="B2180" i="6" s="1"/>
  <c r="B2318" i="6" s="1"/>
  <c r="B2456" i="6" s="1"/>
  <c r="B2594" i="6" s="1"/>
  <c r="B2732" i="6" s="1"/>
  <c r="B2870" i="6" s="1"/>
  <c r="B3008" i="6" s="1"/>
  <c r="B3146" i="6" s="1"/>
  <c r="B3284" i="6" s="1"/>
  <c r="B3422" i="6" s="1"/>
  <c r="B3560" i="6" s="1"/>
  <c r="B3698" i="6" s="1"/>
  <c r="B3836" i="6" s="1"/>
  <c r="B3974" i="6" s="1"/>
  <c r="B4112" i="6" s="1"/>
  <c r="B4250" i="6" s="1"/>
  <c r="B4388" i="6" s="1"/>
  <c r="B4526" i="6" s="1"/>
  <c r="B4664" i="6" s="1"/>
  <c r="B4802" i="6" s="1"/>
  <c r="B4940" i="6" s="1"/>
  <c r="B5078" i="6" s="1"/>
  <c r="B5216" i="6" s="1"/>
  <c r="B5354" i="6" s="1"/>
  <c r="B5492" i="6" s="1"/>
  <c r="B5630" i="6" s="1"/>
  <c r="B5768" i="6" s="1"/>
  <c r="B5906" i="6" s="1"/>
  <c r="B6044" i="6" s="1"/>
  <c r="B6182" i="6" s="1"/>
  <c r="B6320" i="6" s="1"/>
  <c r="B6458" i="6" s="1"/>
  <c r="B6596" i="6" s="1"/>
  <c r="B6734" i="6" s="1"/>
  <c r="D247" i="6"/>
  <c r="C247" i="6"/>
  <c r="C385" i="6" s="1"/>
  <c r="C523" i="6" s="1"/>
  <c r="C661" i="6" s="1"/>
  <c r="C799" i="6" s="1"/>
  <c r="C937" i="6" s="1"/>
  <c r="C1075" i="6" s="1"/>
  <c r="C1213" i="6" s="1"/>
  <c r="C1351" i="6" s="1"/>
  <c r="C1489" i="6" s="1"/>
  <c r="C1627" i="6" s="1"/>
  <c r="C1765" i="6" s="1"/>
  <c r="C1903" i="6" s="1"/>
  <c r="C2041" i="6" s="1"/>
  <c r="C2179" i="6" s="1"/>
  <c r="C2317" i="6" s="1"/>
  <c r="C2455" i="6" s="1"/>
  <c r="C2593" i="6" s="1"/>
  <c r="C2731" i="6" s="1"/>
  <c r="C2869" i="6" s="1"/>
  <c r="C3007" i="6" s="1"/>
  <c r="C3145" i="6" s="1"/>
  <c r="C3283" i="6" s="1"/>
  <c r="C3421" i="6" s="1"/>
  <c r="C3559" i="6" s="1"/>
  <c r="C3697" i="6" s="1"/>
  <c r="C3835" i="6" s="1"/>
  <c r="C3973" i="6" s="1"/>
  <c r="C4111" i="6" s="1"/>
  <c r="C4249" i="6" s="1"/>
  <c r="C4387" i="6" s="1"/>
  <c r="C4525" i="6" s="1"/>
  <c r="C4663" i="6" s="1"/>
  <c r="C4801" i="6" s="1"/>
  <c r="C4939" i="6" s="1"/>
  <c r="C5077" i="6" s="1"/>
  <c r="C5215" i="6" s="1"/>
  <c r="C5353" i="6" s="1"/>
  <c r="C5491" i="6" s="1"/>
  <c r="C5629" i="6" s="1"/>
  <c r="C5767" i="6" s="1"/>
  <c r="C5905" i="6" s="1"/>
  <c r="C6043" i="6" s="1"/>
  <c r="C6181" i="6" s="1"/>
  <c r="C6319" i="6" s="1"/>
  <c r="C6457" i="6" s="1"/>
  <c r="C6595" i="6" s="1"/>
  <c r="C6733" i="6" s="1"/>
  <c r="B247" i="6"/>
  <c r="B385" i="6" s="1"/>
  <c r="B523" i="6" s="1"/>
  <c r="B661" i="6" s="1"/>
  <c r="B799" i="6" s="1"/>
  <c r="B937" i="6" s="1"/>
  <c r="B1075" i="6" s="1"/>
  <c r="B1213" i="6" s="1"/>
  <c r="B1351" i="6" s="1"/>
  <c r="B1489" i="6" s="1"/>
  <c r="B1627" i="6" s="1"/>
  <c r="B1765" i="6" s="1"/>
  <c r="B1903" i="6" s="1"/>
  <c r="B2041" i="6" s="1"/>
  <c r="B2179" i="6" s="1"/>
  <c r="B2317" i="6" s="1"/>
  <c r="B2455" i="6" s="1"/>
  <c r="B2593" i="6" s="1"/>
  <c r="B2731" i="6" s="1"/>
  <c r="B2869" i="6" s="1"/>
  <c r="B3007" i="6" s="1"/>
  <c r="B3145" i="6" s="1"/>
  <c r="B3283" i="6" s="1"/>
  <c r="B3421" i="6" s="1"/>
  <c r="B3559" i="6" s="1"/>
  <c r="B3697" i="6" s="1"/>
  <c r="B3835" i="6" s="1"/>
  <c r="B3973" i="6" s="1"/>
  <c r="B4111" i="6" s="1"/>
  <c r="B4249" i="6" s="1"/>
  <c r="B4387" i="6" s="1"/>
  <c r="B4525" i="6" s="1"/>
  <c r="B4663" i="6" s="1"/>
  <c r="B4801" i="6" s="1"/>
  <c r="B4939" i="6" s="1"/>
  <c r="B5077" i="6" s="1"/>
  <c r="B5215" i="6" s="1"/>
  <c r="B5353" i="6" s="1"/>
  <c r="B5491" i="6" s="1"/>
  <c r="B5629" i="6" s="1"/>
  <c r="B5767" i="6" s="1"/>
  <c r="B5905" i="6" s="1"/>
  <c r="B6043" i="6" s="1"/>
  <c r="B6181" i="6" s="1"/>
  <c r="B6319" i="6" s="1"/>
  <c r="B6457" i="6" s="1"/>
  <c r="B6595" i="6" s="1"/>
  <c r="B6733" i="6" s="1"/>
  <c r="D246" i="6"/>
  <c r="C246" i="6"/>
  <c r="C384" i="6" s="1"/>
  <c r="C522" i="6" s="1"/>
  <c r="C660" i="6" s="1"/>
  <c r="C798" i="6" s="1"/>
  <c r="C936" i="6" s="1"/>
  <c r="C1074" i="6" s="1"/>
  <c r="C1212" i="6" s="1"/>
  <c r="C1350" i="6" s="1"/>
  <c r="C1488" i="6" s="1"/>
  <c r="C1626" i="6" s="1"/>
  <c r="C1764" i="6" s="1"/>
  <c r="C1902" i="6" s="1"/>
  <c r="C2040" i="6" s="1"/>
  <c r="C2178" i="6" s="1"/>
  <c r="C2316" i="6" s="1"/>
  <c r="C2454" i="6" s="1"/>
  <c r="C2592" i="6" s="1"/>
  <c r="C2730" i="6" s="1"/>
  <c r="C2868" i="6" s="1"/>
  <c r="C3006" i="6" s="1"/>
  <c r="C3144" i="6" s="1"/>
  <c r="C3282" i="6" s="1"/>
  <c r="C3420" i="6" s="1"/>
  <c r="C3558" i="6" s="1"/>
  <c r="C3696" i="6" s="1"/>
  <c r="C3834" i="6" s="1"/>
  <c r="C3972" i="6" s="1"/>
  <c r="C4110" i="6" s="1"/>
  <c r="C4248" i="6" s="1"/>
  <c r="C4386" i="6" s="1"/>
  <c r="C4524" i="6" s="1"/>
  <c r="C4662" i="6" s="1"/>
  <c r="C4800" i="6" s="1"/>
  <c r="C4938" i="6" s="1"/>
  <c r="C5076" i="6" s="1"/>
  <c r="C5214" i="6" s="1"/>
  <c r="C5352" i="6" s="1"/>
  <c r="C5490" i="6" s="1"/>
  <c r="C5628" i="6" s="1"/>
  <c r="C5766" i="6" s="1"/>
  <c r="C5904" i="6" s="1"/>
  <c r="C6042" i="6" s="1"/>
  <c r="C6180" i="6" s="1"/>
  <c r="C6318" i="6" s="1"/>
  <c r="C6456" i="6" s="1"/>
  <c r="C6594" i="6" s="1"/>
  <c r="C6732" i="6" s="1"/>
  <c r="B246" i="6"/>
  <c r="B384" i="6" s="1"/>
  <c r="B522" i="6" s="1"/>
  <c r="B660" i="6" s="1"/>
  <c r="B798" i="6" s="1"/>
  <c r="B936" i="6" s="1"/>
  <c r="B1074" i="6" s="1"/>
  <c r="B1212" i="6" s="1"/>
  <c r="B1350" i="6" s="1"/>
  <c r="B1488" i="6" s="1"/>
  <c r="B1626" i="6" s="1"/>
  <c r="B1764" i="6" s="1"/>
  <c r="B1902" i="6" s="1"/>
  <c r="B2040" i="6" s="1"/>
  <c r="B2178" i="6" s="1"/>
  <c r="B2316" i="6" s="1"/>
  <c r="B2454" i="6" s="1"/>
  <c r="B2592" i="6" s="1"/>
  <c r="B2730" i="6" s="1"/>
  <c r="B2868" i="6" s="1"/>
  <c r="B3006" i="6" s="1"/>
  <c r="B3144" i="6" s="1"/>
  <c r="B3282" i="6" s="1"/>
  <c r="B3420" i="6" s="1"/>
  <c r="B3558" i="6" s="1"/>
  <c r="B3696" i="6" s="1"/>
  <c r="B3834" i="6" s="1"/>
  <c r="B3972" i="6" s="1"/>
  <c r="B4110" i="6" s="1"/>
  <c r="B4248" i="6" s="1"/>
  <c r="B4386" i="6" s="1"/>
  <c r="B4524" i="6" s="1"/>
  <c r="B4662" i="6" s="1"/>
  <c r="B4800" i="6" s="1"/>
  <c r="B4938" i="6" s="1"/>
  <c r="B5076" i="6" s="1"/>
  <c r="B5214" i="6" s="1"/>
  <c r="B5352" i="6" s="1"/>
  <c r="B5490" i="6" s="1"/>
  <c r="B5628" i="6" s="1"/>
  <c r="B5766" i="6" s="1"/>
  <c r="B5904" i="6" s="1"/>
  <c r="B6042" i="6" s="1"/>
  <c r="B6180" i="6" s="1"/>
  <c r="B6318" i="6" s="1"/>
  <c r="B6456" i="6" s="1"/>
  <c r="B6594" i="6" s="1"/>
  <c r="B6732" i="6" s="1"/>
  <c r="D245" i="6"/>
  <c r="C245" i="6"/>
  <c r="C383" i="6" s="1"/>
  <c r="C521" i="6" s="1"/>
  <c r="C659" i="6" s="1"/>
  <c r="C797" i="6" s="1"/>
  <c r="C935" i="6" s="1"/>
  <c r="C1073" i="6" s="1"/>
  <c r="C1211" i="6" s="1"/>
  <c r="C1349" i="6" s="1"/>
  <c r="C1487" i="6" s="1"/>
  <c r="C1625" i="6" s="1"/>
  <c r="C1763" i="6" s="1"/>
  <c r="C1901" i="6" s="1"/>
  <c r="C2039" i="6" s="1"/>
  <c r="C2177" i="6" s="1"/>
  <c r="C2315" i="6" s="1"/>
  <c r="C2453" i="6" s="1"/>
  <c r="C2591" i="6" s="1"/>
  <c r="C2729" i="6" s="1"/>
  <c r="C2867" i="6" s="1"/>
  <c r="C3005" i="6" s="1"/>
  <c r="C3143" i="6" s="1"/>
  <c r="C3281" i="6" s="1"/>
  <c r="C3419" i="6" s="1"/>
  <c r="C3557" i="6" s="1"/>
  <c r="C3695" i="6" s="1"/>
  <c r="C3833" i="6" s="1"/>
  <c r="C3971" i="6" s="1"/>
  <c r="C4109" i="6" s="1"/>
  <c r="C4247" i="6" s="1"/>
  <c r="C4385" i="6" s="1"/>
  <c r="C4523" i="6" s="1"/>
  <c r="C4661" i="6" s="1"/>
  <c r="C4799" i="6" s="1"/>
  <c r="C4937" i="6" s="1"/>
  <c r="C5075" i="6" s="1"/>
  <c r="C5213" i="6" s="1"/>
  <c r="C5351" i="6" s="1"/>
  <c r="C5489" i="6" s="1"/>
  <c r="C5627" i="6" s="1"/>
  <c r="C5765" i="6" s="1"/>
  <c r="C5903" i="6" s="1"/>
  <c r="C6041" i="6" s="1"/>
  <c r="C6179" i="6" s="1"/>
  <c r="C6317" i="6" s="1"/>
  <c r="C6455" i="6" s="1"/>
  <c r="C6593" i="6" s="1"/>
  <c r="C6731" i="6" s="1"/>
  <c r="B245" i="6"/>
  <c r="B383" i="6" s="1"/>
  <c r="B521" i="6" s="1"/>
  <c r="B659" i="6" s="1"/>
  <c r="B797" i="6" s="1"/>
  <c r="B935" i="6" s="1"/>
  <c r="B1073" i="6" s="1"/>
  <c r="B1211" i="6" s="1"/>
  <c r="B1349" i="6" s="1"/>
  <c r="B1487" i="6" s="1"/>
  <c r="B1625" i="6" s="1"/>
  <c r="B1763" i="6" s="1"/>
  <c r="B1901" i="6" s="1"/>
  <c r="B2039" i="6" s="1"/>
  <c r="B2177" i="6" s="1"/>
  <c r="B2315" i="6" s="1"/>
  <c r="B2453" i="6" s="1"/>
  <c r="B2591" i="6" s="1"/>
  <c r="B2729" i="6" s="1"/>
  <c r="B2867" i="6" s="1"/>
  <c r="B3005" i="6" s="1"/>
  <c r="B3143" i="6" s="1"/>
  <c r="B3281" i="6" s="1"/>
  <c r="B3419" i="6" s="1"/>
  <c r="B3557" i="6" s="1"/>
  <c r="B3695" i="6" s="1"/>
  <c r="B3833" i="6" s="1"/>
  <c r="B3971" i="6" s="1"/>
  <c r="B4109" i="6" s="1"/>
  <c r="B4247" i="6" s="1"/>
  <c r="B4385" i="6" s="1"/>
  <c r="B4523" i="6" s="1"/>
  <c r="B4661" i="6" s="1"/>
  <c r="B4799" i="6" s="1"/>
  <c r="B4937" i="6" s="1"/>
  <c r="B5075" i="6" s="1"/>
  <c r="B5213" i="6" s="1"/>
  <c r="B5351" i="6" s="1"/>
  <c r="B5489" i="6" s="1"/>
  <c r="B5627" i="6" s="1"/>
  <c r="B5765" i="6" s="1"/>
  <c r="B5903" i="6" s="1"/>
  <c r="B6041" i="6" s="1"/>
  <c r="B6179" i="6" s="1"/>
  <c r="B6317" i="6" s="1"/>
  <c r="B6455" i="6" s="1"/>
  <c r="B6593" i="6" s="1"/>
  <c r="B6731" i="6" s="1"/>
  <c r="D244" i="6"/>
  <c r="C244" i="6"/>
  <c r="C382" i="6" s="1"/>
  <c r="C520" i="6" s="1"/>
  <c r="C658" i="6" s="1"/>
  <c r="C796" i="6" s="1"/>
  <c r="C934" i="6" s="1"/>
  <c r="C1072" i="6" s="1"/>
  <c r="C1210" i="6" s="1"/>
  <c r="C1348" i="6" s="1"/>
  <c r="C1486" i="6" s="1"/>
  <c r="C1624" i="6" s="1"/>
  <c r="C1762" i="6" s="1"/>
  <c r="C1900" i="6" s="1"/>
  <c r="C2038" i="6" s="1"/>
  <c r="C2176" i="6" s="1"/>
  <c r="C2314" i="6" s="1"/>
  <c r="C2452" i="6" s="1"/>
  <c r="C2590" i="6" s="1"/>
  <c r="C2728" i="6" s="1"/>
  <c r="C2866" i="6" s="1"/>
  <c r="C3004" i="6" s="1"/>
  <c r="C3142" i="6" s="1"/>
  <c r="C3280" i="6" s="1"/>
  <c r="C3418" i="6" s="1"/>
  <c r="C3556" i="6" s="1"/>
  <c r="C3694" i="6" s="1"/>
  <c r="C3832" i="6" s="1"/>
  <c r="C3970" i="6" s="1"/>
  <c r="C4108" i="6" s="1"/>
  <c r="C4246" i="6" s="1"/>
  <c r="C4384" i="6" s="1"/>
  <c r="C4522" i="6" s="1"/>
  <c r="C4660" i="6" s="1"/>
  <c r="C4798" i="6" s="1"/>
  <c r="C4936" i="6" s="1"/>
  <c r="C5074" i="6" s="1"/>
  <c r="C5212" i="6" s="1"/>
  <c r="C5350" i="6" s="1"/>
  <c r="C5488" i="6" s="1"/>
  <c r="C5626" i="6" s="1"/>
  <c r="C5764" i="6" s="1"/>
  <c r="C5902" i="6" s="1"/>
  <c r="C6040" i="6" s="1"/>
  <c r="C6178" i="6" s="1"/>
  <c r="C6316" i="6" s="1"/>
  <c r="C6454" i="6" s="1"/>
  <c r="C6592" i="6" s="1"/>
  <c r="C6730" i="6" s="1"/>
  <c r="B244" i="6"/>
  <c r="B382" i="6" s="1"/>
  <c r="B520" i="6" s="1"/>
  <c r="B658" i="6" s="1"/>
  <c r="B796" i="6" s="1"/>
  <c r="B934" i="6" s="1"/>
  <c r="B1072" i="6" s="1"/>
  <c r="B1210" i="6" s="1"/>
  <c r="B1348" i="6" s="1"/>
  <c r="B1486" i="6" s="1"/>
  <c r="B1624" i="6" s="1"/>
  <c r="B1762" i="6" s="1"/>
  <c r="B1900" i="6" s="1"/>
  <c r="B2038" i="6" s="1"/>
  <c r="B2176" i="6" s="1"/>
  <c r="B2314" i="6" s="1"/>
  <c r="B2452" i="6" s="1"/>
  <c r="B2590" i="6" s="1"/>
  <c r="B2728" i="6" s="1"/>
  <c r="B2866" i="6" s="1"/>
  <c r="B3004" i="6" s="1"/>
  <c r="B3142" i="6" s="1"/>
  <c r="B3280" i="6" s="1"/>
  <c r="B3418" i="6" s="1"/>
  <c r="B3556" i="6" s="1"/>
  <c r="B3694" i="6" s="1"/>
  <c r="B3832" i="6" s="1"/>
  <c r="B3970" i="6" s="1"/>
  <c r="B4108" i="6" s="1"/>
  <c r="B4246" i="6" s="1"/>
  <c r="B4384" i="6" s="1"/>
  <c r="B4522" i="6" s="1"/>
  <c r="B4660" i="6" s="1"/>
  <c r="B4798" i="6" s="1"/>
  <c r="B4936" i="6" s="1"/>
  <c r="B5074" i="6" s="1"/>
  <c r="B5212" i="6" s="1"/>
  <c r="B5350" i="6" s="1"/>
  <c r="B5488" i="6" s="1"/>
  <c r="B5626" i="6" s="1"/>
  <c r="B5764" i="6" s="1"/>
  <c r="B5902" i="6" s="1"/>
  <c r="B6040" i="6" s="1"/>
  <c r="B6178" i="6" s="1"/>
  <c r="B6316" i="6" s="1"/>
  <c r="B6454" i="6" s="1"/>
  <c r="B6592" i="6" s="1"/>
  <c r="B6730" i="6" s="1"/>
  <c r="D243" i="6"/>
  <c r="C243" i="6"/>
  <c r="C381" i="6" s="1"/>
  <c r="C519" i="6" s="1"/>
  <c r="C657" i="6" s="1"/>
  <c r="C795" i="6" s="1"/>
  <c r="C933" i="6" s="1"/>
  <c r="C1071" i="6" s="1"/>
  <c r="C1209" i="6" s="1"/>
  <c r="C1347" i="6" s="1"/>
  <c r="C1485" i="6" s="1"/>
  <c r="C1623" i="6" s="1"/>
  <c r="C1761" i="6" s="1"/>
  <c r="C1899" i="6" s="1"/>
  <c r="C2037" i="6" s="1"/>
  <c r="C2175" i="6" s="1"/>
  <c r="C2313" i="6" s="1"/>
  <c r="C2451" i="6" s="1"/>
  <c r="C2589" i="6" s="1"/>
  <c r="C2727" i="6" s="1"/>
  <c r="C2865" i="6" s="1"/>
  <c r="C3003" i="6" s="1"/>
  <c r="C3141" i="6" s="1"/>
  <c r="C3279" i="6" s="1"/>
  <c r="C3417" i="6" s="1"/>
  <c r="C3555" i="6" s="1"/>
  <c r="C3693" i="6" s="1"/>
  <c r="C3831" i="6" s="1"/>
  <c r="C3969" i="6" s="1"/>
  <c r="C4107" i="6" s="1"/>
  <c r="C4245" i="6" s="1"/>
  <c r="C4383" i="6" s="1"/>
  <c r="C4521" i="6" s="1"/>
  <c r="C4659" i="6" s="1"/>
  <c r="C4797" i="6" s="1"/>
  <c r="C4935" i="6" s="1"/>
  <c r="C5073" i="6" s="1"/>
  <c r="C5211" i="6" s="1"/>
  <c r="C5349" i="6" s="1"/>
  <c r="C5487" i="6" s="1"/>
  <c r="C5625" i="6" s="1"/>
  <c r="C5763" i="6" s="1"/>
  <c r="C5901" i="6" s="1"/>
  <c r="C6039" i="6" s="1"/>
  <c r="C6177" i="6" s="1"/>
  <c r="C6315" i="6" s="1"/>
  <c r="C6453" i="6" s="1"/>
  <c r="C6591" i="6" s="1"/>
  <c r="C6729" i="6" s="1"/>
  <c r="B243" i="6"/>
  <c r="B381" i="6" s="1"/>
  <c r="B519" i="6" s="1"/>
  <c r="B657" i="6" s="1"/>
  <c r="B795" i="6" s="1"/>
  <c r="B933" i="6" s="1"/>
  <c r="B1071" i="6" s="1"/>
  <c r="B1209" i="6" s="1"/>
  <c r="B1347" i="6" s="1"/>
  <c r="B1485" i="6" s="1"/>
  <c r="B1623" i="6" s="1"/>
  <c r="B1761" i="6" s="1"/>
  <c r="B1899" i="6" s="1"/>
  <c r="B2037" i="6" s="1"/>
  <c r="B2175" i="6" s="1"/>
  <c r="B2313" i="6" s="1"/>
  <c r="B2451" i="6" s="1"/>
  <c r="B2589" i="6" s="1"/>
  <c r="B2727" i="6" s="1"/>
  <c r="B2865" i="6" s="1"/>
  <c r="B3003" i="6" s="1"/>
  <c r="B3141" i="6" s="1"/>
  <c r="B3279" i="6" s="1"/>
  <c r="B3417" i="6" s="1"/>
  <c r="B3555" i="6" s="1"/>
  <c r="B3693" i="6" s="1"/>
  <c r="B3831" i="6" s="1"/>
  <c r="B3969" i="6" s="1"/>
  <c r="B4107" i="6" s="1"/>
  <c r="B4245" i="6" s="1"/>
  <c r="B4383" i="6" s="1"/>
  <c r="B4521" i="6" s="1"/>
  <c r="B4659" i="6" s="1"/>
  <c r="B4797" i="6" s="1"/>
  <c r="B4935" i="6" s="1"/>
  <c r="B5073" i="6" s="1"/>
  <c r="B5211" i="6" s="1"/>
  <c r="B5349" i="6" s="1"/>
  <c r="B5487" i="6" s="1"/>
  <c r="B5625" i="6" s="1"/>
  <c r="B5763" i="6" s="1"/>
  <c r="B5901" i="6" s="1"/>
  <c r="B6039" i="6" s="1"/>
  <c r="B6177" i="6" s="1"/>
  <c r="B6315" i="6" s="1"/>
  <c r="B6453" i="6" s="1"/>
  <c r="B6591" i="6" s="1"/>
  <c r="B6729" i="6" s="1"/>
  <c r="D242" i="6"/>
  <c r="C242" i="6"/>
  <c r="C380" i="6" s="1"/>
  <c r="C518" i="6" s="1"/>
  <c r="C656" i="6" s="1"/>
  <c r="C794" i="6" s="1"/>
  <c r="C932" i="6" s="1"/>
  <c r="C1070" i="6" s="1"/>
  <c r="C1208" i="6" s="1"/>
  <c r="C1346" i="6" s="1"/>
  <c r="C1484" i="6" s="1"/>
  <c r="C1622" i="6" s="1"/>
  <c r="C1760" i="6" s="1"/>
  <c r="C1898" i="6" s="1"/>
  <c r="C2036" i="6" s="1"/>
  <c r="C2174" i="6" s="1"/>
  <c r="C2312" i="6" s="1"/>
  <c r="C2450" i="6" s="1"/>
  <c r="C2588" i="6" s="1"/>
  <c r="C2726" i="6" s="1"/>
  <c r="C2864" i="6" s="1"/>
  <c r="C3002" i="6" s="1"/>
  <c r="C3140" i="6" s="1"/>
  <c r="C3278" i="6" s="1"/>
  <c r="C3416" i="6" s="1"/>
  <c r="C3554" i="6" s="1"/>
  <c r="C3692" i="6" s="1"/>
  <c r="C3830" i="6" s="1"/>
  <c r="C3968" i="6" s="1"/>
  <c r="C4106" i="6" s="1"/>
  <c r="C4244" i="6" s="1"/>
  <c r="C4382" i="6" s="1"/>
  <c r="C4520" i="6" s="1"/>
  <c r="C4658" i="6" s="1"/>
  <c r="C4796" i="6" s="1"/>
  <c r="C4934" i="6" s="1"/>
  <c r="C5072" i="6" s="1"/>
  <c r="C5210" i="6" s="1"/>
  <c r="C5348" i="6" s="1"/>
  <c r="C5486" i="6" s="1"/>
  <c r="C5624" i="6" s="1"/>
  <c r="C5762" i="6" s="1"/>
  <c r="C5900" i="6" s="1"/>
  <c r="C6038" i="6" s="1"/>
  <c r="C6176" i="6" s="1"/>
  <c r="C6314" i="6" s="1"/>
  <c r="C6452" i="6" s="1"/>
  <c r="C6590" i="6" s="1"/>
  <c r="C6728" i="6" s="1"/>
  <c r="B242" i="6"/>
  <c r="B380" i="6" s="1"/>
  <c r="B518" i="6" s="1"/>
  <c r="B656" i="6" s="1"/>
  <c r="B794" i="6" s="1"/>
  <c r="B932" i="6" s="1"/>
  <c r="B1070" i="6" s="1"/>
  <c r="B1208" i="6" s="1"/>
  <c r="B1346" i="6" s="1"/>
  <c r="B1484" i="6" s="1"/>
  <c r="B1622" i="6" s="1"/>
  <c r="B1760" i="6" s="1"/>
  <c r="B1898" i="6" s="1"/>
  <c r="B2036" i="6" s="1"/>
  <c r="B2174" i="6" s="1"/>
  <c r="B2312" i="6" s="1"/>
  <c r="B2450" i="6" s="1"/>
  <c r="B2588" i="6" s="1"/>
  <c r="B2726" i="6" s="1"/>
  <c r="B2864" i="6" s="1"/>
  <c r="B3002" i="6" s="1"/>
  <c r="B3140" i="6" s="1"/>
  <c r="B3278" i="6" s="1"/>
  <c r="B3416" i="6" s="1"/>
  <c r="B3554" i="6" s="1"/>
  <c r="B3692" i="6" s="1"/>
  <c r="B3830" i="6" s="1"/>
  <c r="B3968" i="6" s="1"/>
  <c r="B4106" i="6" s="1"/>
  <c r="B4244" i="6" s="1"/>
  <c r="B4382" i="6" s="1"/>
  <c r="B4520" i="6" s="1"/>
  <c r="B4658" i="6" s="1"/>
  <c r="B4796" i="6" s="1"/>
  <c r="B4934" i="6" s="1"/>
  <c r="B5072" i="6" s="1"/>
  <c r="B5210" i="6" s="1"/>
  <c r="B5348" i="6" s="1"/>
  <c r="B5486" i="6" s="1"/>
  <c r="B5624" i="6" s="1"/>
  <c r="B5762" i="6" s="1"/>
  <c r="B5900" i="6" s="1"/>
  <c r="B6038" i="6" s="1"/>
  <c r="B6176" i="6" s="1"/>
  <c r="B6314" i="6" s="1"/>
  <c r="B6452" i="6" s="1"/>
  <c r="B6590" i="6" s="1"/>
  <c r="B6728" i="6" s="1"/>
  <c r="D241" i="6"/>
  <c r="C241" i="6"/>
  <c r="C379" i="6" s="1"/>
  <c r="C517" i="6" s="1"/>
  <c r="C655" i="6" s="1"/>
  <c r="C793" i="6" s="1"/>
  <c r="C931" i="6" s="1"/>
  <c r="C1069" i="6" s="1"/>
  <c r="C1207" i="6" s="1"/>
  <c r="C1345" i="6" s="1"/>
  <c r="C1483" i="6" s="1"/>
  <c r="C1621" i="6" s="1"/>
  <c r="C1759" i="6" s="1"/>
  <c r="C1897" i="6" s="1"/>
  <c r="C2035" i="6" s="1"/>
  <c r="C2173" i="6" s="1"/>
  <c r="C2311" i="6" s="1"/>
  <c r="C2449" i="6" s="1"/>
  <c r="C2587" i="6" s="1"/>
  <c r="C2725" i="6" s="1"/>
  <c r="C2863" i="6" s="1"/>
  <c r="C3001" i="6" s="1"/>
  <c r="C3139" i="6" s="1"/>
  <c r="C3277" i="6" s="1"/>
  <c r="C3415" i="6" s="1"/>
  <c r="C3553" i="6" s="1"/>
  <c r="C3691" i="6" s="1"/>
  <c r="C3829" i="6" s="1"/>
  <c r="C3967" i="6" s="1"/>
  <c r="C4105" i="6" s="1"/>
  <c r="C4243" i="6" s="1"/>
  <c r="C4381" i="6" s="1"/>
  <c r="C4519" i="6" s="1"/>
  <c r="C4657" i="6" s="1"/>
  <c r="C4795" i="6" s="1"/>
  <c r="C4933" i="6" s="1"/>
  <c r="C5071" i="6" s="1"/>
  <c r="C5209" i="6" s="1"/>
  <c r="C5347" i="6" s="1"/>
  <c r="C5485" i="6" s="1"/>
  <c r="C5623" i="6" s="1"/>
  <c r="C5761" i="6" s="1"/>
  <c r="C5899" i="6" s="1"/>
  <c r="C6037" i="6" s="1"/>
  <c r="C6175" i="6" s="1"/>
  <c r="C6313" i="6" s="1"/>
  <c r="C6451" i="6" s="1"/>
  <c r="C6589" i="6" s="1"/>
  <c r="C6727" i="6" s="1"/>
  <c r="B241" i="6"/>
  <c r="B379" i="6" s="1"/>
  <c r="B517" i="6" s="1"/>
  <c r="B655" i="6" s="1"/>
  <c r="B793" i="6" s="1"/>
  <c r="B931" i="6" s="1"/>
  <c r="B1069" i="6" s="1"/>
  <c r="B1207" i="6" s="1"/>
  <c r="B1345" i="6" s="1"/>
  <c r="B1483" i="6" s="1"/>
  <c r="B1621" i="6" s="1"/>
  <c r="B1759" i="6" s="1"/>
  <c r="B1897" i="6" s="1"/>
  <c r="B2035" i="6" s="1"/>
  <c r="B2173" i="6" s="1"/>
  <c r="B2311" i="6" s="1"/>
  <c r="B2449" i="6" s="1"/>
  <c r="B2587" i="6" s="1"/>
  <c r="B2725" i="6" s="1"/>
  <c r="B2863" i="6" s="1"/>
  <c r="B3001" i="6" s="1"/>
  <c r="B3139" i="6" s="1"/>
  <c r="B3277" i="6" s="1"/>
  <c r="B3415" i="6" s="1"/>
  <c r="B3553" i="6" s="1"/>
  <c r="B3691" i="6" s="1"/>
  <c r="B3829" i="6" s="1"/>
  <c r="B3967" i="6" s="1"/>
  <c r="B4105" i="6" s="1"/>
  <c r="B4243" i="6" s="1"/>
  <c r="B4381" i="6" s="1"/>
  <c r="B4519" i="6" s="1"/>
  <c r="B4657" i="6" s="1"/>
  <c r="B4795" i="6" s="1"/>
  <c r="B4933" i="6" s="1"/>
  <c r="B5071" i="6" s="1"/>
  <c r="B5209" i="6" s="1"/>
  <c r="B5347" i="6" s="1"/>
  <c r="B5485" i="6" s="1"/>
  <c r="B5623" i="6" s="1"/>
  <c r="B5761" i="6" s="1"/>
  <c r="B5899" i="6" s="1"/>
  <c r="B6037" i="6" s="1"/>
  <c r="B6175" i="6" s="1"/>
  <c r="B6313" i="6" s="1"/>
  <c r="B6451" i="6" s="1"/>
  <c r="B6589" i="6" s="1"/>
  <c r="B6727" i="6" s="1"/>
  <c r="D240" i="6"/>
  <c r="C240" i="6"/>
  <c r="C378" i="6" s="1"/>
  <c r="C516" i="6" s="1"/>
  <c r="C654" i="6" s="1"/>
  <c r="C792" i="6" s="1"/>
  <c r="C930" i="6" s="1"/>
  <c r="C1068" i="6" s="1"/>
  <c r="C1206" i="6" s="1"/>
  <c r="C1344" i="6" s="1"/>
  <c r="C1482" i="6" s="1"/>
  <c r="C1620" i="6" s="1"/>
  <c r="C1758" i="6" s="1"/>
  <c r="C1896" i="6" s="1"/>
  <c r="C2034" i="6" s="1"/>
  <c r="C2172" i="6" s="1"/>
  <c r="C2310" i="6" s="1"/>
  <c r="C2448" i="6" s="1"/>
  <c r="C2586" i="6" s="1"/>
  <c r="C2724" i="6" s="1"/>
  <c r="C2862" i="6" s="1"/>
  <c r="C3000" i="6" s="1"/>
  <c r="C3138" i="6" s="1"/>
  <c r="C3276" i="6" s="1"/>
  <c r="C3414" i="6" s="1"/>
  <c r="C3552" i="6" s="1"/>
  <c r="C3690" i="6" s="1"/>
  <c r="C3828" i="6" s="1"/>
  <c r="C3966" i="6" s="1"/>
  <c r="C4104" i="6" s="1"/>
  <c r="C4242" i="6" s="1"/>
  <c r="C4380" i="6" s="1"/>
  <c r="C4518" i="6" s="1"/>
  <c r="C4656" i="6" s="1"/>
  <c r="C4794" i="6" s="1"/>
  <c r="C4932" i="6" s="1"/>
  <c r="C5070" i="6" s="1"/>
  <c r="C5208" i="6" s="1"/>
  <c r="C5346" i="6" s="1"/>
  <c r="C5484" i="6" s="1"/>
  <c r="C5622" i="6" s="1"/>
  <c r="C5760" i="6" s="1"/>
  <c r="C5898" i="6" s="1"/>
  <c r="C6036" i="6" s="1"/>
  <c r="C6174" i="6" s="1"/>
  <c r="C6312" i="6" s="1"/>
  <c r="C6450" i="6" s="1"/>
  <c r="C6588" i="6" s="1"/>
  <c r="C6726" i="6" s="1"/>
  <c r="B240" i="6"/>
  <c r="B378" i="6" s="1"/>
  <c r="B516" i="6" s="1"/>
  <c r="B654" i="6" s="1"/>
  <c r="B792" i="6" s="1"/>
  <c r="B930" i="6" s="1"/>
  <c r="B1068" i="6" s="1"/>
  <c r="B1206" i="6" s="1"/>
  <c r="B1344" i="6" s="1"/>
  <c r="B1482" i="6" s="1"/>
  <c r="B1620" i="6" s="1"/>
  <c r="B1758" i="6" s="1"/>
  <c r="B1896" i="6" s="1"/>
  <c r="B2034" i="6" s="1"/>
  <c r="B2172" i="6" s="1"/>
  <c r="B2310" i="6" s="1"/>
  <c r="B2448" i="6" s="1"/>
  <c r="B2586" i="6" s="1"/>
  <c r="B2724" i="6" s="1"/>
  <c r="B2862" i="6" s="1"/>
  <c r="B3000" i="6" s="1"/>
  <c r="B3138" i="6" s="1"/>
  <c r="B3276" i="6" s="1"/>
  <c r="B3414" i="6" s="1"/>
  <c r="B3552" i="6" s="1"/>
  <c r="B3690" i="6" s="1"/>
  <c r="B3828" i="6" s="1"/>
  <c r="B3966" i="6" s="1"/>
  <c r="B4104" i="6" s="1"/>
  <c r="B4242" i="6" s="1"/>
  <c r="B4380" i="6" s="1"/>
  <c r="B4518" i="6" s="1"/>
  <c r="B4656" i="6" s="1"/>
  <c r="B4794" i="6" s="1"/>
  <c r="B4932" i="6" s="1"/>
  <c r="B5070" i="6" s="1"/>
  <c r="B5208" i="6" s="1"/>
  <c r="B5346" i="6" s="1"/>
  <c r="B5484" i="6" s="1"/>
  <c r="B5622" i="6" s="1"/>
  <c r="B5760" i="6" s="1"/>
  <c r="B5898" i="6" s="1"/>
  <c r="B6036" i="6" s="1"/>
  <c r="B6174" i="6" s="1"/>
  <c r="B6312" i="6" s="1"/>
  <c r="B6450" i="6" s="1"/>
  <c r="B6588" i="6" s="1"/>
  <c r="B6726" i="6" s="1"/>
  <c r="D239" i="6"/>
  <c r="C239" i="6"/>
  <c r="C377" i="6" s="1"/>
  <c r="C515" i="6" s="1"/>
  <c r="C653" i="6" s="1"/>
  <c r="C791" i="6" s="1"/>
  <c r="C929" i="6" s="1"/>
  <c r="C1067" i="6" s="1"/>
  <c r="C1205" i="6" s="1"/>
  <c r="C1343" i="6" s="1"/>
  <c r="C1481" i="6" s="1"/>
  <c r="C1619" i="6" s="1"/>
  <c r="C1757" i="6" s="1"/>
  <c r="C1895" i="6" s="1"/>
  <c r="C2033" i="6" s="1"/>
  <c r="C2171" i="6" s="1"/>
  <c r="C2309" i="6" s="1"/>
  <c r="C2447" i="6" s="1"/>
  <c r="C2585" i="6" s="1"/>
  <c r="C2723" i="6" s="1"/>
  <c r="C2861" i="6" s="1"/>
  <c r="C2999" i="6" s="1"/>
  <c r="C3137" i="6" s="1"/>
  <c r="C3275" i="6" s="1"/>
  <c r="C3413" i="6" s="1"/>
  <c r="C3551" i="6" s="1"/>
  <c r="C3689" i="6" s="1"/>
  <c r="C3827" i="6" s="1"/>
  <c r="C3965" i="6" s="1"/>
  <c r="C4103" i="6" s="1"/>
  <c r="C4241" i="6" s="1"/>
  <c r="C4379" i="6" s="1"/>
  <c r="C4517" i="6" s="1"/>
  <c r="C4655" i="6" s="1"/>
  <c r="C4793" i="6" s="1"/>
  <c r="C4931" i="6" s="1"/>
  <c r="C5069" i="6" s="1"/>
  <c r="C5207" i="6" s="1"/>
  <c r="C5345" i="6" s="1"/>
  <c r="C5483" i="6" s="1"/>
  <c r="C5621" i="6" s="1"/>
  <c r="C5759" i="6" s="1"/>
  <c r="C5897" i="6" s="1"/>
  <c r="C6035" i="6" s="1"/>
  <c r="C6173" i="6" s="1"/>
  <c r="C6311" i="6" s="1"/>
  <c r="C6449" i="6" s="1"/>
  <c r="C6587" i="6" s="1"/>
  <c r="C6725" i="6" s="1"/>
  <c r="B239" i="6"/>
  <c r="B377" i="6" s="1"/>
  <c r="B515" i="6" s="1"/>
  <c r="B653" i="6" s="1"/>
  <c r="B791" i="6" s="1"/>
  <c r="B929" i="6" s="1"/>
  <c r="B1067" i="6" s="1"/>
  <c r="B1205" i="6" s="1"/>
  <c r="B1343" i="6" s="1"/>
  <c r="B1481" i="6" s="1"/>
  <c r="B1619" i="6" s="1"/>
  <c r="B1757" i="6" s="1"/>
  <c r="B1895" i="6" s="1"/>
  <c r="B2033" i="6" s="1"/>
  <c r="B2171" i="6" s="1"/>
  <c r="B2309" i="6" s="1"/>
  <c r="B2447" i="6" s="1"/>
  <c r="B2585" i="6" s="1"/>
  <c r="B2723" i="6" s="1"/>
  <c r="B2861" i="6" s="1"/>
  <c r="B2999" i="6" s="1"/>
  <c r="B3137" i="6" s="1"/>
  <c r="B3275" i="6" s="1"/>
  <c r="B3413" i="6" s="1"/>
  <c r="B3551" i="6" s="1"/>
  <c r="B3689" i="6" s="1"/>
  <c r="B3827" i="6" s="1"/>
  <c r="B3965" i="6" s="1"/>
  <c r="B4103" i="6" s="1"/>
  <c r="B4241" i="6" s="1"/>
  <c r="B4379" i="6" s="1"/>
  <c r="B4517" i="6" s="1"/>
  <c r="B4655" i="6" s="1"/>
  <c r="B4793" i="6" s="1"/>
  <c r="B4931" i="6" s="1"/>
  <c r="B5069" i="6" s="1"/>
  <c r="B5207" i="6" s="1"/>
  <c r="B5345" i="6" s="1"/>
  <c r="B5483" i="6" s="1"/>
  <c r="B5621" i="6" s="1"/>
  <c r="B5759" i="6" s="1"/>
  <c r="B5897" i="6" s="1"/>
  <c r="B6035" i="6" s="1"/>
  <c r="B6173" i="6" s="1"/>
  <c r="B6311" i="6" s="1"/>
  <c r="B6449" i="6" s="1"/>
  <c r="B6587" i="6" s="1"/>
  <c r="B6725" i="6" s="1"/>
  <c r="D238" i="6"/>
  <c r="C238" i="6"/>
  <c r="C376" i="6" s="1"/>
  <c r="C514" i="6" s="1"/>
  <c r="C652" i="6" s="1"/>
  <c r="C790" i="6" s="1"/>
  <c r="C928" i="6" s="1"/>
  <c r="C1066" i="6" s="1"/>
  <c r="C1204" i="6" s="1"/>
  <c r="C1342" i="6" s="1"/>
  <c r="C1480" i="6" s="1"/>
  <c r="C1618" i="6" s="1"/>
  <c r="C1756" i="6" s="1"/>
  <c r="C1894" i="6" s="1"/>
  <c r="C2032" i="6" s="1"/>
  <c r="C2170" i="6" s="1"/>
  <c r="C2308" i="6" s="1"/>
  <c r="C2446" i="6" s="1"/>
  <c r="C2584" i="6" s="1"/>
  <c r="C2722" i="6" s="1"/>
  <c r="C2860" i="6" s="1"/>
  <c r="C2998" i="6" s="1"/>
  <c r="C3136" i="6" s="1"/>
  <c r="C3274" i="6" s="1"/>
  <c r="C3412" i="6" s="1"/>
  <c r="C3550" i="6" s="1"/>
  <c r="C3688" i="6" s="1"/>
  <c r="C3826" i="6" s="1"/>
  <c r="C3964" i="6" s="1"/>
  <c r="C4102" i="6" s="1"/>
  <c r="C4240" i="6" s="1"/>
  <c r="C4378" i="6" s="1"/>
  <c r="C4516" i="6" s="1"/>
  <c r="C4654" i="6" s="1"/>
  <c r="C4792" i="6" s="1"/>
  <c r="C4930" i="6" s="1"/>
  <c r="C5068" i="6" s="1"/>
  <c r="C5206" i="6" s="1"/>
  <c r="C5344" i="6" s="1"/>
  <c r="C5482" i="6" s="1"/>
  <c r="C5620" i="6" s="1"/>
  <c r="C5758" i="6" s="1"/>
  <c r="C5896" i="6" s="1"/>
  <c r="C6034" i="6" s="1"/>
  <c r="C6172" i="6" s="1"/>
  <c r="C6310" i="6" s="1"/>
  <c r="C6448" i="6" s="1"/>
  <c r="C6586" i="6" s="1"/>
  <c r="C6724" i="6" s="1"/>
  <c r="B238" i="6"/>
  <c r="B376" i="6" s="1"/>
  <c r="B514" i="6" s="1"/>
  <c r="B652" i="6" s="1"/>
  <c r="B790" i="6" s="1"/>
  <c r="B928" i="6" s="1"/>
  <c r="B1066" i="6" s="1"/>
  <c r="B1204" i="6" s="1"/>
  <c r="B1342" i="6" s="1"/>
  <c r="B1480" i="6" s="1"/>
  <c r="B1618" i="6" s="1"/>
  <c r="B1756" i="6" s="1"/>
  <c r="B1894" i="6" s="1"/>
  <c r="B2032" i="6" s="1"/>
  <c r="B2170" i="6" s="1"/>
  <c r="B2308" i="6" s="1"/>
  <c r="B2446" i="6" s="1"/>
  <c r="B2584" i="6" s="1"/>
  <c r="B2722" i="6" s="1"/>
  <c r="B2860" i="6" s="1"/>
  <c r="B2998" i="6" s="1"/>
  <c r="B3136" i="6" s="1"/>
  <c r="B3274" i="6" s="1"/>
  <c r="B3412" i="6" s="1"/>
  <c r="B3550" i="6" s="1"/>
  <c r="B3688" i="6" s="1"/>
  <c r="B3826" i="6" s="1"/>
  <c r="B3964" i="6" s="1"/>
  <c r="B4102" i="6" s="1"/>
  <c r="B4240" i="6" s="1"/>
  <c r="B4378" i="6" s="1"/>
  <c r="B4516" i="6" s="1"/>
  <c r="B4654" i="6" s="1"/>
  <c r="B4792" i="6" s="1"/>
  <c r="B4930" i="6" s="1"/>
  <c r="B5068" i="6" s="1"/>
  <c r="B5206" i="6" s="1"/>
  <c r="B5344" i="6" s="1"/>
  <c r="B5482" i="6" s="1"/>
  <c r="B5620" i="6" s="1"/>
  <c r="B5758" i="6" s="1"/>
  <c r="B5896" i="6" s="1"/>
  <c r="B6034" i="6" s="1"/>
  <c r="B6172" i="6" s="1"/>
  <c r="B6310" i="6" s="1"/>
  <c r="B6448" i="6" s="1"/>
  <c r="B6586" i="6" s="1"/>
  <c r="B6724" i="6" s="1"/>
  <c r="D237" i="6"/>
  <c r="C237" i="6"/>
  <c r="C375" i="6" s="1"/>
  <c r="C513" i="6" s="1"/>
  <c r="C651" i="6" s="1"/>
  <c r="C789" i="6" s="1"/>
  <c r="C927" i="6" s="1"/>
  <c r="C1065" i="6" s="1"/>
  <c r="C1203" i="6" s="1"/>
  <c r="C1341" i="6" s="1"/>
  <c r="C1479" i="6" s="1"/>
  <c r="C1617" i="6" s="1"/>
  <c r="C1755" i="6" s="1"/>
  <c r="C1893" i="6" s="1"/>
  <c r="C2031" i="6" s="1"/>
  <c r="C2169" i="6" s="1"/>
  <c r="C2307" i="6" s="1"/>
  <c r="C2445" i="6" s="1"/>
  <c r="C2583" i="6" s="1"/>
  <c r="C2721" i="6" s="1"/>
  <c r="C2859" i="6" s="1"/>
  <c r="C2997" i="6" s="1"/>
  <c r="C3135" i="6" s="1"/>
  <c r="C3273" i="6" s="1"/>
  <c r="C3411" i="6" s="1"/>
  <c r="C3549" i="6" s="1"/>
  <c r="C3687" i="6" s="1"/>
  <c r="C3825" i="6" s="1"/>
  <c r="C3963" i="6" s="1"/>
  <c r="C4101" i="6" s="1"/>
  <c r="C4239" i="6" s="1"/>
  <c r="C4377" i="6" s="1"/>
  <c r="C4515" i="6" s="1"/>
  <c r="C4653" i="6" s="1"/>
  <c r="C4791" i="6" s="1"/>
  <c r="C4929" i="6" s="1"/>
  <c r="C5067" i="6" s="1"/>
  <c r="C5205" i="6" s="1"/>
  <c r="C5343" i="6" s="1"/>
  <c r="C5481" i="6" s="1"/>
  <c r="C5619" i="6" s="1"/>
  <c r="C5757" i="6" s="1"/>
  <c r="C5895" i="6" s="1"/>
  <c r="C6033" i="6" s="1"/>
  <c r="C6171" i="6" s="1"/>
  <c r="C6309" i="6" s="1"/>
  <c r="C6447" i="6" s="1"/>
  <c r="C6585" i="6" s="1"/>
  <c r="C6723" i="6" s="1"/>
  <c r="B237" i="6"/>
  <c r="B375" i="6" s="1"/>
  <c r="B513" i="6" s="1"/>
  <c r="B651" i="6" s="1"/>
  <c r="B789" i="6" s="1"/>
  <c r="B927" i="6" s="1"/>
  <c r="B1065" i="6" s="1"/>
  <c r="B1203" i="6" s="1"/>
  <c r="B1341" i="6" s="1"/>
  <c r="B1479" i="6" s="1"/>
  <c r="B1617" i="6" s="1"/>
  <c r="B1755" i="6" s="1"/>
  <c r="B1893" i="6" s="1"/>
  <c r="B2031" i="6" s="1"/>
  <c r="B2169" i="6" s="1"/>
  <c r="B2307" i="6" s="1"/>
  <c r="B2445" i="6" s="1"/>
  <c r="B2583" i="6" s="1"/>
  <c r="B2721" i="6" s="1"/>
  <c r="B2859" i="6" s="1"/>
  <c r="B2997" i="6" s="1"/>
  <c r="B3135" i="6" s="1"/>
  <c r="B3273" i="6" s="1"/>
  <c r="B3411" i="6" s="1"/>
  <c r="B3549" i="6" s="1"/>
  <c r="B3687" i="6" s="1"/>
  <c r="B3825" i="6" s="1"/>
  <c r="B3963" i="6" s="1"/>
  <c r="B4101" i="6" s="1"/>
  <c r="B4239" i="6" s="1"/>
  <c r="B4377" i="6" s="1"/>
  <c r="B4515" i="6" s="1"/>
  <c r="B4653" i="6" s="1"/>
  <c r="B4791" i="6" s="1"/>
  <c r="B4929" i="6" s="1"/>
  <c r="B5067" i="6" s="1"/>
  <c r="B5205" i="6" s="1"/>
  <c r="B5343" i="6" s="1"/>
  <c r="B5481" i="6" s="1"/>
  <c r="B5619" i="6" s="1"/>
  <c r="B5757" i="6" s="1"/>
  <c r="B5895" i="6" s="1"/>
  <c r="B6033" i="6" s="1"/>
  <c r="B6171" i="6" s="1"/>
  <c r="B6309" i="6" s="1"/>
  <c r="B6447" i="6" s="1"/>
  <c r="B6585" i="6" s="1"/>
  <c r="B6723" i="6" s="1"/>
  <c r="D236" i="6"/>
  <c r="C236" i="6"/>
  <c r="C374" i="6" s="1"/>
  <c r="C512" i="6" s="1"/>
  <c r="C650" i="6" s="1"/>
  <c r="C788" i="6" s="1"/>
  <c r="C926" i="6" s="1"/>
  <c r="C1064" i="6" s="1"/>
  <c r="C1202" i="6" s="1"/>
  <c r="C1340" i="6" s="1"/>
  <c r="C1478" i="6" s="1"/>
  <c r="C1616" i="6" s="1"/>
  <c r="C1754" i="6" s="1"/>
  <c r="C1892" i="6" s="1"/>
  <c r="C2030" i="6" s="1"/>
  <c r="C2168" i="6" s="1"/>
  <c r="C2306" i="6" s="1"/>
  <c r="C2444" i="6" s="1"/>
  <c r="C2582" i="6" s="1"/>
  <c r="C2720" i="6" s="1"/>
  <c r="C2858" i="6" s="1"/>
  <c r="C2996" i="6" s="1"/>
  <c r="C3134" i="6" s="1"/>
  <c r="C3272" i="6" s="1"/>
  <c r="C3410" i="6" s="1"/>
  <c r="C3548" i="6" s="1"/>
  <c r="C3686" i="6" s="1"/>
  <c r="C3824" i="6" s="1"/>
  <c r="C3962" i="6" s="1"/>
  <c r="C4100" i="6" s="1"/>
  <c r="C4238" i="6" s="1"/>
  <c r="C4376" i="6" s="1"/>
  <c r="C4514" i="6" s="1"/>
  <c r="C4652" i="6" s="1"/>
  <c r="C4790" i="6" s="1"/>
  <c r="C4928" i="6" s="1"/>
  <c r="C5066" i="6" s="1"/>
  <c r="C5204" i="6" s="1"/>
  <c r="C5342" i="6" s="1"/>
  <c r="C5480" i="6" s="1"/>
  <c r="C5618" i="6" s="1"/>
  <c r="C5756" i="6" s="1"/>
  <c r="C5894" i="6" s="1"/>
  <c r="C6032" i="6" s="1"/>
  <c r="C6170" i="6" s="1"/>
  <c r="C6308" i="6" s="1"/>
  <c r="C6446" i="6" s="1"/>
  <c r="C6584" i="6" s="1"/>
  <c r="C6722" i="6" s="1"/>
  <c r="B236" i="6"/>
  <c r="B374" i="6" s="1"/>
  <c r="B512" i="6" s="1"/>
  <c r="B650" i="6" s="1"/>
  <c r="B788" i="6" s="1"/>
  <c r="B926" i="6" s="1"/>
  <c r="B1064" i="6" s="1"/>
  <c r="B1202" i="6" s="1"/>
  <c r="B1340" i="6" s="1"/>
  <c r="B1478" i="6" s="1"/>
  <c r="B1616" i="6" s="1"/>
  <c r="B1754" i="6" s="1"/>
  <c r="B1892" i="6" s="1"/>
  <c r="B2030" i="6" s="1"/>
  <c r="B2168" i="6" s="1"/>
  <c r="B2306" i="6" s="1"/>
  <c r="B2444" i="6" s="1"/>
  <c r="B2582" i="6" s="1"/>
  <c r="B2720" i="6" s="1"/>
  <c r="B2858" i="6" s="1"/>
  <c r="B2996" i="6" s="1"/>
  <c r="B3134" i="6" s="1"/>
  <c r="B3272" i="6" s="1"/>
  <c r="B3410" i="6" s="1"/>
  <c r="B3548" i="6" s="1"/>
  <c r="B3686" i="6" s="1"/>
  <c r="B3824" i="6" s="1"/>
  <c r="B3962" i="6" s="1"/>
  <c r="B4100" i="6" s="1"/>
  <c r="B4238" i="6" s="1"/>
  <c r="B4376" i="6" s="1"/>
  <c r="B4514" i="6" s="1"/>
  <c r="B4652" i="6" s="1"/>
  <c r="B4790" i="6" s="1"/>
  <c r="B4928" i="6" s="1"/>
  <c r="B5066" i="6" s="1"/>
  <c r="B5204" i="6" s="1"/>
  <c r="B5342" i="6" s="1"/>
  <c r="B5480" i="6" s="1"/>
  <c r="B5618" i="6" s="1"/>
  <c r="B5756" i="6" s="1"/>
  <c r="B5894" i="6" s="1"/>
  <c r="B6032" i="6" s="1"/>
  <c r="B6170" i="6" s="1"/>
  <c r="B6308" i="6" s="1"/>
  <c r="B6446" i="6" s="1"/>
  <c r="B6584" i="6" s="1"/>
  <c r="B6722" i="6" s="1"/>
  <c r="D235" i="6"/>
  <c r="C235" i="6"/>
  <c r="C373" i="6" s="1"/>
  <c r="C511" i="6" s="1"/>
  <c r="C649" i="6" s="1"/>
  <c r="C787" i="6" s="1"/>
  <c r="C925" i="6" s="1"/>
  <c r="C1063" i="6" s="1"/>
  <c r="C1201" i="6" s="1"/>
  <c r="C1339" i="6" s="1"/>
  <c r="C1477" i="6" s="1"/>
  <c r="C1615" i="6" s="1"/>
  <c r="C1753" i="6" s="1"/>
  <c r="C1891" i="6" s="1"/>
  <c r="C2029" i="6" s="1"/>
  <c r="C2167" i="6" s="1"/>
  <c r="C2305" i="6" s="1"/>
  <c r="C2443" i="6" s="1"/>
  <c r="C2581" i="6" s="1"/>
  <c r="C2719" i="6" s="1"/>
  <c r="C2857" i="6" s="1"/>
  <c r="C2995" i="6" s="1"/>
  <c r="C3133" i="6" s="1"/>
  <c r="C3271" i="6" s="1"/>
  <c r="C3409" i="6" s="1"/>
  <c r="C3547" i="6" s="1"/>
  <c r="C3685" i="6" s="1"/>
  <c r="C3823" i="6" s="1"/>
  <c r="C3961" i="6" s="1"/>
  <c r="C4099" i="6" s="1"/>
  <c r="C4237" i="6" s="1"/>
  <c r="C4375" i="6" s="1"/>
  <c r="C4513" i="6" s="1"/>
  <c r="C4651" i="6" s="1"/>
  <c r="C4789" i="6" s="1"/>
  <c r="C4927" i="6" s="1"/>
  <c r="C5065" i="6" s="1"/>
  <c r="C5203" i="6" s="1"/>
  <c r="C5341" i="6" s="1"/>
  <c r="C5479" i="6" s="1"/>
  <c r="C5617" i="6" s="1"/>
  <c r="C5755" i="6" s="1"/>
  <c r="C5893" i="6" s="1"/>
  <c r="C6031" i="6" s="1"/>
  <c r="C6169" i="6" s="1"/>
  <c r="C6307" i="6" s="1"/>
  <c r="C6445" i="6" s="1"/>
  <c r="C6583" i="6" s="1"/>
  <c r="C6721" i="6" s="1"/>
  <c r="B235" i="6"/>
  <c r="B373" i="6" s="1"/>
  <c r="B511" i="6" s="1"/>
  <c r="B649" i="6" s="1"/>
  <c r="B787" i="6" s="1"/>
  <c r="B925" i="6" s="1"/>
  <c r="B1063" i="6" s="1"/>
  <c r="B1201" i="6" s="1"/>
  <c r="B1339" i="6" s="1"/>
  <c r="B1477" i="6" s="1"/>
  <c r="B1615" i="6" s="1"/>
  <c r="B1753" i="6" s="1"/>
  <c r="B1891" i="6" s="1"/>
  <c r="B2029" i="6" s="1"/>
  <c r="B2167" i="6" s="1"/>
  <c r="B2305" i="6" s="1"/>
  <c r="B2443" i="6" s="1"/>
  <c r="B2581" i="6" s="1"/>
  <c r="B2719" i="6" s="1"/>
  <c r="B2857" i="6" s="1"/>
  <c r="B2995" i="6" s="1"/>
  <c r="B3133" i="6" s="1"/>
  <c r="B3271" i="6" s="1"/>
  <c r="B3409" i="6" s="1"/>
  <c r="B3547" i="6" s="1"/>
  <c r="B3685" i="6" s="1"/>
  <c r="B3823" i="6" s="1"/>
  <c r="B3961" i="6" s="1"/>
  <c r="B4099" i="6" s="1"/>
  <c r="B4237" i="6" s="1"/>
  <c r="B4375" i="6" s="1"/>
  <c r="B4513" i="6" s="1"/>
  <c r="B4651" i="6" s="1"/>
  <c r="B4789" i="6" s="1"/>
  <c r="B4927" i="6" s="1"/>
  <c r="B5065" i="6" s="1"/>
  <c r="B5203" i="6" s="1"/>
  <c r="B5341" i="6" s="1"/>
  <c r="B5479" i="6" s="1"/>
  <c r="B5617" i="6" s="1"/>
  <c r="B5755" i="6" s="1"/>
  <c r="B5893" i="6" s="1"/>
  <c r="B6031" i="6" s="1"/>
  <c r="B6169" i="6" s="1"/>
  <c r="B6307" i="6" s="1"/>
  <c r="B6445" i="6" s="1"/>
  <c r="B6583" i="6" s="1"/>
  <c r="B6721" i="6" s="1"/>
  <c r="D234" i="6"/>
  <c r="C234" i="6"/>
  <c r="C372" i="6" s="1"/>
  <c r="C510" i="6" s="1"/>
  <c r="C648" i="6" s="1"/>
  <c r="C786" i="6" s="1"/>
  <c r="C924" i="6" s="1"/>
  <c r="C1062" i="6" s="1"/>
  <c r="C1200" i="6" s="1"/>
  <c r="C1338" i="6" s="1"/>
  <c r="C1476" i="6" s="1"/>
  <c r="C1614" i="6" s="1"/>
  <c r="C1752" i="6" s="1"/>
  <c r="C1890" i="6" s="1"/>
  <c r="C2028" i="6" s="1"/>
  <c r="C2166" i="6" s="1"/>
  <c r="C2304" i="6" s="1"/>
  <c r="C2442" i="6" s="1"/>
  <c r="C2580" i="6" s="1"/>
  <c r="C2718" i="6" s="1"/>
  <c r="C2856" i="6" s="1"/>
  <c r="C2994" i="6" s="1"/>
  <c r="C3132" i="6" s="1"/>
  <c r="C3270" i="6" s="1"/>
  <c r="C3408" i="6" s="1"/>
  <c r="C3546" i="6" s="1"/>
  <c r="C3684" i="6" s="1"/>
  <c r="C3822" i="6" s="1"/>
  <c r="C3960" i="6" s="1"/>
  <c r="C4098" i="6" s="1"/>
  <c r="C4236" i="6" s="1"/>
  <c r="C4374" i="6" s="1"/>
  <c r="C4512" i="6" s="1"/>
  <c r="C4650" i="6" s="1"/>
  <c r="C4788" i="6" s="1"/>
  <c r="C4926" i="6" s="1"/>
  <c r="C5064" i="6" s="1"/>
  <c r="C5202" i="6" s="1"/>
  <c r="C5340" i="6" s="1"/>
  <c r="C5478" i="6" s="1"/>
  <c r="C5616" i="6" s="1"/>
  <c r="C5754" i="6" s="1"/>
  <c r="C5892" i="6" s="1"/>
  <c r="C6030" i="6" s="1"/>
  <c r="C6168" i="6" s="1"/>
  <c r="C6306" i="6" s="1"/>
  <c r="C6444" i="6" s="1"/>
  <c r="C6582" i="6" s="1"/>
  <c r="C6720" i="6" s="1"/>
  <c r="B234" i="6"/>
  <c r="B372" i="6" s="1"/>
  <c r="B510" i="6" s="1"/>
  <c r="B648" i="6" s="1"/>
  <c r="B786" i="6" s="1"/>
  <c r="B924" i="6" s="1"/>
  <c r="B1062" i="6" s="1"/>
  <c r="B1200" i="6" s="1"/>
  <c r="B1338" i="6" s="1"/>
  <c r="B1476" i="6" s="1"/>
  <c r="B1614" i="6" s="1"/>
  <c r="B1752" i="6" s="1"/>
  <c r="B1890" i="6" s="1"/>
  <c r="B2028" i="6" s="1"/>
  <c r="B2166" i="6" s="1"/>
  <c r="B2304" i="6" s="1"/>
  <c r="B2442" i="6" s="1"/>
  <c r="B2580" i="6" s="1"/>
  <c r="B2718" i="6" s="1"/>
  <c r="B2856" i="6" s="1"/>
  <c r="B2994" i="6" s="1"/>
  <c r="B3132" i="6" s="1"/>
  <c r="B3270" i="6" s="1"/>
  <c r="B3408" i="6" s="1"/>
  <c r="B3546" i="6" s="1"/>
  <c r="B3684" i="6" s="1"/>
  <c r="B3822" i="6" s="1"/>
  <c r="B3960" i="6" s="1"/>
  <c r="B4098" i="6" s="1"/>
  <c r="B4236" i="6" s="1"/>
  <c r="B4374" i="6" s="1"/>
  <c r="B4512" i="6" s="1"/>
  <c r="B4650" i="6" s="1"/>
  <c r="B4788" i="6" s="1"/>
  <c r="B4926" i="6" s="1"/>
  <c r="B5064" i="6" s="1"/>
  <c r="B5202" i="6" s="1"/>
  <c r="B5340" i="6" s="1"/>
  <c r="B5478" i="6" s="1"/>
  <c r="B5616" i="6" s="1"/>
  <c r="B5754" i="6" s="1"/>
  <c r="B5892" i="6" s="1"/>
  <c r="B6030" i="6" s="1"/>
  <c r="B6168" i="6" s="1"/>
  <c r="B6306" i="6" s="1"/>
  <c r="B6444" i="6" s="1"/>
  <c r="B6582" i="6" s="1"/>
  <c r="B6720" i="6" s="1"/>
  <c r="D233" i="6"/>
  <c r="C233" i="6"/>
  <c r="C371" i="6" s="1"/>
  <c r="C509" i="6" s="1"/>
  <c r="C647" i="6" s="1"/>
  <c r="C785" i="6" s="1"/>
  <c r="C923" i="6" s="1"/>
  <c r="C1061" i="6" s="1"/>
  <c r="C1199" i="6" s="1"/>
  <c r="C1337" i="6" s="1"/>
  <c r="C1475" i="6" s="1"/>
  <c r="C1613" i="6" s="1"/>
  <c r="C1751" i="6" s="1"/>
  <c r="C1889" i="6" s="1"/>
  <c r="C2027" i="6" s="1"/>
  <c r="C2165" i="6" s="1"/>
  <c r="C2303" i="6" s="1"/>
  <c r="C2441" i="6" s="1"/>
  <c r="C2579" i="6" s="1"/>
  <c r="C2717" i="6" s="1"/>
  <c r="C2855" i="6" s="1"/>
  <c r="C2993" i="6" s="1"/>
  <c r="C3131" i="6" s="1"/>
  <c r="C3269" i="6" s="1"/>
  <c r="C3407" i="6" s="1"/>
  <c r="C3545" i="6" s="1"/>
  <c r="C3683" i="6" s="1"/>
  <c r="C3821" i="6" s="1"/>
  <c r="C3959" i="6" s="1"/>
  <c r="C4097" i="6" s="1"/>
  <c r="C4235" i="6" s="1"/>
  <c r="C4373" i="6" s="1"/>
  <c r="C4511" i="6" s="1"/>
  <c r="C4649" i="6" s="1"/>
  <c r="C4787" i="6" s="1"/>
  <c r="C4925" i="6" s="1"/>
  <c r="C5063" i="6" s="1"/>
  <c r="C5201" i="6" s="1"/>
  <c r="C5339" i="6" s="1"/>
  <c r="C5477" i="6" s="1"/>
  <c r="C5615" i="6" s="1"/>
  <c r="C5753" i="6" s="1"/>
  <c r="C5891" i="6" s="1"/>
  <c r="C6029" i="6" s="1"/>
  <c r="C6167" i="6" s="1"/>
  <c r="C6305" i="6" s="1"/>
  <c r="C6443" i="6" s="1"/>
  <c r="C6581" i="6" s="1"/>
  <c r="C6719" i="6" s="1"/>
  <c r="B233" i="6"/>
  <c r="B371" i="6" s="1"/>
  <c r="B509" i="6" s="1"/>
  <c r="B647" i="6" s="1"/>
  <c r="B785" i="6" s="1"/>
  <c r="B923" i="6" s="1"/>
  <c r="B1061" i="6" s="1"/>
  <c r="B1199" i="6" s="1"/>
  <c r="B1337" i="6" s="1"/>
  <c r="B1475" i="6" s="1"/>
  <c r="B1613" i="6" s="1"/>
  <c r="B1751" i="6" s="1"/>
  <c r="B1889" i="6" s="1"/>
  <c r="B2027" i="6" s="1"/>
  <c r="B2165" i="6" s="1"/>
  <c r="B2303" i="6" s="1"/>
  <c r="B2441" i="6" s="1"/>
  <c r="B2579" i="6" s="1"/>
  <c r="B2717" i="6" s="1"/>
  <c r="B2855" i="6" s="1"/>
  <c r="B2993" i="6" s="1"/>
  <c r="B3131" i="6" s="1"/>
  <c r="B3269" i="6" s="1"/>
  <c r="B3407" i="6" s="1"/>
  <c r="B3545" i="6" s="1"/>
  <c r="B3683" i="6" s="1"/>
  <c r="B3821" i="6" s="1"/>
  <c r="B3959" i="6" s="1"/>
  <c r="B4097" i="6" s="1"/>
  <c r="B4235" i="6" s="1"/>
  <c r="B4373" i="6" s="1"/>
  <c r="B4511" i="6" s="1"/>
  <c r="B4649" i="6" s="1"/>
  <c r="B4787" i="6" s="1"/>
  <c r="B4925" i="6" s="1"/>
  <c r="B5063" i="6" s="1"/>
  <c r="B5201" i="6" s="1"/>
  <c r="B5339" i="6" s="1"/>
  <c r="B5477" i="6" s="1"/>
  <c r="B5615" i="6" s="1"/>
  <c r="B5753" i="6" s="1"/>
  <c r="B5891" i="6" s="1"/>
  <c r="B6029" i="6" s="1"/>
  <c r="B6167" i="6" s="1"/>
  <c r="B6305" i="6" s="1"/>
  <c r="B6443" i="6" s="1"/>
  <c r="B6581" i="6" s="1"/>
  <c r="B6719" i="6" s="1"/>
  <c r="D232" i="6"/>
  <c r="C232" i="6"/>
  <c r="C370" i="6" s="1"/>
  <c r="C508" i="6" s="1"/>
  <c r="C646" i="6" s="1"/>
  <c r="C784" i="6" s="1"/>
  <c r="C922" i="6" s="1"/>
  <c r="C1060" i="6" s="1"/>
  <c r="C1198" i="6" s="1"/>
  <c r="C1336" i="6" s="1"/>
  <c r="C1474" i="6" s="1"/>
  <c r="C1612" i="6" s="1"/>
  <c r="C1750" i="6" s="1"/>
  <c r="C1888" i="6" s="1"/>
  <c r="C2026" i="6" s="1"/>
  <c r="C2164" i="6" s="1"/>
  <c r="C2302" i="6" s="1"/>
  <c r="C2440" i="6" s="1"/>
  <c r="C2578" i="6" s="1"/>
  <c r="C2716" i="6" s="1"/>
  <c r="C2854" i="6" s="1"/>
  <c r="C2992" i="6" s="1"/>
  <c r="C3130" i="6" s="1"/>
  <c r="C3268" i="6" s="1"/>
  <c r="C3406" i="6" s="1"/>
  <c r="C3544" i="6" s="1"/>
  <c r="C3682" i="6" s="1"/>
  <c r="C3820" i="6" s="1"/>
  <c r="C3958" i="6" s="1"/>
  <c r="C4096" i="6" s="1"/>
  <c r="C4234" i="6" s="1"/>
  <c r="C4372" i="6" s="1"/>
  <c r="C4510" i="6" s="1"/>
  <c r="C4648" i="6" s="1"/>
  <c r="C4786" i="6" s="1"/>
  <c r="C4924" i="6" s="1"/>
  <c r="C5062" i="6" s="1"/>
  <c r="C5200" i="6" s="1"/>
  <c r="C5338" i="6" s="1"/>
  <c r="C5476" i="6" s="1"/>
  <c r="C5614" i="6" s="1"/>
  <c r="C5752" i="6" s="1"/>
  <c r="C5890" i="6" s="1"/>
  <c r="C6028" i="6" s="1"/>
  <c r="C6166" i="6" s="1"/>
  <c r="C6304" i="6" s="1"/>
  <c r="C6442" i="6" s="1"/>
  <c r="C6580" i="6" s="1"/>
  <c r="C6718" i="6" s="1"/>
  <c r="B232" i="6"/>
  <c r="B370" i="6" s="1"/>
  <c r="B508" i="6" s="1"/>
  <c r="B646" i="6" s="1"/>
  <c r="B784" i="6" s="1"/>
  <c r="B922" i="6" s="1"/>
  <c r="B1060" i="6" s="1"/>
  <c r="B1198" i="6" s="1"/>
  <c r="B1336" i="6" s="1"/>
  <c r="B1474" i="6" s="1"/>
  <c r="B1612" i="6" s="1"/>
  <c r="B1750" i="6" s="1"/>
  <c r="B1888" i="6" s="1"/>
  <c r="B2026" i="6" s="1"/>
  <c r="B2164" i="6" s="1"/>
  <c r="B2302" i="6" s="1"/>
  <c r="B2440" i="6" s="1"/>
  <c r="B2578" i="6" s="1"/>
  <c r="B2716" i="6" s="1"/>
  <c r="B2854" i="6" s="1"/>
  <c r="B2992" i="6" s="1"/>
  <c r="B3130" i="6" s="1"/>
  <c r="B3268" i="6" s="1"/>
  <c r="B3406" i="6" s="1"/>
  <c r="B3544" i="6" s="1"/>
  <c r="B3682" i="6" s="1"/>
  <c r="B3820" i="6" s="1"/>
  <c r="B3958" i="6" s="1"/>
  <c r="B4096" i="6" s="1"/>
  <c r="B4234" i="6" s="1"/>
  <c r="B4372" i="6" s="1"/>
  <c r="B4510" i="6" s="1"/>
  <c r="B4648" i="6" s="1"/>
  <c r="B4786" i="6" s="1"/>
  <c r="B4924" i="6" s="1"/>
  <c r="B5062" i="6" s="1"/>
  <c r="B5200" i="6" s="1"/>
  <c r="B5338" i="6" s="1"/>
  <c r="B5476" i="6" s="1"/>
  <c r="B5614" i="6" s="1"/>
  <c r="B5752" i="6" s="1"/>
  <c r="B5890" i="6" s="1"/>
  <c r="B6028" i="6" s="1"/>
  <c r="B6166" i="6" s="1"/>
  <c r="B6304" i="6" s="1"/>
  <c r="B6442" i="6" s="1"/>
  <c r="B6580" i="6" s="1"/>
  <c r="B6718" i="6" s="1"/>
  <c r="D231" i="6"/>
  <c r="C231" i="6"/>
  <c r="C369" i="6" s="1"/>
  <c r="C507" i="6" s="1"/>
  <c r="C645" i="6" s="1"/>
  <c r="C783" i="6" s="1"/>
  <c r="C921" i="6" s="1"/>
  <c r="C1059" i="6" s="1"/>
  <c r="C1197" i="6" s="1"/>
  <c r="C1335" i="6" s="1"/>
  <c r="C1473" i="6" s="1"/>
  <c r="C1611" i="6" s="1"/>
  <c r="C1749" i="6" s="1"/>
  <c r="C1887" i="6" s="1"/>
  <c r="C2025" i="6" s="1"/>
  <c r="C2163" i="6" s="1"/>
  <c r="C2301" i="6" s="1"/>
  <c r="C2439" i="6" s="1"/>
  <c r="C2577" i="6" s="1"/>
  <c r="C2715" i="6" s="1"/>
  <c r="C2853" i="6" s="1"/>
  <c r="C2991" i="6" s="1"/>
  <c r="C3129" i="6" s="1"/>
  <c r="C3267" i="6" s="1"/>
  <c r="C3405" i="6" s="1"/>
  <c r="C3543" i="6" s="1"/>
  <c r="C3681" i="6" s="1"/>
  <c r="C3819" i="6" s="1"/>
  <c r="C3957" i="6" s="1"/>
  <c r="C4095" i="6" s="1"/>
  <c r="C4233" i="6" s="1"/>
  <c r="C4371" i="6" s="1"/>
  <c r="C4509" i="6" s="1"/>
  <c r="C4647" i="6" s="1"/>
  <c r="C4785" i="6" s="1"/>
  <c r="C4923" i="6" s="1"/>
  <c r="C5061" i="6" s="1"/>
  <c r="C5199" i="6" s="1"/>
  <c r="C5337" i="6" s="1"/>
  <c r="C5475" i="6" s="1"/>
  <c r="C5613" i="6" s="1"/>
  <c r="C5751" i="6" s="1"/>
  <c r="C5889" i="6" s="1"/>
  <c r="C6027" i="6" s="1"/>
  <c r="C6165" i="6" s="1"/>
  <c r="C6303" i="6" s="1"/>
  <c r="C6441" i="6" s="1"/>
  <c r="C6579" i="6" s="1"/>
  <c r="C6717" i="6" s="1"/>
  <c r="C6855" i="6" s="1"/>
  <c r="B231" i="6"/>
  <c r="B369" i="6" s="1"/>
  <c r="B507" i="6" s="1"/>
  <c r="B645" i="6" s="1"/>
  <c r="B783" i="6" s="1"/>
  <c r="B921" i="6" s="1"/>
  <c r="B1059" i="6" s="1"/>
  <c r="B1197" i="6" s="1"/>
  <c r="B1335" i="6" s="1"/>
  <c r="B1473" i="6" s="1"/>
  <c r="B1611" i="6" s="1"/>
  <c r="B1749" i="6" s="1"/>
  <c r="B1887" i="6" s="1"/>
  <c r="B2025" i="6" s="1"/>
  <c r="B2163" i="6" s="1"/>
  <c r="B2301" i="6" s="1"/>
  <c r="B2439" i="6" s="1"/>
  <c r="B2577" i="6" s="1"/>
  <c r="B2715" i="6" s="1"/>
  <c r="B2853" i="6" s="1"/>
  <c r="B2991" i="6" s="1"/>
  <c r="B3129" i="6" s="1"/>
  <c r="B3267" i="6" s="1"/>
  <c r="B3405" i="6" s="1"/>
  <c r="B3543" i="6" s="1"/>
  <c r="B3681" i="6" s="1"/>
  <c r="B3819" i="6" s="1"/>
  <c r="B3957" i="6" s="1"/>
  <c r="B4095" i="6" s="1"/>
  <c r="B4233" i="6" s="1"/>
  <c r="B4371" i="6" s="1"/>
  <c r="B4509" i="6" s="1"/>
  <c r="B4647" i="6" s="1"/>
  <c r="B4785" i="6" s="1"/>
  <c r="B4923" i="6" s="1"/>
  <c r="B5061" i="6" s="1"/>
  <c r="B5199" i="6" s="1"/>
  <c r="B5337" i="6" s="1"/>
  <c r="B5475" i="6" s="1"/>
  <c r="B5613" i="6" s="1"/>
  <c r="B5751" i="6" s="1"/>
  <c r="B5889" i="6" s="1"/>
  <c r="B6027" i="6" s="1"/>
  <c r="B6165" i="6" s="1"/>
  <c r="B6303" i="6" s="1"/>
  <c r="B6441" i="6" s="1"/>
  <c r="B6579" i="6" s="1"/>
  <c r="B6717" i="6" s="1"/>
  <c r="B6855" i="6" s="1"/>
  <c r="D230" i="6"/>
  <c r="C230" i="6"/>
  <c r="C368" i="6" s="1"/>
  <c r="C506" i="6" s="1"/>
  <c r="C644" i="6" s="1"/>
  <c r="C782" i="6" s="1"/>
  <c r="C920" i="6" s="1"/>
  <c r="C1058" i="6" s="1"/>
  <c r="C1196" i="6" s="1"/>
  <c r="C1334" i="6" s="1"/>
  <c r="C1472" i="6" s="1"/>
  <c r="C1610" i="6" s="1"/>
  <c r="C1748" i="6" s="1"/>
  <c r="C1886" i="6" s="1"/>
  <c r="C2024" i="6" s="1"/>
  <c r="C2162" i="6" s="1"/>
  <c r="C2300" i="6" s="1"/>
  <c r="C2438" i="6" s="1"/>
  <c r="C2576" i="6" s="1"/>
  <c r="C2714" i="6" s="1"/>
  <c r="C2852" i="6" s="1"/>
  <c r="C2990" i="6" s="1"/>
  <c r="C3128" i="6" s="1"/>
  <c r="C3266" i="6" s="1"/>
  <c r="C3404" i="6" s="1"/>
  <c r="C3542" i="6" s="1"/>
  <c r="C3680" i="6" s="1"/>
  <c r="C3818" i="6" s="1"/>
  <c r="C3956" i="6" s="1"/>
  <c r="C4094" i="6" s="1"/>
  <c r="C4232" i="6" s="1"/>
  <c r="C4370" i="6" s="1"/>
  <c r="C4508" i="6" s="1"/>
  <c r="C4646" i="6" s="1"/>
  <c r="C4784" i="6" s="1"/>
  <c r="C4922" i="6" s="1"/>
  <c r="C5060" i="6" s="1"/>
  <c r="C5198" i="6" s="1"/>
  <c r="C5336" i="6" s="1"/>
  <c r="C5474" i="6" s="1"/>
  <c r="C5612" i="6" s="1"/>
  <c r="C5750" i="6" s="1"/>
  <c r="C5888" i="6" s="1"/>
  <c r="C6026" i="6" s="1"/>
  <c r="C6164" i="6" s="1"/>
  <c r="C6302" i="6" s="1"/>
  <c r="C6440" i="6" s="1"/>
  <c r="C6578" i="6" s="1"/>
  <c r="C6716" i="6" s="1"/>
  <c r="C6854" i="6" s="1"/>
  <c r="B230" i="6"/>
  <c r="B368" i="6" s="1"/>
  <c r="B506" i="6" s="1"/>
  <c r="B644" i="6" s="1"/>
  <c r="B782" i="6" s="1"/>
  <c r="B920" i="6" s="1"/>
  <c r="B1058" i="6" s="1"/>
  <c r="B1196" i="6" s="1"/>
  <c r="B1334" i="6" s="1"/>
  <c r="B1472" i="6" s="1"/>
  <c r="B1610" i="6" s="1"/>
  <c r="B1748" i="6" s="1"/>
  <c r="B1886" i="6" s="1"/>
  <c r="B2024" i="6" s="1"/>
  <c r="B2162" i="6" s="1"/>
  <c r="B2300" i="6" s="1"/>
  <c r="B2438" i="6" s="1"/>
  <c r="B2576" i="6" s="1"/>
  <c r="B2714" i="6" s="1"/>
  <c r="B2852" i="6" s="1"/>
  <c r="B2990" i="6" s="1"/>
  <c r="B3128" i="6" s="1"/>
  <c r="B3266" i="6" s="1"/>
  <c r="B3404" i="6" s="1"/>
  <c r="B3542" i="6" s="1"/>
  <c r="B3680" i="6" s="1"/>
  <c r="B3818" i="6" s="1"/>
  <c r="B3956" i="6" s="1"/>
  <c r="B4094" i="6" s="1"/>
  <c r="B4232" i="6" s="1"/>
  <c r="B4370" i="6" s="1"/>
  <c r="B4508" i="6" s="1"/>
  <c r="B4646" i="6" s="1"/>
  <c r="B4784" i="6" s="1"/>
  <c r="B4922" i="6" s="1"/>
  <c r="B5060" i="6" s="1"/>
  <c r="B5198" i="6" s="1"/>
  <c r="B5336" i="6" s="1"/>
  <c r="B5474" i="6" s="1"/>
  <c r="B5612" i="6" s="1"/>
  <c r="B5750" i="6" s="1"/>
  <c r="B5888" i="6" s="1"/>
  <c r="B6026" i="6" s="1"/>
  <c r="B6164" i="6" s="1"/>
  <c r="B6302" i="6" s="1"/>
  <c r="B6440" i="6" s="1"/>
  <c r="B6578" i="6" s="1"/>
  <c r="B6716" i="6" s="1"/>
  <c r="B6854" i="6" s="1"/>
  <c r="D229" i="6"/>
  <c r="C229" i="6"/>
  <c r="C367" i="6" s="1"/>
  <c r="C505" i="6" s="1"/>
  <c r="C643" i="6" s="1"/>
  <c r="C781" i="6" s="1"/>
  <c r="C919" i="6" s="1"/>
  <c r="C1057" i="6" s="1"/>
  <c r="C1195" i="6" s="1"/>
  <c r="C1333" i="6" s="1"/>
  <c r="C1471" i="6" s="1"/>
  <c r="C1609" i="6" s="1"/>
  <c r="C1747" i="6" s="1"/>
  <c r="C1885" i="6" s="1"/>
  <c r="C2023" i="6" s="1"/>
  <c r="C2161" i="6" s="1"/>
  <c r="C2299" i="6" s="1"/>
  <c r="C2437" i="6" s="1"/>
  <c r="C2575" i="6" s="1"/>
  <c r="C2713" i="6" s="1"/>
  <c r="C2851" i="6" s="1"/>
  <c r="C2989" i="6" s="1"/>
  <c r="C3127" i="6" s="1"/>
  <c r="C3265" i="6" s="1"/>
  <c r="C3403" i="6" s="1"/>
  <c r="C3541" i="6" s="1"/>
  <c r="C3679" i="6" s="1"/>
  <c r="C3817" i="6" s="1"/>
  <c r="C3955" i="6" s="1"/>
  <c r="C4093" i="6" s="1"/>
  <c r="C4231" i="6" s="1"/>
  <c r="C4369" i="6" s="1"/>
  <c r="C4507" i="6" s="1"/>
  <c r="C4645" i="6" s="1"/>
  <c r="C4783" i="6" s="1"/>
  <c r="C4921" i="6" s="1"/>
  <c r="C5059" i="6" s="1"/>
  <c r="C5197" i="6" s="1"/>
  <c r="C5335" i="6" s="1"/>
  <c r="C5473" i="6" s="1"/>
  <c r="C5611" i="6" s="1"/>
  <c r="C5749" i="6" s="1"/>
  <c r="C5887" i="6" s="1"/>
  <c r="C6025" i="6" s="1"/>
  <c r="C6163" i="6" s="1"/>
  <c r="C6301" i="6" s="1"/>
  <c r="C6439" i="6" s="1"/>
  <c r="C6577" i="6" s="1"/>
  <c r="C6715" i="6" s="1"/>
  <c r="C6853" i="6" s="1"/>
  <c r="B229" i="6"/>
  <c r="B367" i="6" s="1"/>
  <c r="B505" i="6" s="1"/>
  <c r="B643" i="6" s="1"/>
  <c r="B781" i="6" s="1"/>
  <c r="B919" i="6" s="1"/>
  <c r="B1057" i="6" s="1"/>
  <c r="B1195" i="6" s="1"/>
  <c r="B1333" i="6" s="1"/>
  <c r="B1471" i="6" s="1"/>
  <c r="B1609" i="6" s="1"/>
  <c r="B1747" i="6" s="1"/>
  <c r="B1885" i="6" s="1"/>
  <c r="B2023" i="6" s="1"/>
  <c r="B2161" i="6" s="1"/>
  <c r="B2299" i="6" s="1"/>
  <c r="B2437" i="6" s="1"/>
  <c r="B2575" i="6" s="1"/>
  <c r="B2713" i="6" s="1"/>
  <c r="B2851" i="6" s="1"/>
  <c r="B2989" i="6" s="1"/>
  <c r="B3127" i="6" s="1"/>
  <c r="B3265" i="6" s="1"/>
  <c r="B3403" i="6" s="1"/>
  <c r="B3541" i="6" s="1"/>
  <c r="B3679" i="6" s="1"/>
  <c r="B3817" i="6" s="1"/>
  <c r="B3955" i="6" s="1"/>
  <c r="B4093" i="6" s="1"/>
  <c r="B4231" i="6" s="1"/>
  <c r="B4369" i="6" s="1"/>
  <c r="B4507" i="6" s="1"/>
  <c r="B4645" i="6" s="1"/>
  <c r="B4783" i="6" s="1"/>
  <c r="B4921" i="6" s="1"/>
  <c r="B5059" i="6" s="1"/>
  <c r="B5197" i="6" s="1"/>
  <c r="B5335" i="6" s="1"/>
  <c r="B5473" i="6" s="1"/>
  <c r="B5611" i="6" s="1"/>
  <c r="B5749" i="6" s="1"/>
  <c r="B5887" i="6" s="1"/>
  <c r="B6025" i="6" s="1"/>
  <c r="B6163" i="6" s="1"/>
  <c r="B6301" i="6" s="1"/>
  <c r="B6439" i="6" s="1"/>
  <c r="B6577" i="6" s="1"/>
  <c r="B6715" i="6" s="1"/>
  <c r="B6853" i="6" s="1"/>
  <c r="D228" i="6"/>
  <c r="C228" i="6"/>
  <c r="C366" i="6" s="1"/>
  <c r="C504" i="6" s="1"/>
  <c r="C642" i="6" s="1"/>
  <c r="C780" i="6" s="1"/>
  <c r="C918" i="6" s="1"/>
  <c r="C1056" i="6" s="1"/>
  <c r="C1194" i="6" s="1"/>
  <c r="C1332" i="6" s="1"/>
  <c r="C1470" i="6" s="1"/>
  <c r="C1608" i="6" s="1"/>
  <c r="C1746" i="6" s="1"/>
  <c r="C1884" i="6" s="1"/>
  <c r="C2022" i="6" s="1"/>
  <c r="C2160" i="6" s="1"/>
  <c r="C2298" i="6" s="1"/>
  <c r="C2436" i="6" s="1"/>
  <c r="C2574" i="6" s="1"/>
  <c r="C2712" i="6" s="1"/>
  <c r="C2850" i="6" s="1"/>
  <c r="C2988" i="6" s="1"/>
  <c r="C3126" i="6" s="1"/>
  <c r="C3264" i="6" s="1"/>
  <c r="C3402" i="6" s="1"/>
  <c r="C3540" i="6" s="1"/>
  <c r="C3678" i="6" s="1"/>
  <c r="C3816" i="6" s="1"/>
  <c r="C3954" i="6" s="1"/>
  <c r="C4092" i="6" s="1"/>
  <c r="C4230" i="6" s="1"/>
  <c r="C4368" i="6" s="1"/>
  <c r="C4506" i="6" s="1"/>
  <c r="C4644" i="6" s="1"/>
  <c r="C4782" i="6" s="1"/>
  <c r="C4920" i="6" s="1"/>
  <c r="C5058" i="6" s="1"/>
  <c r="C5196" i="6" s="1"/>
  <c r="C5334" i="6" s="1"/>
  <c r="C5472" i="6" s="1"/>
  <c r="C5610" i="6" s="1"/>
  <c r="C5748" i="6" s="1"/>
  <c r="C5886" i="6" s="1"/>
  <c r="C6024" i="6" s="1"/>
  <c r="C6162" i="6" s="1"/>
  <c r="C6300" i="6" s="1"/>
  <c r="C6438" i="6" s="1"/>
  <c r="C6576" i="6" s="1"/>
  <c r="C6714" i="6" s="1"/>
  <c r="C6852" i="6" s="1"/>
  <c r="B228" i="6"/>
  <c r="B366" i="6" s="1"/>
  <c r="B504" i="6" s="1"/>
  <c r="B642" i="6" s="1"/>
  <c r="B780" i="6" s="1"/>
  <c r="B918" i="6" s="1"/>
  <c r="B1056" i="6" s="1"/>
  <c r="B1194" i="6" s="1"/>
  <c r="B1332" i="6" s="1"/>
  <c r="B1470" i="6" s="1"/>
  <c r="B1608" i="6" s="1"/>
  <c r="B1746" i="6" s="1"/>
  <c r="B1884" i="6" s="1"/>
  <c r="B2022" i="6" s="1"/>
  <c r="B2160" i="6" s="1"/>
  <c r="B2298" i="6" s="1"/>
  <c r="B2436" i="6" s="1"/>
  <c r="B2574" i="6" s="1"/>
  <c r="B2712" i="6" s="1"/>
  <c r="B2850" i="6" s="1"/>
  <c r="B2988" i="6" s="1"/>
  <c r="B3126" i="6" s="1"/>
  <c r="B3264" i="6" s="1"/>
  <c r="B3402" i="6" s="1"/>
  <c r="B3540" i="6" s="1"/>
  <c r="B3678" i="6" s="1"/>
  <c r="B3816" i="6" s="1"/>
  <c r="B3954" i="6" s="1"/>
  <c r="B4092" i="6" s="1"/>
  <c r="B4230" i="6" s="1"/>
  <c r="B4368" i="6" s="1"/>
  <c r="B4506" i="6" s="1"/>
  <c r="B4644" i="6" s="1"/>
  <c r="B4782" i="6" s="1"/>
  <c r="B4920" i="6" s="1"/>
  <c r="B5058" i="6" s="1"/>
  <c r="B5196" i="6" s="1"/>
  <c r="B5334" i="6" s="1"/>
  <c r="B5472" i="6" s="1"/>
  <c r="B5610" i="6" s="1"/>
  <c r="B5748" i="6" s="1"/>
  <c r="B5886" i="6" s="1"/>
  <c r="B6024" i="6" s="1"/>
  <c r="B6162" i="6" s="1"/>
  <c r="B6300" i="6" s="1"/>
  <c r="B6438" i="6" s="1"/>
  <c r="B6576" i="6" s="1"/>
  <c r="B6714" i="6" s="1"/>
  <c r="B6852" i="6" s="1"/>
  <c r="D227" i="6"/>
  <c r="C227" i="6"/>
  <c r="C365" i="6" s="1"/>
  <c r="C503" i="6" s="1"/>
  <c r="C641" i="6" s="1"/>
  <c r="C779" i="6" s="1"/>
  <c r="C917" i="6" s="1"/>
  <c r="C1055" i="6" s="1"/>
  <c r="C1193" i="6" s="1"/>
  <c r="C1331" i="6" s="1"/>
  <c r="C1469" i="6" s="1"/>
  <c r="C1607" i="6" s="1"/>
  <c r="C1745" i="6" s="1"/>
  <c r="C1883" i="6" s="1"/>
  <c r="C2021" i="6" s="1"/>
  <c r="C2159" i="6" s="1"/>
  <c r="C2297" i="6" s="1"/>
  <c r="C2435" i="6" s="1"/>
  <c r="C2573" i="6" s="1"/>
  <c r="C2711" i="6" s="1"/>
  <c r="C2849" i="6" s="1"/>
  <c r="C2987" i="6" s="1"/>
  <c r="C3125" i="6" s="1"/>
  <c r="C3263" i="6" s="1"/>
  <c r="C3401" i="6" s="1"/>
  <c r="C3539" i="6" s="1"/>
  <c r="C3677" i="6" s="1"/>
  <c r="C3815" i="6" s="1"/>
  <c r="C3953" i="6" s="1"/>
  <c r="C4091" i="6" s="1"/>
  <c r="C4229" i="6" s="1"/>
  <c r="C4367" i="6" s="1"/>
  <c r="C4505" i="6" s="1"/>
  <c r="C4643" i="6" s="1"/>
  <c r="C4781" i="6" s="1"/>
  <c r="C4919" i="6" s="1"/>
  <c r="C5057" i="6" s="1"/>
  <c r="C5195" i="6" s="1"/>
  <c r="C5333" i="6" s="1"/>
  <c r="C5471" i="6" s="1"/>
  <c r="C5609" i="6" s="1"/>
  <c r="C5747" i="6" s="1"/>
  <c r="C5885" i="6" s="1"/>
  <c r="C6023" i="6" s="1"/>
  <c r="C6161" i="6" s="1"/>
  <c r="C6299" i="6" s="1"/>
  <c r="C6437" i="6" s="1"/>
  <c r="C6575" i="6" s="1"/>
  <c r="C6713" i="6" s="1"/>
  <c r="C6851" i="6" s="1"/>
  <c r="B227" i="6"/>
  <c r="B365" i="6" s="1"/>
  <c r="B503" i="6" s="1"/>
  <c r="B641" i="6" s="1"/>
  <c r="B779" i="6" s="1"/>
  <c r="B917" i="6" s="1"/>
  <c r="B1055" i="6" s="1"/>
  <c r="B1193" i="6" s="1"/>
  <c r="B1331" i="6" s="1"/>
  <c r="B1469" i="6" s="1"/>
  <c r="B1607" i="6" s="1"/>
  <c r="B1745" i="6" s="1"/>
  <c r="B1883" i="6" s="1"/>
  <c r="B2021" i="6" s="1"/>
  <c r="B2159" i="6" s="1"/>
  <c r="B2297" i="6" s="1"/>
  <c r="B2435" i="6" s="1"/>
  <c r="B2573" i="6" s="1"/>
  <c r="B2711" i="6" s="1"/>
  <c r="B2849" i="6" s="1"/>
  <c r="B2987" i="6" s="1"/>
  <c r="B3125" i="6" s="1"/>
  <c r="B3263" i="6" s="1"/>
  <c r="B3401" i="6" s="1"/>
  <c r="B3539" i="6" s="1"/>
  <c r="B3677" i="6" s="1"/>
  <c r="B3815" i="6" s="1"/>
  <c r="B3953" i="6" s="1"/>
  <c r="B4091" i="6" s="1"/>
  <c r="B4229" i="6" s="1"/>
  <c r="B4367" i="6" s="1"/>
  <c r="B4505" i="6" s="1"/>
  <c r="B4643" i="6" s="1"/>
  <c r="B4781" i="6" s="1"/>
  <c r="B4919" i="6" s="1"/>
  <c r="B5057" i="6" s="1"/>
  <c r="B5195" i="6" s="1"/>
  <c r="B5333" i="6" s="1"/>
  <c r="B5471" i="6" s="1"/>
  <c r="B5609" i="6" s="1"/>
  <c r="B5747" i="6" s="1"/>
  <c r="B5885" i="6" s="1"/>
  <c r="B6023" i="6" s="1"/>
  <c r="B6161" i="6" s="1"/>
  <c r="B6299" i="6" s="1"/>
  <c r="B6437" i="6" s="1"/>
  <c r="B6575" i="6" s="1"/>
  <c r="B6713" i="6" s="1"/>
  <c r="B6851" i="6" s="1"/>
  <c r="D226" i="6"/>
  <c r="C226" i="6"/>
  <c r="C364" i="6" s="1"/>
  <c r="C502" i="6" s="1"/>
  <c r="C640" i="6" s="1"/>
  <c r="C778" i="6" s="1"/>
  <c r="C916" i="6" s="1"/>
  <c r="C1054" i="6" s="1"/>
  <c r="C1192" i="6" s="1"/>
  <c r="C1330" i="6" s="1"/>
  <c r="C1468" i="6" s="1"/>
  <c r="C1606" i="6" s="1"/>
  <c r="C1744" i="6" s="1"/>
  <c r="C1882" i="6" s="1"/>
  <c r="C2020" i="6" s="1"/>
  <c r="C2158" i="6" s="1"/>
  <c r="C2296" i="6" s="1"/>
  <c r="C2434" i="6" s="1"/>
  <c r="C2572" i="6" s="1"/>
  <c r="C2710" i="6" s="1"/>
  <c r="C2848" i="6" s="1"/>
  <c r="C2986" i="6" s="1"/>
  <c r="C3124" i="6" s="1"/>
  <c r="C3262" i="6" s="1"/>
  <c r="C3400" i="6" s="1"/>
  <c r="C3538" i="6" s="1"/>
  <c r="C3676" i="6" s="1"/>
  <c r="C3814" i="6" s="1"/>
  <c r="C3952" i="6" s="1"/>
  <c r="C4090" i="6" s="1"/>
  <c r="C4228" i="6" s="1"/>
  <c r="C4366" i="6" s="1"/>
  <c r="C4504" i="6" s="1"/>
  <c r="C4642" i="6" s="1"/>
  <c r="C4780" i="6" s="1"/>
  <c r="C4918" i="6" s="1"/>
  <c r="C5056" i="6" s="1"/>
  <c r="C5194" i="6" s="1"/>
  <c r="C5332" i="6" s="1"/>
  <c r="C5470" i="6" s="1"/>
  <c r="C5608" i="6" s="1"/>
  <c r="C5746" i="6" s="1"/>
  <c r="C5884" i="6" s="1"/>
  <c r="C6022" i="6" s="1"/>
  <c r="C6160" i="6" s="1"/>
  <c r="C6298" i="6" s="1"/>
  <c r="C6436" i="6" s="1"/>
  <c r="C6574" i="6" s="1"/>
  <c r="C6712" i="6" s="1"/>
  <c r="C6850" i="6" s="1"/>
  <c r="B226" i="6"/>
  <c r="B364" i="6" s="1"/>
  <c r="B502" i="6" s="1"/>
  <c r="B640" i="6" s="1"/>
  <c r="B778" i="6" s="1"/>
  <c r="B916" i="6" s="1"/>
  <c r="B1054" i="6" s="1"/>
  <c r="B1192" i="6" s="1"/>
  <c r="B1330" i="6" s="1"/>
  <c r="B1468" i="6" s="1"/>
  <c r="B1606" i="6" s="1"/>
  <c r="B1744" i="6" s="1"/>
  <c r="B1882" i="6" s="1"/>
  <c r="B2020" i="6" s="1"/>
  <c r="B2158" i="6" s="1"/>
  <c r="B2296" i="6" s="1"/>
  <c r="B2434" i="6" s="1"/>
  <c r="B2572" i="6" s="1"/>
  <c r="B2710" i="6" s="1"/>
  <c r="B2848" i="6" s="1"/>
  <c r="B2986" i="6" s="1"/>
  <c r="B3124" i="6" s="1"/>
  <c r="B3262" i="6" s="1"/>
  <c r="B3400" i="6" s="1"/>
  <c r="B3538" i="6" s="1"/>
  <c r="B3676" i="6" s="1"/>
  <c r="B3814" i="6" s="1"/>
  <c r="B3952" i="6" s="1"/>
  <c r="B4090" i="6" s="1"/>
  <c r="B4228" i="6" s="1"/>
  <c r="B4366" i="6" s="1"/>
  <c r="B4504" i="6" s="1"/>
  <c r="B4642" i="6" s="1"/>
  <c r="B4780" i="6" s="1"/>
  <c r="B4918" i="6" s="1"/>
  <c r="B5056" i="6" s="1"/>
  <c r="B5194" i="6" s="1"/>
  <c r="B5332" i="6" s="1"/>
  <c r="B5470" i="6" s="1"/>
  <c r="B5608" i="6" s="1"/>
  <c r="B5746" i="6" s="1"/>
  <c r="B5884" i="6" s="1"/>
  <c r="B6022" i="6" s="1"/>
  <c r="B6160" i="6" s="1"/>
  <c r="B6298" i="6" s="1"/>
  <c r="B6436" i="6" s="1"/>
  <c r="B6574" i="6" s="1"/>
  <c r="B6712" i="6" s="1"/>
  <c r="B6850" i="6" s="1"/>
  <c r="D225" i="6"/>
  <c r="C225" i="6"/>
  <c r="C363" i="6" s="1"/>
  <c r="C501" i="6" s="1"/>
  <c r="C639" i="6" s="1"/>
  <c r="C777" i="6" s="1"/>
  <c r="C915" i="6" s="1"/>
  <c r="C1053" i="6" s="1"/>
  <c r="C1191" i="6" s="1"/>
  <c r="C1329" i="6" s="1"/>
  <c r="C1467" i="6" s="1"/>
  <c r="C1605" i="6" s="1"/>
  <c r="C1743" i="6" s="1"/>
  <c r="C1881" i="6" s="1"/>
  <c r="C2019" i="6" s="1"/>
  <c r="C2157" i="6" s="1"/>
  <c r="C2295" i="6" s="1"/>
  <c r="C2433" i="6" s="1"/>
  <c r="C2571" i="6" s="1"/>
  <c r="C2709" i="6" s="1"/>
  <c r="C2847" i="6" s="1"/>
  <c r="C2985" i="6" s="1"/>
  <c r="C3123" i="6" s="1"/>
  <c r="C3261" i="6" s="1"/>
  <c r="C3399" i="6" s="1"/>
  <c r="C3537" i="6" s="1"/>
  <c r="C3675" i="6" s="1"/>
  <c r="C3813" i="6" s="1"/>
  <c r="C3951" i="6" s="1"/>
  <c r="C4089" i="6" s="1"/>
  <c r="C4227" i="6" s="1"/>
  <c r="C4365" i="6" s="1"/>
  <c r="C4503" i="6" s="1"/>
  <c r="C4641" i="6" s="1"/>
  <c r="C4779" i="6" s="1"/>
  <c r="C4917" i="6" s="1"/>
  <c r="C5055" i="6" s="1"/>
  <c r="C5193" i="6" s="1"/>
  <c r="C5331" i="6" s="1"/>
  <c r="C5469" i="6" s="1"/>
  <c r="C5607" i="6" s="1"/>
  <c r="C5745" i="6" s="1"/>
  <c r="C5883" i="6" s="1"/>
  <c r="C6021" i="6" s="1"/>
  <c r="C6159" i="6" s="1"/>
  <c r="C6297" i="6" s="1"/>
  <c r="C6435" i="6" s="1"/>
  <c r="C6573" i="6" s="1"/>
  <c r="C6711" i="6" s="1"/>
  <c r="C6849" i="6" s="1"/>
  <c r="B225" i="6"/>
  <c r="B363" i="6" s="1"/>
  <c r="B501" i="6" s="1"/>
  <c r="B639" i="6" s="1"/>
  <c r="B777" i="6" s="1"/>
  <c r="B915" i="6" s="1"/>
  <c r="B1053" i="6" s="1"/>
  <c r="B1191" i="6" s="1"/>
  <c r="B1329" i="6" s="1"/>
  <c r="B1467" i="6" s="1"/>
  <c r="B1605" i="6" s="1"/>
  <c r="B1743" i="6" s="1"/>
  <c r="B1881" i="6" s="1"/>
  <c r="B2019" i="6" s="1"/>
  <c r="B2157" i="6" s="1"/>
  <c r="B2295" i="6" s="1"/>
  <c r="B2433" i="6" s="1"/>
  <c r="B2571" i="6" s="1"/>
  <c r="B2709" i="6" s="1"/>
  <c r="B2847" i="6" s="1"/>
  <c r="B2985" i="6" s="1"/>
  <c r="B3123" i="6" s="1"/>
  <c r="B3261" i="6" s="1"/>
  <c r="B3399" i="6" s="1"/>
  <c r="B3537" i="6" s="1"/>
  <c r="B3675" i="6" s="1"/>
  <c r="B3813" i="6" s="1"/>
  <c r="B3951" i="6" s="1"/>
  <c r="B4089" i="6" s="1"/>
  <c r="B4227" i="6" s="1"/>
  <c r="B4365" i="6" s="1"/>
  <c r="B4503" i="6" s="1"/>
  <c r="B4641" i="6" s="1"/>
  <c r="B4779" i="6" s="1"/>
  <c r="B4917" i="6" s="1"/>
  <c r="B5055" i="6" s="1"/>
  <c r="B5193" i="6" s="1"/>
  <c r="B5331" i="6" s="1"/>
  <c r="B5469" i="6" s="1"/>
  <c r="B5607" i="6" s="1"/>
  <c r="B5745" i="6" s="1"/>
  <c r="B5883" i="6" s="1"/>
  <c r="B6021" i="6" s="1"/>
  <c r="B6159" i="6" s="1"/>
  <c r="B6297" i="6" s="1"/>
  <c r="B6435" i="6" s="1"/>
  <c r="B6573" i="6" s="1"/>
  <c r="B6711" i="6" s="1"/>
  <c r="B6849" i="6" s="1"/>
  <c r="D224" i="6"/>
  <c r="C224" i="6"/>
  <c r="C362" i="6" s="1"/>
  <c r="C500" i="6" s="1"/>
  <c r="C638" i="6" s="1"/>
  <c r="C776" i="6" s="1"/>
  <c r="C914" i="6" s="1"/>
  <c r="C1052" i="6" s="1"/>
  <c r="C1190" i="6" s="1"/>
  <c r="C1328" i="6" s="1"/>
  <c r="C1466" i="6" s="1"/>
  <c r="C1604" i="6" s="1"/>
  <c r="C1742" i="6" s="1"/>
  <c r="C1880" i="6" s="1"/>
  <c r="C2018" i="6" s="1"/>
  <c r="C2156" i="6" s="1"/>
  <c r="C2294" i="6" s="1"/>
  <c r="C2432" i="6" s="1"/>
  <c r="C2570" i="6" s="1"/>
  <c r="C2708" i="6" s="1"/>
  <c r="C2846" i="6" s="1"/>
  <c r="C2984" i="6" s="1"/>
  <c r="C3122" i="6" s="1"/>
  <c r="C3260" i="6" s="1"/>
  <c r="C3398" i="6" s="1"/>
  <c r="C3536" i="6" s="1"/>
  <c r="C3674" i="6" s="1"/>
  <c r="C3812" i="6" s="1"/>
  <c r="C3950" i="6" s="1"/>
  <c r="C4088" i="6" s="1"/>
  <c r="C4226" i="6" s="1"/>
  <c r="C4364" i="6" s="1"/>
  <c r="C4502" i="6" s="1"/>
  <c r="C4640" i="6" s="1"/>
  <c r="C4778" i="6" s="1"/>
  <c r="C4916" i="6" s="1"/>
  <c r="C5054" i="6" s="1"/>
  <c r="C5192" i="6" s="1"/>
  <c r="C5330" i="6" s="1"/>
  <c r="C5468" i="6" s="1"/>
  <c r="C5606" i="6" s="1"/>
  <c r="C5744" i="6" s="1"/>
  <c r="C5882" i="6" s="1"/>
  <c r="C6020" i="6" s="1"/>
  <c r="C6158" i="6" s="1"/>
  <c r="C6296" i="6" s="1"/>
  <c r="C6434" i="6" s="1"/>
  <c r="C6572" i="6" s="1"/>
  <c r="C6710" i="6" s="1"/>
  <c r="C6848" i="6" s="1"/>
  <c r="B224" i="6"/>
  <c r="B362" i="6" s="1"/>
  <c r="B500" i="6" s="1"/>
  <c r="B638" i="6" s="1"/>
  <c r="B776" i="6" s="1"/>
  <c r="B914" i="6" s="1"/>
  <c r="B1052" i="6" s="1"/>
  <c r="B1190" i="6" s="1"/>
  <c r="B1328" i="6" s="1"/>
  <c r="B1466" i="6" s="1"/>
  <c r="B1604" i="6" s="1"/>
  <c r="B1742" i="6" s="1"/>
  <c r="B1880" i="6" s="1"/>
  <c r="B2018" i="6" s="1"/>
  <c r="B2156" i="6" s="1"/>
  <c r="B2294" i="6" s="1"/>
  <c r="B2432" i="6" s="1"/>
  <c r="B2570" i="6" s="1"/>
  <c r="B2708" i="6" s="1"/>
  <c r="B2846" i="6" s="1"/>
  <c r="B2984" i="6" s="1"/>
  <c r="B3122" i="6" s="1"/>
  <c r="B3260" i="6" s="1"/>
  <c r="B3398" i="6" s="1"/>
  <c r="B3536" i="6" s="1"/>
  <c r="B3674" i="6" s="1"/>
  <c r="B3812" i="6" s="1"/>
  <c r="B3950" i="6" s="1"/>
  <c r="B4088" i="6" s="1"/>
  <c r="B4226" i="6" s="1"/>
  <c r="B4364" i="6" s="1"/>
  <c r="B4502" i="6" s="1"/>
  <c r="B4640" i="6" s="1"/>
  <c r="B4778" i="6" s="1"/>
  <c r="B4916" i="6" s="1"/>
  <c r="B5054" i="6" s="1"/>
  <c r="B5192" i="6" s="1"/>
  <c r="B5330" i="6" s="1"/>
  <c r="B5468" i="6" s="1"/>
  <c r="B5606" i="6" s="1"/>
  <c r="B5744" i="6" s="1"/>
  <c r="B5882" i="6" s="1"/>
  <c r="B6020" i="6" s="1"/>
  <c r="B6158" i="6" s="1"/>
  <c r="B6296" i="6" s="1"/>
  <c r="B6434" i="6" s="1"/>
  <c r="B6572" i="6" s="1"/>
  <c r="B6710" i="6" s="1"/>
  <c r="B6848" i="6" s="1"/>
  <c r="D223" i="6"/>
  <c r="C223" i="6"/>
  <c r="C361" i="6" s="1"/>
  <c r="C499" i="6" s="1"/>
  <c r="C637" i="6" s="1"/>
  <c r="C775" i="6" s="1"/>
  <c r="C913" i="6" s="1"/>
  <c r="C1051" i="6" s="1"/>
  <c r="C1189" i="6" s="1"/>
  <c r="C1327" i="6" s="1"/>
  <c r="C1465" i="6" s="1"/>
  <c r="C1603" i="6" s="1"/>
  <c r="C1741" i="6" s="1"/>
  <c r="C1879" i="6" s="1"/>
  <c r="C2017" i="6" s="1"/>
  <c r="C2155" i="6" s="1"/>
  <c r="C2293" i="6" s="1"/>
  <c r="C2431" i="6" s="1"/>
  <c r="C2569" i="6" s="1"/>
  <c r="C2707" i="6" s="1"/>
  <c r="C2845" i="6" s="1"/>
  <c r="C2983" i="6" s="1"/>
  <c r="C3121" i="6" s="1"/>
  <c r="C3259" i="6" s="1"/>
  <c r="C3397" i="6" s="1"/>
  <c r="C3535" i="6" s="1"/>
  <c r="C3673" i="6" s="1"/>
  <c r="C3811" i="6" s="1"/>
  <c r="C3949" i="6" s="1"/>
  <c r="C4087" i="6" s="1"/>
  <c r="C4225" i="6" s="1"/>
  <c r="C4363" i="6" s="1"/>
  <c r="C4501" i="6" s="1"/>
  <c r="C4639" i="6" s="1"/>
  <c r="C4777" i="6" s="1"/>
  <c r="C4915" i="6" s="1"/>
  <c r="C5053" i="6" s="1"/>
  <c r="C5191" i="6" s="1"/>
  <c r="C5329" i="6" s="1"/>
  <c r="C5467" i="6" s="1"/>
  <c r="C5605" i="6" s="1"/>
  <c r="C5743" i="6" s="1"/>
  <c r="C5881" i="6" s="1"/>
  <c r="C6019" i="6" s="1"/>
  <c r="C6157" i="6" s="1"/>
  <c r="C6295" i="6" s="1"/>
  <c r="C6433" i="6" s="1"/>
  <c r="C6571" i="6" s="1"/>
  <c r="C6709" i="6" s="1"/>
  <c r="C6847" i="6" s="1"/>
  <c r="B223" i="6"/>
  <c r="B361" i="6" s="1"/>
  <c r="B499" i="6" s="1"/>
  <c r="B637" i="6" s="1"/>
  <c r="B775" i="6" s="1"/>
  <c r="B913" i="6" s="1"/>
  <c r="B1051" i="6" s="1"/>
  <c r="B1189" i="6" s="1"/>
  <c r="B1327" i="6" s="1"/>
  <c r="B1465" i="6" s="1"/>
  <c r="B1603" i="6" s="1"/>
  <c r="B1741" i="6" s="1"/>
  <c r="B1879" i="6" s="1"/>
  <c r="B2017" i="6" s="1"/>
  <c r="B2155" i="6" s="1"/>
  <c r="B2293" i="6" s="1"/>
  <c r="B2431" i="6" s="1"/>
  <c r="B2569" i="6" s="1"/>
  <c r="B2707" i="6" s="1"/>
  <c r="B2845" i="6" s="1"/>
  <c r="B2983" i="6" s="1"/>
  <c r="B3121" i="6" s="1"/>
  <c r="B3259" i="6" s="1"/>
  <c r="B3397" i="6" s="1"/>
  <c r="B3535" i="6" s="1"/>
  <c r="B3673" i="6" s="1"/>
  <c r="B3811" i="6" s="1"/>
  <c r="B3949" i="6" s="1"/>
  <c r="B4087" i="6" s="1"/>
  <c r="B4225" i="6" s="1"/>
  <c r="B4363" i="6" s="1"/>
  <c r="B4501" i="6" s="1"/>
  <c r="B4639" i="6" s="1"/>
  <c r="B4777" i="6" s="1"/>
  <c r="B4915" i="6" s="1"/>
  <c r="B5053" i="6" s="1"/>
  <c r="B5191" i="6" s="1"/>
  <c r="B5329" i="6" s="1"/>
  <c r="B5467" i="6" s="1"/>
  <c r="B5605" i="6" s="1"/>
  <c r="B5743" i="6" s="1"/>
  <c r="B5881" i="6" s="1"/>
  <c r="B6019" i="6" s="1"/>
  <c r="B6157" i="6" s="1"/>
  <c r="B6295" i="6" s="1"/>
  <c r="B6433" i="6" s="1"/>
  <c r="B6571" i="6" s="1"/>
  <c r="B6709" i="6" s="1"/>
  <c r="B6847" i="6" s="1"/>
  <c r="D222" i="6"/>
  <c r="C222" i="6"/>
  <c r="C360" i="6" s="1"/>
  <c r="C498" i="6" s="1"/>
  <c r="C636" i="6" s="1"/>
  <c r="C774" i="6" s="1"/>
  <c r="C912" i="6" s="1"/>
  <c r="C1050" i="6" s="1"/>
  <c r="C1188" i="6" s="1"/>
  <c r="C1326" i="6" s="1"/>
  <c r="C1464" i="6" s="1"/>
  <c r="C1602" i="6" s="1"/>
  <c r="C1740" i="6" s="1"/>
  <c r="C1878" i="6" s="1"/>
  <c r="C2016" i="6" s="1"/>
  <c r="C2154" i="6" s="1"/>
  <c r="C2292" i="6" s="1"/>
  <c r="C2430" i="6" s="1"/>
  <c r="C2568" i="6" s="1"/>
  <c r="C2706" i="6" s="1"/>
  <c r="C2844" i="6" s="1"/>
  <c r="C2982" i="6" s="1"/>
  <c r="C3120" i="6" s="1"/>
  <c r="C3258" i="6" s="1"/>
  <c r="C3396" i="6" s="1"/>
  <c r="C3534" i="6" s="1"/>
  <c r="C3672" i="6" s="1"/>
  <c r="C3810" i="6" s="1"/>
  <c r="C3948" i="6" s="1"/>
  <c r="C4086" i="6" s="1"/>
  <c r="C4224" i="6" s="1"/>
  <c r="C4362" i="6" s="1"/>
  <c r="C4500" i="6" s="1"/>
  <c r="C4638" i="6" s="1"/>
  <c r="C4776" i="6" s="1"/>
  <c r="C4914" i="6" s="1"/>
  <c r="C5052" i="6" s="1"/>
  <c r="C5190" i="6" s="1"/>
  <c r="C5328" i="6" s="1"/>
  <c r="C5466" i="6" s="1"/>
  <c r="C5604" i="6" s="1"/>
  <c r="C5742" i="6" s="1"/>
  <c r="C5880" i="6" s="1"/>
  <c r="C6018" i="6" s="1"/>
  <c r="C6156" i="6" s="1"/>
  <c r="C6294" i="6" s="1"/>
  <c r="C6432" i="6" s="1"/>
  <c r="C6570" i="6" s="1"/>
  <c r="C6708" i="6" s="1"/>
  <c r="C6846" i="6" s="1"/>
  <c r="B222" i="6"/>
  <c r="B360" i="6" s="1"/>
  <c r="B498" i="6" s="1"/>
  <c r="B636" i="6" s="1"/>
  <c r="B774" i="6" s="1"/>
  <c r="B912" i="6" s="1"/>
  <c r="B1050" i="6" s="1"/>
  <c r="B1188" i="6" s="1"/>
  <c r="B1326" i="6" s="1"/>
  <c r="B1464" i="6" s="1"/>
  <c r="B1602" i="6" s="1"/>
  <c r="B1740" i="6" s="1"/>
  <c r="B1878" i="6" s="1"/>
  <c r="B2016" i="6" s="1"/>
  <c r="B2154" i="6" s="1"/>
  <c r="B2292" i="6" s="1"/>
  <c r="B2430" i="6" s="1"/>
  <c r="B2568" i="6" s="1"/>
  <c r="B2706" i="6" s="1"/>
  <c r="B2844" i="6" s="1"/>
  <c r="B2982" i="6" s="1"/>
  <c r="B3120" i="6" s="1"/>
  <c r="B3258" i="6" s="1"/>
  <c r="B3396" i="6" s="1"/>
  <c r="B3534" i="6" s="1"/>
  <c r="B3672" i="6" s="1"/>
  <c r="B3810" i="6" s="1"/>
  <c r="B3948" i="6" s="1"/>
  <c r="B4086" i="6" s="1"/>
  <c r="B4224" i="6" s="1"/>
  <c r="B4362" i="6" s="1"/>
  <c r="B4500" i="6" s="1"/>
  <c r="B4638" i="6" s="1"/>
  <c r="B4776" i="6" s="1"/>
  <c r="B4914" i="6" s="1"/>
  <c r="B5052" i="6" s="1"/>
  <c r="B5190" i="6" s="1"/>
  <c r="B5328" i="6" s="1"/>
  <c r="B5466" i="6" s="1"/>
  <c r="B5604" i="6" s="1"/>
  <c r="B5742" i="6" s="1"/>
  <c r="B5880" i="6" s="1"/>
  <c r="B6018" i="6" s="1"/>
  <c r="B6156" i="6" s="1"/>
  <c r="B6294" i="6" s="1"/>
  <c r="B6432" i="6" s="1"/>
  <c r="B6570" i="6" s="1"/>
  <c r="B6708" i="6" s="1"/>
  <c r="B6846" i="6" s="1"/>
  <c r="D221" i="6"/>
  <c r="C221" i="6"/>
  <c r="C359" i="6" s="1"/>
  <c r="C497" i="6" s="1"/>
  <c r="C635" i="6" s="1"/>
  <c r="C773" i="6" s="1"/>
  <c r="C911" i="6" s="1"/>
  <c r="C1049" i="6" s="1"/>
  <c r="C1187" i="6" s="1"/>
  <c r="C1325" i="6" s="1"/>
  <c r="C1463" i="6" s="1"/>
  <c r="C1601" i="6" s="1"/>
  <c r="C1739" i="6" s="1"/>
  <c r="C1877" i="6" s="1"/>
  <c r="C2015" i="6" s="1"/>
  <c r="C2153" i="6" s="1"/>
  <c r="C2291" i="6" s="1"/>
  <c r="C2429" i="6" s="1"/>
  <c r="C2567" i="6" s="1"/>
  <c r="C2705" i="6" s="1"/>
  <c r="C2843" i="6" s="1"/>
  <c r="C2981" i="6" s="1"/>
  <c r="C3119" i="6" s="1"/>
  <c r="C3257" i="6" s="1"/>
  <c r="C3395" i="6" s="1"/>
  <c r="C3533" i="6" s="1"/>
  <c r="C3671" i="6" s="1"/>
  <c r="C3809" i="6" s="1"/>
  <c r="C3947" i="6" s="1"/>
  <c r="C4085" i="6" s="1"/>
  <c r="C4223" i="6" s="1"/>
  <c r="C4361" i="6" s="1"/>
  <c r="C4499" i="6" s="1"/>
  <c r="C4637" i="6" s="1"/>
  <c r="C4775" i="6" s="1"/>
  <c r="C4913" i="6" s="1"/>
  <c r="C5051" i="6" s="1"/>
  <c r="C5189" i="6" s="1"/>
  <c r="C5327" i="6" s="1"/>
  <c r="C5465" i="6" s="1"/>
  <c r="C5603" i="6" s="1"/>
  <c r="C5741" i="6" s="1"/>
  <c r="C5879" i="6" s="1"/>
  <c r="C6017" i="6" s="1"/>
  <c r="C6155" i="6" s="1"/>
  <c r="C6293" i="6" s="1"/>
  <c r="C6431" i="6" s="1"/>
  <c r="C6569" i="6" s="1"/>
  <c r="C6707" i="6" s="1"/>
  <c r="C6845" i="6" s="1"/>
  <c r="B221" i="6"/>
  <c r="B359" i="6" s="1"/>
  <c r="B497" i="6" s="1"/>
  <c r="B635" i="6" s="1"/>
  <c r="B773" i="6" s="1"/>
  <c r="B911" i="6" s="1"/>
  <c r="B1049" i="6" s="1"/>
  <c r="B1187" i="6" s="1"/>
  <c r="B1325" i="6" s="1"/>
  <c r="B1463" i="6" s="1"/>
  <c r="B1601" i="6" s="1"/>
  <c r="B1739" i="6" s="1"/>
  <c r="B1877" i="6" s="1"/>
  <c r="B2015" i="6" s="1"/>
  <c r="B2153" i="6" s="1"/>
  <c r="B2291" i="6" s="1"/>
  <c r="B2429" i="6" s="1"/>
  <c r="B2567" i="6" s="1"/>
  <c r="B2705" i="6" s="1"/>
  <c r="B2843" i="6" s="1"/>
  <c r="B2981" i="6" s="1"/>
  <c r="B3119" i="6" s="1"/>
  <c r="B3257" i="6" s="1"/>
  <c r="B3395" i="6" s="1"/>
  <c r="B3533" i="6" s="1"/>
  <c r="B3671" i="6" s="1"/>
  <c r="B3809" i="6" s="1"/>
  <c r="B3947" i="6" s="1"/>
  <c r="B4085" i="6" s="1"/>
  <c r="B4223" i="6" s="1"/>
  <c r="B4361" i="6" s="1"/>
  <c r="B4499" i="6" s="1"/>
  <c r="B4637" i="6" s="1"/>
  <c r="B4775" i="6" s="1"/>
  <c r="B4913" i="6" s="1"/>
  <c r="B5051" i="6" s="1"/>
  <c r="B5189" i="6" s="1"/>
  <c r="B5327" i="6" s="1"/>
  <c r="B5465" i="6" s="1"/>
  <c r="B5603" i="6" s="1"/>
  <c r="B5741" i="6" s="1"/>
  <c r="B5879" i="6" s="1"/>
  <c r="B6017" i="6" s="1"/>
  <c r="B6155" i="6" s="1"/>
  <c r="B6293" i="6" s="1"/>
  <c r="B6431" i="6" s="1"/>
  <c r="B6569" i="6" s="1"/>
  <c r="B6707" i="6" s="1"/>
  <c r="B6845" i="6" s="1"/>
  <c r="D220" i="6"/>
  <c r="C220" i="6"/>
  <c r="C358" i="6" s="1"/>
  <c r="C496" i="6" s="1"/>
  <c r="C634" i="6" s="1"/>
  <c r="C772" i="6" s="1"/>
  <c r="C910" i="6" s="1"/>
  <c r="C1048" i="6" s="1"/>
  <c r="C1186" i="6" s="1"/>
  <c r="C1324" i="6" s="1"/>
  <c r="C1462" i="6" s="1"/>
  <c r="C1600" i="6" s="1"/>
  <c r="C1738" i="6" s="1"/>
  <c r="C1876" i="6" s="1"/>
  <c r="C2014" i="6" s="1"/>
  <c r="C2152" i="6" s="1"/>
  <c r="C2290" i="6" s="1"/>
  <c r="C2428" i="6" s="1"/>
  <c r="C2566" i="6" s="1"/>
  <c r="C2704" i="6" s="1"/>
  <c r="C2842" i="6" s="1"/>
  <c r="C2980" i="6" s="1"/>
  <c r="C3118" i="6" s="1"/>
  <c r="C3256" i="6" s="1"/>
  <c r="C3394" i="6" s="1"/>
  <c r="C3532" i="6" s="1"/>
  <c r="C3670" i="6" s="1"/>
  <c r="C3808" i="6" s="1"/>
  <c r="C3946" i="6" s="1"/>
  <c r="C4084" i="6" s="1"/>
  <c r="C4222" i="6" s="1"/>
  <c r="C4360" i="6" s="1"/>
  <c r="C4498" i="6" s="1"/>
  <c r="C4636" i="6" s="1"/>
  <c r="C4774" i="6" s="1"/>
  <c r="C4912" i="6" s="1"/>
  <c r="C5050" i="6" s="1"/>
  <c r="C5188" i="6" s="1"/>
  <c r="C5326" i="6" s="1"/>
  <c r="C5464" i="6" s="1"/>
  <c r="C5602" i="6" s="1"/>
  <c r="C5740" i="6" s="1"/>
  <c r="C5878" i="6" s="1"/>
  <c r="C6016" i="6" s="1"/>
  <c r="C6154" i="6" s="1"/>
  <c r="C6292" i="6" s="1"/>
  <c r="C6430" i="6" s="1"/>
  <c r="C6568" i="6" s="1"/>
  <c r="C6706" i="6" s="1"/>
  <c r="C6844" i="6" s="1"/>
  <c r="B220" i="6"/>
  <c r="B358" i="6" s="1"/>
  <c r="B496" i="6" s="1"/>
  <c r="B634" i="6" s="1"/>
  <c r="B772" i="6" s="1"/>
  <c r="B910" i="6" s="1"/>
  <c r="B1048" i="6" s="1"/>
  <c r="B1186" i="6" s="1"/>
  <c r="B1324" i="6" s="1"/>
  <c r="B1462" i="6" s="1"/>
  <c r="B1600" i="6" s="1"/>
  <c r="B1738" i="6" s="1"/>
  <c r="B1876" i="6" s="1"/>
  <c r="B2014" i="6" s="1"/>
  <c r="B2152" i="6" s="1"/>
  <c r="B2290" i="6" s="1"/>
  <c r="B2428" i="6" s="1"/>
  <c r="B2566" i="6" s="1"/>
  <c r="B2704" i="6" s="1"/>
  <c r="B2842" i="6" s="1"/>
  <c r="B2980" i="6" s="1"/>
  <c r="B3118" i="6" s="1"/>
  <c r="B3256" i="6" s="1"/>
  <c r="B3394" i="6" s="1"/>
  <c r="B3532" i="6" s="1"/>
  <c r="B3670" i="6" s="1"/>
  <c r="B3808" i="6" s="1"/>
  <c r="B3946" i="6" s="1"/>
  <c r="B4084" i="6" s="1"/>
  <c r="B4222" i="6" s="1"/>
  <c r="B4360" i="6" s="1"/>
  <c r="B4498" i="6" s="1"/>
  <c r="B4636" i="6" s="1"/>
  <c r="B4774" i="6" s="1"/>
  <c r="B4912" i="6" s="1"/>
  <c r="B5050" i="6" s="1"/>
  <c r="B5188" i="6" s="1"/>
  <c r="B5326" i="6" s="1"/>
  <c r="B5464" i="6" s="1"/>
  <c r="B5602" i="6" s="1"/>
  <c r="B5740" i="6" s="1"/>
  <c r="B5878" i="6" s="1"/>
  <c r="B6016" i="6" s="1"/>
  <c r="B6154" i="6" s="1"/>
  <c r="B6292" i="6" s="1"/>
  <c r="B6430" i="6" s="1"/>
  <c r="B6568" i="6" s="1"/>
  <c r="B6706" i="6" s="1"/>
  <c r="B6844" i="6" s="1"/>
  <c r="D219" i="6"/>
  <c r="C219" i="6"/>
  <c r="C357" i="6" s="1"/>
  <c r="C495" i="6" s="1"/>
  <c r="C633" i="6" s="1"/>
  <c r="C771" i="6" s="1"/>
  <c r="C909" i="6" s="1"/>
  <c r="C1047" i="6" s="1"/>
  <c r="C1185" i="6" s="1"/>
  <c r="C1323" i="6" s="1"/>
  <c r="C1461" i="6" s="1"/>
  <c r="C1599" i="6" s="1"/>
  <c r="C1737" i="6" s="1"/>
  <c r="C1875" i="6" s="1"/>
  <c r="C2013" i="6" s="1"/>
  <c r="C2151" i="6" s="1"/>
  <c r="C2289" i="6" s="1"/>
  <c r="C2427" i="6" s="1"/>
  <c r="C2565" i="6" s="1"/>
  <c r="C2703" i="6" s="1"/>
  <c r="C2841" i="6" s="1"/>
  <c r="C2979" i="6" s="1"/>
  <c r="C3117" i="6" s="1"/>
  <c r="C3255" i="6" s="1"/>
  <c r="C3393" i="6" s="1"/>
  <c r="C3531" i="6" s="1"/>
  <c r="C3669" i="6" s="1"/>
  <c r="C3807" i="6" s="1"/>
  <c r="C3945" i="6" s="1"/>
  <c r="C4083" i="6" s="1"/>
  <c r="C4221" i="6" s="1"/>
  <c r="C4359" i="6" s="1"/>
  <c r="C4497" i="6" s="1"/>
  <c r="C4635" i="6" s="1"/>
  <c r="C4773" i="6" s="1"/>
  <c r="C4911" i="6" s="1"/>
  <c r="C5049" i="6" s="1"/>
  <c r="C5187" i="6" s="1"/>
  <c r="C5325" i="6" s="1"/>
  <c r="C5463" i="6" s="1"/>
  <c r="C5601" i="6" s="1"/>
  <c r="C5739" i="6" s="1"/>
  <c r="C5877" i="6" s="1"/>
  <c r="C6015" i="6" s="1"/>
  <c r="C6153" i="6" s="1"/>
  <c r="C6291" i="6" s="1"/>
  <c r="C6429" i="6" s="1"/>
  <c r="C6567" i="6" s="1"/>
  <c r="C6705" i="6" s="1"/>
  <c r="C6843" i="6" s="1"/>
  <c r="B219" i="6"/>
  <c r="B357" i="6" s="1"/>
  <c r="B495" i="6" s="1"/>
  <c r="B633" i="6" s="1"/>
  <c r="B771" i="6" s="1"/>
  <c r="B909" i="6" s="1"/>
  <c r="B1047" i="6" s="1"/>
  <c r="B1185" i="6" s="1"/>
  <c r="B1323" i="6" s="1"/>
  <c r="B1461" i="6" s="1"/>
  <c r="B1599" i="6" s="1"/>
  <c r="B1737" i="6" s="1"/>
  <c r="B1875" i="6" s="1"/>
  <c r="B2013" i="6" s="1"/>
  <c r="B2151" i="6" s="1"/>
  <c r="B2289" i="6" s="1"/>
  <c r="B2427" i="6" s="1"/>
  <c r="B2565" i="6" s="1"/>
  <c r="B2703" i="6" s="1"/>
  <c r="B2841" i="6" s="1"/>
  <c r="B2979" i="6" s="1"/>
  <c r="B3117" i="6" s="1"/>
  <c r="B3255" i="6" s="1"/>
  <c r="B3393" i="6" s="1"/>
  <c r="B3531" i="6" s="1"/>
  <c r="B3669" i="6" s="1"/>
  <c r="B3807" i="6" s="1"/>
  <c r="B3945" i="6" s="1"/>
  <c r="B4083" i="6" s="1"/>
  <c r="B4221" i="6" s="1"/>
  <c r="B4359" i="6" s="1"/>
  <c r="B4497" i="6" s="1"/>
  <c r="B4635" i="6" s="1"/>
  <c r="B4773" i="6" s="1"/>
  <c r="B4911" i="6" s="1"/>
  <c r="B5049" i="6" s="1"/>
  <c r="B5187" i="6" s="1"/>
  <c r="B5325" i="6" s="1"/>
  <c r="B5463" i="6" s="1"/>
  <c r="B5601" i="6" s="1"/>
  <c r="B5739" i="6" s="1"/>
  <c r="B5877" i="6" s="1"/>
  <c r="B6015" i="6" s="1"/>
  <c r="B6153" i="6" s="1"/>
  <c r="B6291" i="6" s="1"/>
  <c r="B6429" i="6" s="1"/>
  <c r="B6567" i="6" s="1"/>
  <c r="B6705" i="6" s="1"/>
  <c r="B6843" i="6" s="1"/>
  <c r="D218" i="6"/>
  <c r="C218" i="6"/>
  <c r="C356" i="6" s="1"/>
  <c r="C494" i="6" s="1"/>
  <c r="C632" i="6" s="1"/>
  <c r="C770" i="6" s="1"/>
  <c r="C908" i="6" s="1"/>
  <c r="C1046" i="6" s="1"/>
  <c r="C1184" i="6" s="1"/>
  <c r="C1322" i="6" s="1"/>
  <c r="C1460" i="6" s="1"/>
  <c r="C1598" i="6" s="1"/>
  <c r="C1736" i="6" s="1"/>
  <c r="C1874" i="6" s="1"/>
  <c r="C2012" i="6" s="1"/>
  <c r="C2150" i="6" s="1"/>
  <c r="C2288" i="6" s="1"/>
  <c r="C2426" i="6" s="1"/>
  <c r="C2564" i="6" s="1"/>
  <c r="C2702" i="6" s="1"/>
  <c r="C2840" i="6" s="1"/>
  <c r="C2978" i="6" s="1"/>
  <c r="C3116" i="6" s="1"/>
  <c r="C3254" i="6" s="1"/>
  <c r="C3392" i="6" s="1"/>
  <c r="C3530" i="6" s="1"/>
  <c r="C3668" i="6" s="1"/>
  <c r="C3806" i="6" s="1"/>
  <c r="C3944" i="6" s="1"/>
  <c r="C4082" i="6" s="1"/>
  <c r="C4220" i="6" s="1"/>
  <c r="C4358" i="6" s="1"/>
  <c r="C4496" i="6" s="1"/>
  <c r="C4634" i="6" s="1"/>
  <c r="C4772" i="6" s="1"/>
  <c r="C4910" i="6" s="1"/>
  <c r="C5048" i="6" s="1"/>
  <c r="C5186" i="6" s="1"/>
  <c r="C5324" i="6" s="1"/>
  <c r="C5462" i="6" s="1"/>
  <c r="C5600" i="6" s="1"/>
  <c r="C5738" i="6" s="1"/>
  <c r="C5876" i="6" s="1"/>
  <c r="C6014" i="6" s="1"/>
  <c r="C6152" i="6" s="1"/>
  <c r="C6290" i="6" s="1"/>
  <c r="C6428" i="6" s="1"/>
  <c r="C6566" i="6" s="1"/>
  <c r="C6704" i="6" s="1"/>
  <c r="C6842" i="6" s="1"/>
  <c r="B218" i="6"/>
  <c r="B356" i="6" s="1"/>
  <c r="B494" i="6" s="1"/>
  <c r="B632" i="6" s="1"/>
  <c r="B770" i="6" s="1"/>
  <c r="B908" i="6" s="1"/>
  <c r="B1046" i="6" s="1"/>
  <c r="B1184" i="6" s="1"/>
  <c r="B1322" i="6" s="1"/>
  <c r="B1460" i="6" s="1"/>
  <c r="B1598" i="6" s="1"/>
  <c r="B1736" i="6" s="1"/>
  <c r="B1874" i="6" s="1"/>
  <c r="B2012" i="6" s="1"/>
  <c r="B2150" i="6" s="1"/>
  <c r="B2288" i="6" s="1"/>
  <c r="B2426" i="6" s="1"/>
  <c r="B2564" i="6" s="1"/>
  <c r="B2702" i="6" s="1"/>
  <c r="B2840" i="6" s="1"/>
  <c r="B2978" i="6" s="1"/>
  <c r="B3116" i="6" s="1"/>
  <c r="B3254" i="6" s="1"/>
  <c r="B3392" i="6" s="1"/>
  <c r="B3530" i="6" s="1"/>
  <c r="B3668" i="6" s="1"/>
  <c r="B3806" i="6" s="1"/>
  <c r="B3944" i="6" s="1"/>
  <c r="B4082" i="6" s="1"/>
  <c r="B4220" i="6" s="1"/>
  <c r="B4358" i="6" s="1"/>
  <c r="B4496" i="6" s="1"/>
  <c r="B4634" i="6" s="1"/>
  <c r="B4772" i="6" s="1"/>
  <c r="B4910" i="6" s="1"/>
  <c r="B5048" i="6" s="1"/>
  <c r="B5186" i="6" s="1"/>
  <c r="B5324" i="6" s="1"/>
  <c r="B5462" i="6" s="1"/>
  <c r="B5600" i="6" s="1"/>
  <c r="B5738" i="6" s="1"/>
  <c r="B5876" i="6" s="1"/>
  <c r="B6014" i="6" s="1"/>
  <c r="B6152" i="6" s="1"/>
  <c r="B6290" i="6" s="1"/>
  <c r="B6428" i="6" s="1"/>
  <c r="B6566" i="6" s="1"/>
  <c r="B6704" i="6" s="1"/>
  <c r="B6842" i="6" s="1"/>
  <c r="D217" i="6"/>
  <c r="C217" i="6"/>
  <c r="C355" i="6" s="1"/>
  <c r="C493" i="6" s="1"/>
  <c r="C631" i="6" s="1"/>
  <c r="C769" i="6" s="1"/>
  <c r="C907" i="6" s="1"/>
  <c r="C1045" i="6" s="1"/>
  <c r="C1183" i="6" s="1"/>
  <c r="C1321" i="6" s="1"/>
  <c r="C1459" i="6" s="1"/>
  <c r="C1597" i="6" s="1"/>
  <c r="C1735" i="6" s="1"/>
  <c r="C1873" i="6" s="1"/>
  <c r="C2011" i="6" s="1"/>
  <c r="C2149" i="6" s="1"/>
  <c r="C2287" i="6" s="1"/>
  <c r="C2425" i="6" s="1"/>
  <c r="C2563" i="6" s="1"/>
  <c r="C2701" i="6" s="1"/>
  <c r="C2839" i="6" s="1"/>
  <c r="C2977" i="6" s="1"/>
  <c r="C3115" i="6" s="1"/>
  <c r="C3253" i="6" s="1"/>
  <c r="C3391" i="6" s="1"/>
  <c r="C3529" i="6" s="1"/>
  <c r="C3667" i="6" s="1"/>
  <c r="C3805" i="6" s="1"/>
  <c r="C3943" i="6" s="1"/>
  <c r="C4081" i="6" s="1"/>
  <c r="C4219" i="6" s="1"/>
  <c r="C4357" i="6" s="1"/>
  <c r="C4495" i="6" s="1"/>
  <c r="C4633" i="6" s="1"/>
  <c r="C4771" i="6" s="1"/>
  <c r="C4909" i="6" s="1"/>
  <c r="C5047" i="6" s="1"/>
  <c r="C5185" i="6" s="1"/>
  <c r="C5323" i="6" s="1"/>
  <c r="C5461" i="6" s="1"/>
  <c r="C5599" i="6" s="1"/>
  <c r="C5737" i="6" s="1"/>
  <c r="C5875" i="6" s="1"/>
  <c r="C6013" i="6" s="1"/>
  <c r="C6151" i="6" s="1"/>
  <c r="C6289" i="6" s="1"/>
  <c r="C6427" i="6" s="1"/>
  <c r="C6565" i="6" s="1"/>
  <c r="C6703" i="6" s="1"/>
  <c r="C6841" i="6" s="1"/>
  <c r="B217" i="6"/>
  <c r="B355" i="6" s="1"/>
  <c r="B493" i="6" s="1"/>
  <c r="B631" i="6" s="1"/>
  <c r="B769" i="6" s="1"/>
  <c r="B907" i="6" s="1"/>
  <c r="B1045" i="6" s="1"/>
  <c r="B1183" i="6" s="1"/>
  <c r="B1321" i="6" s="1"/>
  <c r="B1459" i="6" s="1"/>
  <c r="B1597" i="6" s="1"/>
  <c r="B1735" i="6" s="1"/>
  <c r="B1873" i="6" s="1"/>
  <c r="B2011" i="6" s="1"/>
  <c r="B2149" i="6" s="1"/>
  <c r="B2287" i="6" s="1"/>
  <c r="B2425" i="6" s="1"/>
  <c r="B2563" i="6" s="1"/>
  <c r="B2701" i="6" s="1"/>
  <c r="B2839" i="6" s="1"/>
  <c r="B2977" i="6" s="1"/>
  <c r="B3115" i="6" s="1"/>
  <c r="B3253" i="6" s="1"/>
  <c r="B3391" i="6" s="1"/>
  <c r="B3529" i="6" s="1"/>
  <c r="B3667" i="6" s="1"/>
  <c r="B3805" i="6" s="1"/>
  <c r="B3943" i="6" s="1"/>
  <c r="B4081" i="6" s="1"/>
  <c r="B4219" i="6" s="1"/>
  <c r="B4357" i="6" s="1"/>
  <c r="B4495" i="6" s="1"/>
  <c r="B4633" i="6" s="1"/>
  <c r="B4771" i="6" s="1"/>
  <c r="B4909" i="6" s="1"/>
  <c r="B5047" i="6" s="1"/>
  <c r="B5185" i="6" s="1"/>
  <c r="B5323" i="6" s="1"/>
  <c r="B5461" i="6" s="1"/>
  <c r="B5599" i="6" s="1"/>
  <c r="B5737" i="6" s="1"/>
  <c r="B5875" i="6" s="1"/>
  <c r="B6013" i="6" s="1"/>
  <c r="B6151" i="6" s="1"/>
  <c r="B6289" i="6" s="1"/>
  <c r="B6427" i="6" s="1"/>
  <c r="B6565" i="6" s="1"/>
  <c r="B6703" i="6" s="1"/>
  <c r="B6841" i="6" s="1"/>
  <c r="D216" i="6"/>
  <c r="C216" i="6"/>
  <c r="C354" i="6" s="1"/>
  <c r="C492" i="6" s="1"/>
  <c r="C630" i="6" s="1"/>
  <c r="C768" i="6" s="1"/>
  <c r="C906" i="6" s="1"/>
  <c r="C1044" i="6" s="1"/>
  <c r="C1182" i="6" s="1"/>
  <c r="C1320" i="6" s="1"/>
  <c r="C1458" i="6" s="1"/>
  <c r="C1596" i="6" s="1"/>
  <c r="C1734" i="6" s="1"/>
  <c r="C1872" i="6" s="1"/>
  <c r="C2010" i="6" s="1"/>
  <c r="C2148" i="6" s="1"/>
  <c r="C2286" i="6" s="1"/>
  <c r="C2424" i="6" s="1"/>
  <c r="C2562" i="6" s="1"/>
  <c r="C2700" i="6" s="1"/>
  <c r="C2838" i="6" s="1"/>
  <c r="C2976" i="6" s="1"/>
  <c r="C3114" i="6" s="1"/>
  <c r="C3252" i="6" s="1"/>
  <c r="C3390" i="6" s="1"/>
  <c r="C3528" i="6" s="1"/>
  <c r="C3666" i="6" s="1"/>
  <c r="C3804" i="6" s="1"/>
  <c r="C3942" i="6" s="1"/>
  <c r="C4080" i="6" s="1"/>
  <c r="C4218" i="6" s="1"/>
  <c r="C4356" i="6" s="1"/>
  <c r="C4494" i="6" s="1"/>
  <c r="C4632" i="6" s="1"/>
  <c r="C4770" i="6" s="1"/>
  <c r="C4908" i="6" s="1"/>
  <c r="C5046" i="6" s="1"/>
  <c r="C5184" i="6" s="1"/>
  <c r="C5322" i="6" s="1"/>
  <c r="C5460" i="6" s="1"/>
  <c r="C5598" i="6" s="1"/>
  <c r="C5736" i="6" s="1"/>
  <c r="C5874" i="6" s="1"/>
  <c r="C6012" i="6" s="1"/>
  <c r="C6150" i="6" s="1"/>
  <c r="C6288" i="6" s="1"/>
  <c r="C6426" i="6" s="1"/>
  <c r="C6564" i="6" s="1"/>
  <c r="C6702" i="6" s="1"/>
  <c r="C6840" i="6" s="1"/>
  <c r="B216" i="6"/>
  <c r="B354" i="6" s="1"/>
  <c r="B492" i="6" s="1"/>
  <c r="B630" i="6" s="1"/>
  <c r="B768" i="6" s="1"/>
  <c r="B906" i="6" s="1"/>
  <c r="B1044" i="6" s="1"/>
  <c r="B1182" i="6" s="1"/>
  <c r="B1320" i="6" s="1"/>
  <c r="B1458" i="6" s="1"/>
  <c r="B1596" i="6" s="1"/>
  <c r="B1734" i="6" s="1"/>
  <c r="B1872" i="6" s="1"/>
  <c r="B2010" i="6" s="1"/>
  <c r="B2148" i="6" s="1"/>
  <c r="B2286" i="6" s="1"/>
  <c r="B2424" i="6" s="1"/>
  <c r="B2562" i="6" s="1"/>
  <c r="B2700" i="6" s="1"/>
  <c r="B2838" i="6" s="1"/>
  <c r="B2976" i="6" s="1"/>
  <c r="B3114" i="6" s="1"/>
  <c r="B3252" i="6" s="1"/>
  <c r="B3390" i="6" s="1"/>
  <c r="B3528" i="6" s="1"/>
  <c r="B3666" i="6" s="1"/>
  <c r="B3804" i="6" s="1"/>
  <c r="B3942" i="6" s="1"/>
  <c r="B4080" i="6" s="1"/>
  <c r="B4218" i="6" s="1"/>
  <c r="B4356" i="6" s="1"/>
  <c r="B4494" i="6" s="1"/>
  <c r="B4632" i="6" s="1"/>
  <c r="B4770" i="6" s="1"/>
  <c r="B4908" i="6" s="1"/>
  <c r="B5046" i="6" s="1"/>
  <c r="B5184" i="6" s="1"/>
  <c r="B5322" i="6" s="1"/>
  <c r="B5460" i="6" s="1"/>
  <c r="B5598" i="6" s="1"/>
  <c r="B5736" i="6" s="1"/>
  <c r="B5874" i="6" s="1"/>
  <c r="B6012" i="6" s="1"/>
  <c r="B6150" i="6" s="1"/>
  <c r="B6288" i="6" s="1"/>
  <c r="B6426" i="6" s="1"/>
  <c r="B6564" i="6" s="1"/>
  <c r="B6702" i="6" s="1"/>
  <c r="B6840" i="6" s="1"/>
  <c r="D215" i="6"/>
  <c r="C215" i="6"/>
  <c r="C353" i="6" s="1"/>
  <c r="C491" i="6" s="1"/>
  <c r="C629" i="6" s="1"/>
  <c r="C767" i="6" s="1"/>
  <c r="C905" i="6" s="1"/>
  <c r="C1043" i="6" s="1"/>
  <c r="C1181" i="6" s="1"/>
  <c r="C1319" i="6" s="1"/>
  <c r="C1457" i="6" s="1"/>
  <c r="C1595" i="6" s="1"/>
  <c r="C1733" i="6" s="1"/>
  <c r="C1871" i="6" s="1"/>
  <c r="C2009" i="6" s="1"/>
  <c r="C2147" i="6" s="1"/>
  <c r="C2285" i="6" s="1"/>
  <c r="C2423" i="6" s="1"/>
  <c r="C2561" i="6" s="1"/>
  <c r="C2699" i="6" s="1"/>
  <c r="C2837" i="6" s="1"/>
  <c r="C2975" i="6" s="1"/>
  <c r="C3113" i="6" s="1"/>
  <c r="C3251" i="6" s="1"/>
  <c r="C3389" i="6" s="1"/>
  <c r="C3527" i="6" s="1"/>
  <c r="C3665" i="6" s="1"/>
  <c r="C3803" i="6" s="1"/>
  <c r="C3941" i="6" s="1"/>
  <c r="C4079" i="6" s="1"/>
  <c r="C4217" i="6" s="1"/>
  <c r="C4355" i="6" s="1"/>
  <c r="C4493" i="6" s="1"/>
  <c r="C4631" i="6" s="1"/>
  <c r="C4769" i="6" s="1"/>
  <c r="C4907" i="6" s="1"/>
  <c r="C5045" i="6" s="1"/>
  <c r="C5183" i="6" s="1"/>
  <c r="C5321" i="6" s="1"/>
  <c r="C5459" i="6" s="1"/>
  <c r="C5597" i="6" s="1"/>
  <c r="C5735" i="6" s="1"/>
  <c r="C5873" i="6" s="1"/>
  <c r="C6011" i="6" s="1"/>
  <c r="C6149" i="6" s="1"/>
  <c r="C6287" i="6" s="1"/>
  <c r="C6425" i="6" s="1"/>
  <c r="C6563" i="6" s="1"/>
  <c r="C6701" i="6" s="1"/>
  <c r="C6839" i="6" s="1"/>
  <c r="B215" i="6"/>
  <c r="B353" i="6" s="1"/>
  <c r="B491" i="6" s="1"/>
  <c r="B629" i="6" s="1"/>
  <c r="B767" i="6" s="1"/>
  <c r="B905" i="6" s="1"/>
  <c r="B1043" i="6" s="1"/>
  <c r="B1181" i="6" s="1"/>
  <c r="B1319" i="6" s="1"/>
  <c r="B1457" i="6" s="1"/>
  <c r="B1595" i="6" s="1"/>
  <c r="B1733" i="6" s="1"/>
  <c r="B1871" i="6" s="1"/>
  <c r="B2009" i="6" s="1"/>
  <c r="B2147" i="6" s="1"/>
  <c r="B2285" i="6" s="1"/>
  <c r="B2423" i="6" s="1"/>
  <c r="B2561" i="6" s="1"/>
  <c r="B2699" i="6" s="1"/>
  <c r="B2837" i="6" s="1"/>
  <c r="B2975" i="6" s="1"/>
  <c r="B3113" i="6" s="1"/>
  <c r="B3251" i="6" s="1"/>
  <c r="B3389" i="6" s="1"/>
  <c r="B3527" i="6" s="1"/>
  <c r="B3665" i="6" s="1"/>
  <c r="B3803" i="6" s="1"/>
  <c r="B3941" i="6" s="1"/>
  <c r="B4079" i="6" s="1"/>
  <c r="B4217" i="6" s="1"/>
  <c r="B4355" i="6" s="1"/>
  <c r="B4493" i="6" s="1"/>
  <c r="B4631" i="6" s="1"/>
  <c r="B4769" i="6" s="1"/>
  <c r="B4907" i="6" s="1"/>
  <c r="B5045" i="6" s="1"/>
  <c r="B5183" i="6" s="1"/>
  <c r="B5321" i="6" s="1"/>
  <c r="B5459" i="6" s="1"/>
  <c r="B5597" i="6" s="1"/>
  <c r="B5735" i="6" s="1"/>
  <c r="B5873" i="6" s="1"/>
  <c r="B6011" i="6" s="1"/>
  <c r="B6149" i="6" s="1"/>
  <c r="B6287" i="6" s="1"/>
  <c r="B6425" i="6" s="1"/>
  <c r="B6563" i="6" s="1"/>
  <c r="B6701" i="6" s="1"/>
  <c r="B6839" i="6" s="1"/>
  <c r="D214" i="6"/>
  <c r="C214" i="6"/>
  <c r="C352" i="6" s="1"/>
  <c r="C490" i="6" s="1"/>
  <c r="C628" i="6" s="1"/>
  <c r="C766" i="6" s="1"/>
  <c r="C904" i="6" s="1"/>
  <c r="C1042" i="6" s="1"/>
  <c r="C1180" i="6" s="1"/>
  <c r="C1318" i="6" s="1"/>
  <c r="C1456" i="6" s="1"/>
  <c r="C1594" i="6" s="1"/>
  <c r="C1732" i="6" s="1"/>
  <c r="C1870" i="6" s="1"/>
  <c r="C2008" i="6" s="1"/>
  <c r="C2146" i="6" s="1"/>
  <c r="C2284" i="6" s="1"/>
  <c r="C2422" i="6" s="1"/>
  <c r="C2560" i="6" s="1"/>
  <c r="C2698" i="6" s="1"/>
  <c r="C2836" i="6" s="1"/>
  <c r="C2974" i="6" s="1"/>
  <c r="C3112" i="6" s="1"/>
  <c r="C3250" i="6" s="1"/>
  <c r="C3388" i="6" s="1"/>
  <c r="C3526" i="6" s="1"/>
  <c r="C3664" i="6" s="1"/>
  <c r="C3802" i="6" s="1"/>
  <c r="C3940" i="6" s="1"/>
  <c r="C4078" i="6" s="1"/>
  <c r="C4216" i="6" s="1"/>
  <c r="C4354" i="6" s="1"/>
  <c r="C4492" i="6" s="1"/>
  <c r="C4630" i="6" s="1"/>
  <c r="C4768" i="6" s="1"/>
  <c r="C4906" i="6" s="1"/>
  <c r="C5044" i="6" s="1"/>
  <c r="C5182" i="6" s="1"/>
  <c r="C5320" i="6" s="1"/>
  <c r="C5458" i="6" s="1"/>
  <c r="C5596" i="6" s="1"/>
  <c r="C5734" i="6" s="1"/>
  <c r="C5872" i="6" s="1"/>
  <c r="C6010" i="6" s="1"/>
  <c r="C6148" i="6" s="1"/>
  <c r="C6286" i="6" s="1"/>
  <c r="C6424" i="6" s="1"/>
  <c r="C6562" i="6" s="1"/>
  <c r="C6700" i="6" s="1"/>
  <c r="C6838" i="6" s="1"/>
  <c r="B214" i="6"/>
  <c r="B352" i="6" s="1"/>
  <c r="B490" i="6" s="1"/>
  <c r="B628" i="6" s="1"/>
  <c r="B766" i="6" s="1"/>
  <c r="B904" i="6" s="1"/>
  <c r="B1042" i="6" s="1"/>
  <c r="B1180" i="6" s="1"/>
  <c r="B1318" i="6" s="1"/>
  <c r="B1456" i="6" s="1"/>
  <c r="B1594" i="6" s="1"/>
  <c r="B1732" i="6" s="1"/>
  <c r="B1870" i="6" s="1"/>
  <c r="B2008" i="6" s="1"/>
  <c r="B2146" i="6" s="1"/>
  <c r="B2284" i="6" s="1"/>
  <c r="B2422" i="6" s="1"/>
  <c r="B2560" i="6" s="1"/>
  <c r="B2698" i="6" s="1"/>
  <c r="B2836" i="6" s="1"/>
  <c r="B2974" i="6" s="1"/>
  <c r="B3112" i="6" s="1"/>
  <c r="B3250" i="6" s="1"/>
  <c r="B3388" i="6" s="1"/>
  <c r="B3526" i="6" s="1"/>
  <c r="B3664" i="6" s="1"/>
  <c r="B3802" i="6" s="1"/>
  <c r="B3940" i="6" s="1"/>
  <c r="B4078" i="6" s="1"/>
  <c r="B4216" i="6" s="1"/>
  <c r="B4354" i="6" s="1"/>
  <c r="B4492" i="6" s="1"/>
  <c r="B4630" i="6" s="1"/>
  <c r="B4768" i="6" s="1"/>
  <c r="B4906" i="6" s="1"/>
  <c r="B5044" i="6" s="1"/>
  <c r="B5182" i="6" s="1"/>
  <c r="B5320" i="6" s="1"/>
  <c r="B5458" i="6" s="1"/>
  <c r="B5596" i="6" s="1"/>
  <c r="B5734" i="6" s="1"/>
  <c r="B5872" i="6" s="1"/>
  <c r="B6010" i="6" s="1"/>
  <c r="B6148" i="6" s="1"/>
  <c r="B6286" i="6" s="1"/>
  <c r="B6424" i="6" s="1"/>
  <c r="B6562" i="6" s="1"/>
  <c r="B6700" i="6" s="1"/>
  <c r="B6838" i="6" s="1"/>
  <c r="D213" i="6"/>
  <c r="C213" i="6"/>
  <c r="C351" i="6" s="1"/>
  <c r="C489" i="6" s="1"/>
  <c r="C627" i="6" s="1"/>
  <c r="C765" i="6" s="1"/>
  <c r="C903" i="6" s="1"/>
  <c r="C1041" i="6" s="1"/>
  <c r="C1179" i="6" s="1"/>
  <c r="C1317" i="6" s="1"/>
  <c r="C1455" i="6" s="1"/>
  <c r="C1593" i="6" s="1"/>
  <c r="C1731" i="6" s="1"/>
  <c r="C1869" i="6" s="1"/>
  <c r="C2007" i="6" s="1"/>
  <c r="C2145" i="6" s="1"/>
  <c r="C2283" i="6" s="1"/>
  <c r="C2421" i="6" s="1"/>
  <c r="C2559" i="6" s="1"/>
  <c r="C2697" i="6" s="1"/>
  <c r="C2835" i="6" s="1"/>
  <c r="C2973" i="6" s="1"/>
  <c r="C3111" i="6" s="1"/>
  <c r="C3249" i="6" s="1"/>
  <c r="C3387" i="6" s="1"/>
  <c r="C3525" i="6" s="1"/>
  <c r="C3663" i="6" s="1"/>
  <c r="C3801" i="6" s="1"/>
  <c r="C3939" i="6" s="1"/>
  <c r="C4077" i="6" s="1"/>
  <c r="C4215" i="6" s="1"/>
  <c r="C4353" i="6" s="1"/>
  <c r="C4491" i="6" s="1"/>
  <c r="C4629" i="6" s="1"/>
  <c r="C4767" i="6" s="1"/>
  <c r="C4905" i="6" s="1"/>
  <c r="C5043" i="6" s="1"/>
  <c r="C5181" i="6" s="1"/>
  <c r="C5319" i="6" s="1"/>
  <c r="C5457" i="6" s="1"/>
  <c r="C5595" i="6" s="1"/>
  <c r="C5733" i="6" s="1"/>
  <c r="C5871" i="6" s="1"/>
  <c r="C6009" i="6" s="1"/>
  <c r="C6147" i="6" s="1"/>
  <c r="C6285" i="6" s="1"/>
  <c r="C6423" i="6" s="1"/>
  <c r="C6561" i="6" s="1"/>
  <c r="C6699" i="6" s="1"/>
  <c r="C6837" i="6" s="1"/>
  <c r="B213" i="6"/>
  <c r="B351" i="6" s="1"/>
  <c r="B489" i="6" s="1"/>
  <c r="B627" i="6" s="1"/>
  <c r="B765" i="6" s="1"/>
  <c r="B903" i="6" s="1"/>
  <c r="B1041" i="6" s="1"/>
  <c r="B1179" i="6" s="1"/>
  <c r="B1317" i="6" s="1"/>
  <c r="B1455" i="6" s="1"/>
  <c r="B1593" i="6" s="1"/>
  <c r="B1731" i="6" s="1"/>
  <c r="B1869" i="6" s="1"/>
  <c r="B2007" i="6" s="1"/>
  <c r="B2145" i="6" s="1"/>
  <c r="B2283" i="6" s="1"/>
  <c r="B2421" i="6" s="1"/>
  <c r="B2559" i="6" s="1"/>
  <c r="B2697" i="6" s="1"/>
  <c r="B2835" i="6" s="1"/>
  <c r="B2973" i="6" s="1"/>
  <c r="B3111" i="6" s="1"/>
  <c r="B3249" i="6" s="1"/>
  <c r="B3387" i="6" s="1"/>
  <c r="B3525" i="6" s="1"/>
  <c r="B3663" i="6" s="1"/>
  <c r="B3801" i="6" s="1"/>
  <c r="B3939" i="6" s="1"/>
  <c r="B4077" i="6" s="1"/>
  <c r="B4215" i="6" s="1"/>
  <c r="B4353" i="6" s="1"/>
  <c r="B4491" i="6" s="1"/>
  <c r="B4629" i="6" s="1"/>
  <c r="B4767" i="6" s="1"/>
  <c r="B4905" i="6" s="1"/>
  <c r="B5043" i="6" s="1"/>
  <c r="B5181" i="6" s="1"/>
  <c r="B5319" i="6" s="1"/>
  <c r="B5457" i="6" s="1"/>
  <c r="B5595" i="6" s="1"/>
  <c r="B5733" i="6" s="1"/>
  <c r="B5871" i="6" s="1"/>
  <c r="B6009" i="6" s="1"/>
  <c r="B6147" i="6" s="1"/>
  <c r="B6285" i="6" s="1"/>
  <c r="B6423" i="6" s="1"/>
  <c r="B6561" i="6" s="1"/>
  <c r="B6699" i="6" s="1"/>
  <c r="B6837" i="6" s="1"/>
  <c r="D212" i="6"/>
  <c r="C212" i="6"/>
  <c r="C350" i="6" s="1"/>
  <c r="C488" i="6" s="1"/>
  <c r="C626" i="6" s="1"/>
  <c r="C764" i="6" s="1"/>
  <c r="C902" i="6" s="1"/>
  <c r="C1040" i="6" s="1"/>
  <c r="C1178" i="6" s="1"/>
  <c r="C1316" i="6" s="1"/>
  <c r="C1454" i="6" s="1"/>
  <c r="C1592" i="6" s="1"/>
  <c r="C1730" i="6" s="1"/>
  <c r="C1868" i="6" s="1"/>
  <c r="C2006" i="6" s="1"/>
  <c r="C2144" i="6" s="1"/>
  <c r="C2282" i="6" s="1"/>
  <c r="C2420" i="6" s="1"/>
  <c r="C2558" i="6" s="1"/>
  <c r="C2696" i="6" s="1"/>
  <c r="C2834" i="6" s="1"/>
  <c r="C2972" i="6" s="1"/>
  <c r="C3110" i="6" s="1"/>
  <c r="C3248" i="6" s="1"/>
  <c r="C3386" i="6" s="1"/>
  <c r="C3524" i="6" s="1"/>
  <c r="C3662" i="6" s="1"/>
  <c r="C3800" i="6" s="1"/>
  <c r="C3938" i="6" s="1"/>
  <c r="C4076" i="6" s="1"/>
  <c r="C4214" i="6" s="1"/>
  <c r="C4352" i="6" s="1"/>
  <c r="C4490" i="6" s="1"/>
  <c r="C4628" i="6" s="1"/>
  <c r="C4766" i="6" s="1"/>
  <c r="C4904" i="6" s="1"/>
  <c r="C5042" i="6" s="1"/>
  <c r="C5180" i="6" s="1"/>
  <c r="C5318" i="6" s="1"/>
  <c r="C5456" i="6" s="1"/>
  <c r="C5594" i="6" s="1"/>
  <c r="C5732" i="6" s="1"/>
  <c r="C5870" i="6" s="1"/>
  <c r="C6008" i="6" s="1"/>
  <c r="C6146" i="6" s="1"/>
  <c r="C6284" i="6" s="1"/>
  <c r="C6422" i="6" s="1"/>
  <c r="C6560" i="6" s="1"/>
  <c r="C6698" i="6" s="1"/>
  <c r="C6836" i="6" s="1"/>
  <c r="B212" i="6"/>
  <c r="B350" i="6" s="1"/>
  <c r="B488" i="6" s="1"/>
  <c r="B626" i="6" s="1"/>
  <c r="B764" i="6" s="1"/>
  <c r="B902" i="6" s="1"/>
  <c r="B1040" i="6" s="1"/>
  <c r="B1178" i="6" s="1"/>
  <c r="B1316" i="6" s="1"/>
  <c r="B1454" i="6" s="1"/>
  <c r="B1592" i="6" s="1"/>
  <c r="B1730" i="6" s="1"/>
  <c r="B1868" i="6" s="1"/>
  <c r="B2006" i="6" s="1"/>
  <c r="B2144" i="6" s="1"/>
  <c r="B2282" i="6" s="1"/>
  <c r="B2420" i="6" s="1"/>
  <c r="B2558" i="6" s="1"/>
  <c r="B2696" i="6" s="1"/>
  <c r="B2834" i="6" s="1"/>
  <c r="B2972" i="6" s="1"/>
  <c r="B3110" i="6" s="1"/>
  <c r="B3248" i="6" s="1"/>
  <c r="B3386" i="6" s="1"/>
  <c r="B3524" i="6" s="1"/>
  <c r="B3662" i="6" s="1"/>
  <c r="B3800" i="6" s="1"/>
  <c r="B3938" i="6" s="1"/>
  <c r="B4076" i="6" s="1"/>
  <c r="B4214" i="6" s="1"/>
  <c r="B4352" i="6" s="1"/>
  <c r="B4490" i="6" s="1"/>
  <c r="B4628" i="6" s="1"/>
  <c r="B4766" i="6" s="1"/>
  <c r="B4904" i="6" s="1"/>
  <c r="B5042" i="6" s="1"/>
  <c r="B5180" i="6" s="1"/>
  <c r="B5318" i="6" s="1"/>
  <c r="B5456" i="6" s="1"/>
  <c r="B5594" i="6" s="1"/>
  <c r="B5732" i="6" s="1"/>
  <c r="B5870" i="6" s="1"/>
  <c r="B6008" i="6" s="1"/>
  <c r="B6146" i="6" s="1"/>
  <c r="B6284" i="6" s="1"/>
  <c r="B6422" i="6" s="1"/>
  <c r="B6560" i="6" s="1"/>
  <c r="B6698" i="6" s="1"/>
  <c r="B6836" i="6" s="1"/>
  <c r="D211" i="6"/>
  <c r="C211" i="6"/>
  <c r="C349" i="6" s="1"/>
  <c r="C487" i="6" s="1"/>
  <c r="C625" i="6" s="1"/>
  <c r="C763" i="6" s="1"/>
  <c r="C901" i="6" s="1"/>
  <c r="C1039" i="6" s="1"/>
  <c r="C1177" i="6" s="1"/>
  <c r="C1315" i="6" s="1"/>
  <c r="C1453" i="6" s="1"/>
  <c r="C1591" i="6" s="1"/>
  <c r="C1729" i="6" s="1"/>
  <c r="C1867" i="6" s="1"/>
  <c r="C2005" i="6" s="1"/>
  <c r="C2143" i="6" s="1"/>
  <c r="C2281" i="6" s="1"/>
  <c r="C2419" i="6" s="1"/>
  <c r="C2557" i="6" s="1"/>
  <c r="C2695" i="6" s="1"/>
  <c r="C2833" i="6" s="1"/>
  <c r="C2971" i="6" s="1"/>
  <c r="C3109" i="6" s="1"/>
  <c r="C3247" i="6" s="1"/>
  <c r="C3385" i="6" s="1"/>
  <c r="C3523" i="6" s="1"/>
  <c r="C3661" i="6" s="1"/>
  <c r="C3799" i="6" s="1"/>
  <c r="C3937" i="6" s="1"/>
  <c r="C4075" i="6" s="1"/>
  <c r="C4213" i="6" s="1"/>
  <c r="C4351" i="6" s="1"/>
  <c r="C4489" i="6" s="1"/>
  <c r="C4627" i="6" s="1"/>
  <c r="C4765" i="6" s="1"/>
  <c r="C4903" i="6" s="1"/>
  <c r="C5041" i="6" s="1"/>
  <c r="C5179" i="6" s="1"/>
  <c r="C5317" i="6" s="1"/>
  <c r="C5455" i="6" s="1"/>
  <c r="C5593" i="6" s="1"/>
  <c r="C5731" i="6" s="1"/>
  <c r="C5869" i="6" s="1"/>
  <c r="C6007" i="6" s="1"/>
  <c r="C6145" i="6" s="1"/>
  <c r="C6283" i="6" s="1"/>
  <c r="C6421" i="6" s="1"/>
  <c r="C6559" i="6" s="1"/>
  <c r="C6697" i="6" s="1"/>
  <c r="C6835" i="6" s="1"/>
  <c r="B211" i="6"/>
  <c r="B349" i="6" s="1"/>
  <c r="B487" i="6" s="1"/>
  <c r="B625" i="6" s="1"/>
  <c r="B763" i="6" s="1"/>
  <c r="B901" i="6" s="1"/>
  <c r="B1039" i="6" s="1"/>
  <c r="B1177" i="6" s="1"/>
  <c r="B1315" i="6" s="1"/>
  <c r="B1453" i="6" s="1"/>
  <c r="B1591" i="6" s="1"/>
  <c r="B1729" i="6" s="1"/>
  <c r="B1867" i="6" s="1"/>
  <c r="B2005" i="6" s="1"/>
  <c r="B2143" i="6" s="1"/>
  <c r="B2281" i="6" s="1"/>
  <c r="B2419" i="6" s="1"/>
  <c r="B2557" i="6" s="1"/>
  <c r="B2695" i="6" s="1"/>
  <c r="B2833" i="6" s="1"/>
  <c r="B2971" i="6" s="1"/>
  <c r="B3109" i="6" s="1"/>
  <c r="B3247" i="6" s="1"/>
  <c r="B3385" i="6" s="1"/>
  <c r="B3523" i="6" s="1"/>
  <c r="B3661" i="6" s="1"/>
  <c r="B3799" i="6" s="1"/>
  <c r="B3937" i="6" s="1"/>
  <c r="B4075" i="6" s="1"/>
  <c r="B4213" i="6" s="1"/>
  <c r="B4351" i="6" s="1"/>
  <c r="B4489" i="6" s="1"/>
  <c r="B4627" i="6" s="1"/>
  <c r="B4765" i="6" s="1"/>
  <c r="B4903" i="6" s="1"/>
  <c r="B5041" i="6" s="1"/>
  <c r="B5179" i="6" s="1"/>
  <c r="B5317" i="6" s="1"/>
  <c r="B5455" i="6" s="1"/>
  <c r="B5593" i="6" s="1"/>
  <c r="B5731" i="6" s="1"/>
  <c r="B5869" i="6" s="1"/>
  <c r="B6007" i="6" s="1"/>
  <c r="B6145" i="6" s="1"/>
  <c r="B6283" i="6" s="1"/>
  <c r="B6421" i="6" s="1"/>
  <c r="B6559" i="6" s="1"/>
  <c r="B6697" i="6" s="1"/>
  <c r="B6835" i="6" s="1"/>
  <c r="D210" i="6"/>
  <c r="C210" i="6"/>
  <c r="C348" i="6" s="1"/>
  <c r="C486" i="6" s="1"/>
  <c r="C624" i="6" s="1"/>
  <c r="C762" i="6" s="1"/>
  <c r="C900" i="6" s="1"/>
  <c r="C1038" i="6" s="1"/>
  <c r="C1176" i="6" s="1"/>
  <c r="C1314" i="6" s="1"/>
  <c r="C1452" i="6" s="1"/>
  <c r="C1590" i="6" s="1"/>
  <c r="C1728" i="6" s="1"/>
  <c r="C1866" i="6" s="1"/>
  <c r="C2004" i="6" s="1"/>
  <c r="C2142" i="6" s="1"/>
  <c r="C2280" i="6" s="1"/>
  <c r="C2418" i="6" s="1"/>
  <c r="C2556" i="6" s="1"/>
  <c r="C2694" i="6" s="1"/>
  <c r="C2832" i="6" s="1"/>
  <c r="C2970" i="6" s="1"/>
  <c r="C3108" i="6" s="1"/>
  <c r="C3246" i="6" s="1"/>
  <c r="C3384" i="6" s="1"/>
  <c r="C3522" i="6" s="1"/>
  <c r="C3660" i="6" s="1"/>
  <c r="C3798" i="6" s="1"/>
  <c r="C3936" i="6" s="1"/>
  <c r="C4074" i="6" s="1"/>
  <c r="C4212" i="6" s="1"/>
  <c r="C4350" i="6" s="1"/>
  <c r="C4488" i="6" s="1"/>
  <c r="C4626" i="6" s="1"/>
  <c r="C4764" i="6" s="1"/>
  <c r="C4902" i="6" s="1"/>
  <c r="C5040" i="6" s="1"/>
  <c r="C5178" i="6" s="1"/>
  <c r="C5316" i="6" s="1"/>
  <c r="C5454" i="6" s="1"/>
  <c r="C5592" i="6" s="1"/>
  <c r="C5730" i="6" s="1"/>
  <c r="C5868" i="6" s="1"/>
  <c r="C6006" i="6" s="1"/>
  <c r="C6144" i="6" s="1"/>
  <c r="C6282" i="6" s="1"/>
  <c r="C6420" i="6" s="1"/>
  <c r="C6558" i="6" s="1"/>
  <c r="C6696" i="6" s="1"/>
  <c r="C6834" i="6" s="1"/>
  <c r="B210" i="6"/>
  <c r="B348" i="6" s="1"/>
  <c r="B486" i="6" s="1"/>
  <c r="B624" i="6" s="1"/>
  <c r="B762" i="6" s="1"/>
  <c r="B900" i="6" s="1"/>
  <c r="B1038" i="6" s="1"/>
  <c r="B1176" i="6" s="1"/>
  <c r="B1314" i="6" s="1"/>
  <c r="B1452" i="6" s="1"/>
  <c r="B1590" i="6" s="1"/>
  <c r="B1728" i="6" s="1"/>
  <c r="B1866" i="6" s="1"/>
  <c r="B2004" i="6" s="1"/>
  <c r="B2142" i="6" s="1"/>
  <c r="B2280" i="6" s="1"/>
  <c r="B2418" i="6" s="1"/>
  <c r="B2556" i="6" s="1"/>
  <c r="B2694" i="6" s="1"/>
  <c r="B2832" i="6" s="1"/>
  <c r="B2970" i="6" s="1"/>
  <c r="B3108" i="6" s="1"/>
  <c r="B3246" i="6" s="1"/>
  <c r="B3384" i="6" s="1"/>
  <c r="B3522" i="6" s="1"/>
  <c r="B3660" i="6" s="1"/>
  <c r="B3798" i="6" s="1"/>
  <c r="B3936" i="6" s="1"/>
  <c r="B4074" i="6" s="1"/>
  <c r="B4212" i="6" s="1"/>
  <c r="B4350" i="6" s="1"/>
  <c r="B4488" i="6" s="1"/>
  <c r="B4626" i="6" s="1"/>
  <c r="B4764" i="6" s="1"/>
  <c r="B4902" i="6" s="1"/>
  <c r="B5040" i="6" s="1"/>
  <c r="B5178" i="6" s="1"/>
  <c r="B5316" i="6" s="1"/>
  <c r="B5454" i="6" s="1"/>
  <c r="B5592" i="6" s="1"/>
  <c r="B5730" i="6" s="1"/>
  <c r="B5868" i="6" s="1"/>
  <c r="B6006" i="6" s="1"/>
  <c r="B6144" i="6" s="1"/>
  <c r="B6282" i="6" s="1"/>
  <c r="B6420" i="6" s="1"/>
  <c r="B6558" i="6" s="1"/>
  <c r="B6696" i="6" s="1"/>
  <c r="B6834" i="6" s="1"/>
  <c r="D209" i="6"/>
  <c r="C209" i="6"/>
  <c r="C347" i="6" s="1"/>
  <c r="C485" i="6" s="1"/>
  <c r="C623" i="6" s="1"/>
  <c r="C761" i="6" s="1"/>
  <c r="C899" i="6" s="1"/>
  <c r="C1037" i="6" s="1"/>
  <c r="C1175" i="6" s="1"/>
  <c r="C1313" i="6" s="1"/>
  <c r="C1451" i="6" s="1"/>
  <c r="C1589" i="6" s="1"/>
  <c r="C1727" i="6" s="1"/>
  <c r="C1865" i="6" s="1"/>
  <c r="C2003" i="6" s="1"/>
  <c r="C2141" i="6" s="1"/>
  <c r="C2279" i="6" s="1"/>
  <c r="C2417" i="6" s="1"/>
  <c r="C2555" i="6" s="1"/>
  <c r="C2693" i="6" s="1"/>
  <c r="C2831" i="6" s="1"/>
  <c r="C2969" i="6" s="1"/>
  <c r="C3107" i="6" s="1"/>
  <c r="C3245" i="6" s="1"/>
  <c r="C3383" i="6" s="1"/>
  <c r="C3521" i="6" s="1"/>
  <c r="C3659" i="6" s="1"/>
  <c r="C3797" i="6" s="1"/>
  <c r="C3935" i="6" s="1"/>
  <c r="C4073" i="6" s="1"/>
  <c r="C4211" i="6" s="1"/>
  <c r="C4349" i="6" s="1"/>
  <c r="C4487" i="6" s="1"/>
  <c r="C4625" i="6" s="1"/>
  <c r="C4763" i="6" s="1"/>
  <c r="C4901" i="6" s="1"/>
  <c r="C5039" i="6" s="1"/>
  <c r="C5177" i="6" s="1"/>
  <c r="C5315" i="6" s="1"/>
  <c r="C5453" i="6" s="1"/>
  <c r="C5591" i="6" s="1"/>
  <c r="C5729" i="6" s="1"/>
  <c r="C5867" i="6" s="1"/>
  <c r="C6005" i="6" s="1"/>
  <c r="C6143" i="6" s="1"/>
  <c r="C6281" i="6" s="1"/>
  <c r="C6419" i="6" s="1"/>
  <c r="C6557" i="6" s="1"/>
  <c r="C6695" i="6" s="1"/>
  <c r="C6833" i="6" s="1"/>
  <c r="B209" i="6"/>
  <c r="B347" i="6" s="1"/>
  <c r="B485" i="6" s="1"/>
  <c r="B623" i="6" s="1"/>
  <c r="B761" i="6" s="1"/>
  <c r="B899" i="6" s="1"/>
  <c r="B1037" i="6" s="1"/>
  <c r="B1175" i="6" s="1"/>
  <c r="B1313" i="6" s="1"/>
  <c r="B1451" i="6" s="1"/>
  <c r="B1589" i="6" s="1"/>
  <c r="B1727" i="6" s="1"/>
  <c r="B1865" i="6" s="1"/>
  <c r="B2003" i="6" s="1"/>
  <c r="B2141" i="6" s="1"/>
  <c r="B2279" i="6" s="1"/>
  <c r="B2417" i="6" s="1"/>
  <c r="B2555" i="6" s="1"/>
  <c r="B2693" i="6" s="1"/>
  <c r="B2831" i="6" s="1"/>
  <c r="B2969" i="6" s="1"/>
  <c r="B3107" i="6" s="1"/>
  <c r="B3245" i="6" s="1"/>
  <c r="B3383" i="6" s="1"/>
  <c r="B3521" i="6" s="1"/>
  <c r="B3659" i="6" s="1"/>
  <c r="B3797" i="6" s="1"/>
  <c r="B3935" i="6" s="1"/>
  <c r="B4073" i="6" s="1"/>
  <c r="B4211" i="6" s="1"/>
  <c r="B4349" i="6" s="1"/>
  <c r="B4487" i="6" s="1"/>
  <c r="B4625" i="6" s="1"/>
  <c r="B4763" i="6" s="1"/>
  <c r="B4901" i="6" s="1"/>
  <c r="B5039" i="6" s="1"/>
  <c r="B5177" i="6" s="1"/>
  <c r="B5315" i="6" s="1"/>
  <c r="B5453" i="6" s="1"/>
  <c r="B5591" i="6" s="1"/>
  <c r="B5729" i="6" s="1"/>
  <c r="B5867" i="6" s="1"/>
  <c r="B6005" i="6" s="1"/>
  <c r="B6143" i="6" s="1"/>
  <c r="B6281" i="6" s="1"/>
  <c r="B6419" i="6" s="1"/>
  <c r="B6557" i="6" s="1"/>
  <c r="B6695" i="6" s="1"/>
  <c r="B6833" i="6" s="1"/>
  <c r="D208" i="6"/>
  <c r="C208" i="6"/>
  <c r="C346" i="6" s="1"/>
  <c r="C484" i="6" s="1"/>
  <c r="C622" i="6" s="1"/>
  <c r="C760" i="6" s="1"/>
  <c r="C898" i="6" s="1"/>
  <c r="C1036" i="6" s="1"/>
  <c r="C1174" i="6" s="1"/>
  <c r="C1312" i="6" s="1"/>
  <c r="C1450" i="6" s="1"/>
  <c r="C1588" i="6" s="1"/>
  <c r="C1726" i="6" s="1"/>
  <c r="C1864" i="6" s="1"/>
  <c r="C2002" i="6" s="1"/>
  <c r="C2140" i="6" s="1"/>
  <c r="C2278" i="6" s="1"/>
  <c r="C2416" i="6" s="1"/>
  <c r="C2554" i="6" s="1"/>
  <c r="C2692" i="6" s="1"/>
  <c r="C2830" i="6" s="1"/>
  <c r="C2968" i="6" s="1"/>
  <c r="C3106" i="6" s="1"/>
  <c r="C3244" i="6" s="1"/>
  <c r="C3382" i="6" s="1"/>
  <c r="C3520" i="6" s="1"/>
  <c r="C3658" i="6" s="1"/>
  <c r="C3796" i="6" s="1"/>
  <c r="C3934" i="6" s="1"/>
  <c r="C4072" i="6" s="1"/>
  <c r="C4210" i="6" s="1"/>
  <c r="C4348" i="6" s="1"/>
  <c r="C4486" i="6" s="1"/>
  <c r="C4624" i="6" s="1"/>
  <c r="C4762" i="6" s="1"/>
  <c r="C4900" i="6" s="1"/>
  <c r="C5038" i="6" s="1"/>
  <c r="C5176" i="6" s="1"/>
  <c r="C5314" i="6" s="1"/>
  <c r="C5452" i="6" s="1"/>
  <c r="C5590" i="6" s="1"/>
  <c r="C5728" i="6" s="1"/>
  <c r="C5866" i="6" s="1"/>
  <c r="C6004" i="6" s="1"/>
  <c r="C6142" i="6" s="1"/>
  <c r="C6280" i="6" s="1"/>
  <c r="C6418" i="6" s="1"/>
  <c r="C6556" i="6" s="1"/>
  <c r="C6694" i="6" s="1"/>
  <c r="C6832" i="6" s="1"/>
  <c r="B208" i="6"/>
  <c r="B346" i="6" s="1"/>
  <c r="B484" i="6" s="1"/>
  <c r="B622" i="6" s="1"/>
  <c r="B760" i="6" s="1"/>
  <c r="B898" i="6" s="1"/>
  <c r="B1036" i="6" s="1"/>
  <c r="B1174" i="6" s="1"/>
  <c r="B1312" i="6" s="1"/>
  <c r="B1450" i="6" s="1"/>
  <c r="B1588" i="6" s="1"/>
  <c r="B1726" i="6" s="1"/>
  <c r="B1864" i="6" s="1"/>
  <c r="B2002" i="6" s="1"/>
  <c r="B2140" i="6" s="1"/>
  <c r="B2278" i="6" s="1"/>
  <c r="B2416" i="6" s="1"/>
  <c r="B2554" i="6" s="1"/>
  <c r="B2692" i="6" s="1"/>
  <c r="B2830" i="6" s="1"/>
  <c r="B2968" i="6" s="1"/>
  <c r="B3106" i="6" s="1"/>
  <c r="B3244" i="6" s="1"/>
  <c r="B3382" i="6" s="1"/>
  <c r="B3520" i="6" s="1"/>
  <c r="B3658" i="6" s="1"/>
  <c r="B3796" i="6" s="1"/>
  <c r="B3934" i="6" s="1"/>
  <c r="B4072" i="6" s="1"/>
  <c r="B4210" i="6" s="1"/>
  <c r="B4348" i="6" s="1"/>
  <c r="B4486" i="6" s="1"/>
  <c r="B4624" i="6" s="1"/>
  <c r="B4762" i="6" s="1"/>
  <c r="B4900" i="6" s="1"/>
  <c r="B5038" i="6" s="1"/>
  <c r="B5176" i="6" s="1"/>
  <c r="B5314" i="6" s="1"/>
  <c r="B5452" i="6" s="1"/>
  <c r="B5590" i="6" s="1"/>
  <c r="B5728" i="6" s="1"/>
  <c r="B5866" i="6" s="1"/>
  <c r="B6004" i="6" s="1"/>
  <c r="B6142" i="6" s="1"/>
  <c r="B6280" i="6" s="1"/>
  <c r="B6418" i="6" s="1"/>
  <c r="B6556" i="6" s="1"/>
  <c r="B6694" i="6" s="1"/>
  <c r="B6832" i="6" s="1"/>
  <c r="D207" i="6"/>
  <c r="C207" i="6"/>
  <c r="C345" i="6" s="1"/>
  <c r="C483" i="6" s="1"/>
  <c r="C621" i="6" s="1"/>
  <c r="C759" i="6" s="1"/>
  <c r="C897" i="6" s="1"/>
  <c r="C1035" i="6" s="1"/>
  <c r="C1173" i="6" s="1"/>
  <c r="C1311" i="6" s="1"/>
  <c r="C1449" i="6" s="1"/>
  <c r="C1587" i="6" s="1"/>
  <c r="C1725" i="6" s="1"/>
  <c r="C1863" i="6" s="1"/>
  <c r="C2001" i="6" s="1"/>
  <c r="C2139" i="6" s="1"/>
  <c r="C2277" i="6" s="1"/>
  <c r="C2415" i="6" s="1"/>
  <c r="C2553" i="6" s="1"/>
  <c r="C2691" i="6" s="1"/>
  <c r="C2829" i="6" s="1"/>
  <c r="C2967" i="6" s="1"/>
  <c r="C3105" i="6" s="1"/>
  <c r="C3243" i="6" s="1"/>
  <c r="C3381" i="6" s="1"/>
  <c r="C3519" i="6" s="1"/>
  <c r="C3657" i="6" s="1"/>
  <c r="C3795" i="6" s="1"/>
  <c r="C3933" i="6" s="1"/>
  <c r="C4071" i="6" s="1"/>
  <c r="C4209" i="6" s="1"/>
  <c r="C4347" i="6" s="1"/>
  <c r="C4485" i="6" s="1"/>
  <c r="C4623" i="6" s="1"/>
  <c r="C4761" i="6" s="1"/>
  <c r="C4899" i="6" s="1"/>
  <c r="C5037" i="6" s="1"/>
  <c r="C5175" i="6" s="1"/>
  <c r="C5313" i="6" s="1"/>
  <c r="C5451" i="6" s="1"/>
  <c r="C5589" i="6" s="1"/>
  <c r="C5727" i="6" s="1"/>
  <c r="C5865" i="6" s="1"/>
  <c r="C6003" i="6" s="1"/>
  <c r="C6141" i="6" s="1"/>
  <c r="C6279" i="6" s="1"/>
  <c r="C6417" i="6" s="1"/>
  <c r="C6555" i="6" s="1"/>
  <c r="C6693" i="6" s="1"/>
  <c r="C6831" i="6" s="1"/>
  <c r="B207" i="6"/>
  <c r="B345" i="6" s="1"/>
  <c r="B483" i="6" s="1"/>
  <c r="B621" i="6" s="1"/>
  <c r="B759" i="6" s="1"/>
  <c r="B897" i="6" s="1"/>
  <c r="B1035" i="6" s="1"/>
  <c r="B1173" i="6" s="1"/>
  <c r="B1311" i="6" s="1"/>
  <c r="B1449" i="6" s="1"/>
  <c r="B1587" i="6" s="1"/>
  <c r="B1725" i="6" s="1"/>
  <c r="B1863" i="6" s="1"/>
  <c r="B2001" i="6" s="1"/>
  <c r="B2139" i="6" s="1"/>
  <c r="B2277" i="6" s="1"/>
  <c r="B2415" i="6" s="1"/>
  <c r="B2553" i="6" s="1"/>
  <c r="B2691" i="6" s="1"/>
  <c r="B2829" i="6" s="1"/>
  <c r="B2967" i="6" s="1"/>
  <c r="B3105" i="6" s="1"/>
  <c r="B3243" i="6" s="1"/>
  <c r="B3381" i="6" s="1"/>
  <c r="B3519" i="6" s="1"/>
  <c r="B3657" i="6" s="1"/>
  <c r="B3795" i="6" s="1"/>
  <c r="B3933" i="6" s="1"/>
  <c r="B4071" i="6" s="1"/>
  <c r="B4209" i="6" s="1"/>
  <c r="B4347" i="6" s="1"/>
  <c r="B4485" i="6" s="1"/>
  <c r="B4623" i="6" s="1"/>
  <c r="B4761" i="6" s="1"/>
  <c r="B4899" i="6" s="1"/>
  <c r="B5037" i="6" s="1"/>
  <c r="B5175" i="6" s="1"/>
  <c r="B5313" i="6" s="1"/>
  <c r="B5451" i="6" s="1"/>
  <c r="B5589" i="6" s="1"/>
  <c r="B5727" i="6" s="1"/>
  <c r="B5865" i="6" s="1"/>
  <c r="B6003" i="6" s="1"/>
  <c r="B6141" i="6" s="1"/>
  <c r="B6279" i="6" s="1"/>
  <c r="B6417" i="6" s="1"/>
  <c r="B6555" i="6" s="1"/>
  <c r="B6693" i="6" s="1"/>
  <c r="B6831" i="6" s="1"/>
  <c r="D206" i="6"/>
  <c r="C206" i="6"/>
  <c r="C344" i="6" s="1"/>
  <c r="C482" i="6" s="1"/>
  <c r="C620" i="6" s="1"/>
  <c r="C758" i="6" s="1"/>
  <c r="C896" i="6" s="1"/>
  <c r="C1034" i="6" s="1"/>
  <c r="C1172" i="6" s="1"/>
  <c r="C1310" i="6" s="1"/>
  <c r="C1448" i="6" s="1"/>
  <c r="C1586" i="6" s="1"/>
  <c r="C1724" i="6" s="1"/>
  <c r="C1862" i="6" s="1"/>
  <c r="C2000" i="6" s="1"/>
  <c r="C2138" i="6" s="1"/>
  <c r="C2276" i="6" s="1"/>
  <c r="C2414" i="6" s="1"/>
  <c r="C2552" i="6" s="1"/>
  <c r="C2690" i="6" s="1"/>
  <c r="C2828" i="6" s="1"/>
  <c r="C2966" i="6" s="1"/>
  <c r="C3104" i="6" s="1"/>
  <c r="C3242" i="6" s="1"/>
  <c r="C3380" i="6" s="1"/>
  <c r="C3518" i="6" s="1"/>
  <c r="C3656" i="6" s="1"/>
  <c r="C3794" i="6" s="1"/>
  <c r="C3932" i="6" s="1"/>
  <c r="C4070" i="6" s="1"/>
  <c r="C4208" i="6" s="1"/>
  <c r="C4346" i="6" s="1"/>
  <c r="C4484" i="6" s="1"/>
  <c r="C4622" i="6" s="1"/>
  <c r="C4760" i="6" s="1"/>
  <c r="C4898" i="6" s="1"/>
  <c r="C5036" i="6" s="1"/>
  <c r="C5174" i="6" s="1"/>
  <c r="C5312" i="6" s="1"/>
  <c r="C5450" i="6" s="1"/>
  <c r="C5588" i="6" s="1"/>
  <c r="C5726" i="6" s="1"/>
  <c r="C5864" i="6" s="1"/>
  <c r="C6002" i="6" s="1"/>
  <c r="C6140" i="6" s="1"/>
  <c r="C6278" i="6" s="1"/>
  <c r="C6416" i="6" s="1"/>
  <c r="C6554" i="6" s="1"/>
  <c r="C6692" i="6" s="1"/>
  <c r="C6830" i="6" s="1"/>
  <c r="B206" i="6"/>
  <c r="B344" i="6" s="1"/>
  <c r="B482" i="6" s="1"/>
  <c r="B620" i="6" s="1"/>
  <c r="B758" i="6" s="1"/>
  <c r="B896" i="6" s="1"/>
  <c r="B1034" i="6" s="1"/>
  <c r="B1172" i="6" s="1"/>
  <c r="B1310" i="6" s="1"/>
  <c r="B1448" i="6" s="1"/>
  <c r="B1586" i="6" s="1"/>
  <c r="B1724" i="6" s="1"/>
  <c r="B1862" i="6" s="1"/>
  <c r="B2000" i="6" s="1"/>
  <c r="B2138" i="6" s="1"/>
  <c r="B2276" i="6" s="1"/>
  <c r="B2414" i="6" s="1"/>
  <c r="B2552" i="6" s="1"/>
  <c r="B2690" i="6" s="1"/>
  <c r="B2828" i="6" s="1"/>
  <c r="B2966" i="6" s="1"/>
  <c r="B3104" i="6" s="1"/>
  <c r="B3242" i="6" s="1"/>
  <c r="B3380" i="6" s="1"/>
  <c r="B3518" i="6" s="1"/>
  <c r="B3656" i="6" s="1"/>
  <c r="B3794" i="6" s="1"/>
  <c r="B3932" i="6" s="1"/>
  <c r="B4070" i="6" s="1"/>
  <c r="B4208" i="6" s="1"/>
  <c r="B4346" i="6" s="1"/>
  <c r="B4484" i="6" s="1"/>
  <c r="B4622" i="6" s="1"/>
  <c r="B4760" i="6" s="1"/>
  <c r="B4898" i="6" s="1"/>
  <c r="B5036" i="6" s="1"/>
  <c r="B5174" i="6" s="1"/>
  <c r="B5312" i="6" s="1"/>
  <c r="B5450" i="6" s="1"/>
  <c r="B5588" i="6" s="1"/>
  <c r="B5726" i="6" s="1"/>
  <c r="B5864" i="6" s="1"/>
  <c r="B6002" i="6" s="1"/>
  <c r="B6140" i="6" s="1"/>
  <c r="B6278" i="6" s="1"/>
  <c r="B6416" i="6" s="1"/>
  <c r="B6554" i="6" s="1"/>
  <c r="B6692" i="6" s="1"/>
  <c r="B6830" i="6" s="1"/>
  <c r="D205" i="6"/>
  <c r="C205" i="6"/>
  <c r="C343" i="6" s="1"/>
  <c r="C481" i="6" s="1"/>
  <c r="C619" i="6" s="1"/>
  <c r="C757" i="6" s="1"/>
  <c r="C895" i="6" s="1"/>
  <c r="C1033" i="6" s="1"/>
  <c r="C1171" i="6" s="1"/>
  <c r="C1309" i="6" s="1"/>
  <c r="C1447" i="6" s="1"/>
  <c r="C1585" i="6" s="1"/>
  <c r="C1723" i="6" s="1"/>
  <c r="C1861" i="6" s="1"/>
  <c r="C1999" i="6" s="1"/>
  <c r="C2137" i="6" s="1"/>
  <c r="C2275" i="6" s="1"/>
  <c r="C2413" i="6" s="1"/>
  <c r="C2551" i="6" s="1"/>
  <c r="C2689" i="6" s="1"/>
  <c r="C2827" i="6" s="1"/>
  <c r="C2965" i="6" s="1"/>
  <c r="C3103" i="6" s="1"/>
  <c r="C3241" i="6" s="1"/>
  <c r="C3379" i="6" s="1"/>
  <c r="C3517" i="6" s="1"/>
  <c r="C3655" i="6" s="1"/>
  <c r="C3793" i="6" s="1"/>
  <c r="C3931" i="6" s="1"/>
  <c r="C4069" i="6" s="1"/>
  <c r="C4207" i="6" s="1"/>
  <c r="C4345" i="6" s="1"/>
  <c r="C4483" i="6" s="1"/>
  <c r="C4621" i="6" s="1"/>
  <c r="C4759" i="6" s="1"/>
  <c r="C4897" i="6" s="1"/>
  <c r="C5035" i="6" s="1"/>
  <c r="C5173" i="6" s="1"/>
  <c r="C5311" i="6" s="1"/>
  <c r="C5449" i="6" s="1"/>
  <c r="C5587" i="6" s="1"/>
  <c r="C5725" i="6" s="1"/>
  <c r="C5863" i="6" s="1"/>
  <c r="C6001" i="6" s="1"/>
  <c r="C6139" i="6" s="1"/>
  <c r="C6277" i="6" s="1"/>
  <c r="C6415" i="6" s="1"/>
  <c r="C6553" i="6" s="1"/>
  <c r="C6691" i="6" s="1"/>
  <c r="C6829" i="6" s="1"/>
  <c r="B205" i="6"/>
  <c r="B343" i="6" s="1"/>
  <c r="B481" i="6" s="1"/>
  <c r="B619" i="6" s="1"/>
  <c r="B757" i="6" s="1"/>
  <c r="B895" i="6" s="1"/>
  <c r="B1033" i="6" s="1"/>
  <c r="B1171" i="6" s="1"/>
  <c r="B1309" i="6" s="1"/>
  <c r="B1447" i="6" s="1"/>
  <c r="B1585" i="6" s="1"/>
  <c r="B1723" i="6" s="1"/>
  <c r="B1861" i="6" s="1"/>
  <c r="B1999" i="6" s="1"/>
  <c r="B2137" i="6" s="1"/>
  <c r="B2275" i="6" s="1"/>
  <c r="B2413" i="6" s="1"/>
  <c r="B2551" i="6" s="1"/>
  <c r="B2689" i="6" s="1"/>
  <c r="B2827" i="6" s="1"/>
  <c r="B2965" i="6" s="1"/>
  <c r="B3103" i="6" s="1"/>
  <c r="B3241" i="6" s="1"/>
  <c r="B3379" i="6" s="1"/>
  <c r="B3517" i="6" s="1"/>
  <c r="B3655" i="6" s="1"/>
  <c r="B3793" i="6" s="1"/>
  <c r="B3931" i="6" s="1"/>
  <c r="B4069" i="6" s="1"/>
  <c r="B4207" i="6" s="1"/>
  <c r="B4345" i="6" s="1"/>
  <c r="B4483" i="6" s="1"/>
  <c r="B4621" i="6" s="1"/>
  <c r="B4759" i="6" s="1"/>
  <c r="B4897" i="6" s="1"/>
  <c r="B5035" i="6" s="1"/>
  <c r="B5173" i="6" s="1"/>
  <c r="B5311" i="6" s="1"/>
  <c r="B5449" i="6" s="1"/>
  <c r="B5587" i="6" s="1"/>
  <c r="B5725" i="6" s="1"/>
  <c r="B5863" i="6" s="1"/>
  <c r="B6001" i="6" s="1"/>
  <c r="B6139" i="6" s="1"/>
  <c r="B6277" i="6" s="1"/>
  <c r="B6415" i="6" s="1"/>
  <c r="B6553" i="6" s="1"/>
  <c r="B6691" i="6" s="1"/>
  <c r="B6829" i="6" s="1"/>
  <c r="D204" i="6"/>
  <c r="C204" i="6"/>
  <c r="C342" i="6" s="1"/>
  <c r="C480" i="6" s="1"/>
  <c r="C618" i="6" s="1"/>
  <c r="C756" i="6" s="1"/>
  <c r="C894" i="6" s="1"/>
  <c r="C1032" i="6" s="1"/>
  <c r="C1170" i="6" s="1"/>
  <c r="C1308" i="6" s="1"/>
  <c r="C1446" i="6" s="1"/>
  <c r="C1584" i="6" s="1"/>
  <c r="C1722" i="6" s="1"/>
  <c r="C1860" i="6" s="1"/>
  <c r="C1998" i="6" s="1"/>
  <c r="C2136" i="6" s="1"/>
  <c r="C2274" i="6" s="1"/>
  <c r="C2412" i="6" s="1"/>
  <c r="C2550" i="6" s="1"/>
  <c r="C2688" i="6" s="1"/>
  <c r="C2826" i="6" s="1"/>
  <c r="C2964" i="6" s="1"/>
  <c r="C3102" i="6" s="1"/>
  <c r="C3240" i="6" s="1"/>
  <c r="C3378" i="6" s="1"/>
  <c r="C3516" i="6" s="1"/>
  <c r="C3654" i="6" s="1"/>
  <c r="C3792" i="6" s="1"/>
  <c r="C3930" i="6" s="1"/>
  <c r="C4068" i="6" s="1"/>
  <c r="C4206" i="6" s="1"/>
  <c r="C4344" i="6" s="1"/>
  <c r="C4482" i="6" s="1"/>
  <c r="C4620" i="6" s="1"/>
  <c r="C4758" i="6" s="1"/>
  <c r="C4896" i="6" s="1"/>
  <c r="C5034" i="6" s="1"/>
  <c r="C5172" i="6" s="1"/>
  <c r="C5310" i="6" s="1"/>
  <c r="C5448" i="6" s="1"/>
  <c r="C5586" i="6" s="1"/>
  <c r="C5724" i="6" s="1"/>
  <c r="C5862" i="6" s="1"/>
  <c r="C6000" i="6" s="1"/>
  <c r="C6138" i="6" s="1"/>
  <c r="C6276" i="6" s="1"/>
  <c r="C6414" i="6" s="1"/>
  <c r="C6552" i="6" s="1"/>
  <c r="C6690" i="6" s="1"/>
  <c r="C6828" i="6" s="1"/>
  <c r="B204" i="6"/>
  <c r="B342" i="6" s="1"/>
  <c r="B480" i="6" s="1"/>
  <c r="B618" i="6" s="1"/>
  <c r="B756" i="6" s="1"/>
  <c r="B894" i="6" s="1"/>
  <c r="B1032" i="6" s="1"/>
  <c r="B1170" i="6" s="1"/>
  <c r="B1308" i="6" s="1"/>
  <c r="B1446" i="6" s="1"/>
  <c r="B1584" i="6" s="1"/>
  <c r="B1722" i="6" s="1"/>
  <c r="B1860" i="6" s="1"/>
  <c r="B1998" i="6" s="1"/>
  <c r="B2136" i="6" s="1"/>
  <c r="B2274" i="6" s="1"/>
  <c r="B2412" i="6" s="1"/>
  <c r="B2550" i="6" s="1"/>
  <c r="B2688" i="6" s="1"/>
  <c r="B2826" i="6" s="1"/>
  <c r="B2964" i="6" s="1"/>
  <c r="B3102" i="6" s="1"/>
  <c r="B3240" i="6" s="1"/>
  <c r="B3378" i="6" s="1"/>
  <c r="B3516" i="6" s="1"/>
  <c r="B3654" i="6" s="1"/>
  <c r="B3792" i="6" s="1"/>
  <c r="B3930" i="6" s="1"/>
  <c r="B4068" i="6" s="1"/>
  <c r="B4206" i="6" s="1"/>
  <c r="B4344" i="6" s="1"/>
  <c r="B4482" i="6" s="1"/>
  <c r="B4620" i="6" s="1"/>
  <c r="B4758" i="6" s="1"/>
  <c r="B4896" i="6" s="1"/>
  <c r="B5034" i="6" s="1"/>
  <c r="B5172" i="6" s="1"/>
  <c r="B5310" i="6" s="1"/>
  <c r="B5448" i="6" s="1"/>
  <c r="B5586" i="6" s="1"/>
  <c r="B5724" i="6" s="1"/>
  <c r="B5862" i="6" s="1"/>
  <c r="B6000" i="6" s="1"/>
  <c r="B6138" i="6" s="1"/>
  <c r="B6276" i="6" s="1"/>
  <c r="B6414" i="6" s="1"/>
  <c r="B6552" i="6" s="1"/>
  <c r="B6690" i="6" s="1"/>
  <c r="B6828" i="6" s="1"/>
  <c r="D203" i="6"/>
  <c r="C203" i="6"/>
  <c r="C341" i="6" s="1"/>
  <c r="C479" i="6" s="1"/>
  <c r="C617" i="6" s="1"/>
  <c r="C755" i="6" s="1"/>
  <c r="C893" i="6" s="1"/>
  <c r="C1031" i="6" s="1"/>
  <c r="C1169" i="6" s="1"/>
  <c r="C1307" i="6" s="1"/>
  <c r="C1445" i="6" s="1"/>
  <c r="C1583" i="6" s="1"/>
  <c r="C1721" i="6" s="1"/>
  <c r="C1859" i="6" s="1"/>
  <c r="C1997" i="6" s="1"/>
  <c r="C2135" i="6" s="1"/>
  <c r="C2273" i="6" s="1"/>
  <c r="C2411" i="6" s="1"/>
  <c r="C2549" i="6" s="1"/>
  <c r="C2687" i="6" s="1"/>
  <c r="C2825" i="6" s="1"/>
  <c r="C2963" i="6" s="1"/>
  <c r="C3101" i="6" s="1"/>
  <c r="C3239" i="6" s="1"/>
  <c r="C3377" i="6" s="1"/>
  <c r="C3515" i="6" s="1"/>
  <c r="C3653" i="6" s="1"/>
  <c r="C3791" i="6" s="1"/>
  <c r="C3929" i="6" s="1"/>
  <c r="C4067" i="6" s="1"/>
  <c r="C4205" i="6" s="1"/>
  <c r="C4343" i="6" s="1"/>
  <c r="C4481" i="6" s="1"/>
  <c r="C4619" i="6" s="1"/>
  <c r="C4757" i="6" s="1"/>
  <c r="C4895" i="6" s="1"/>
  <c r="C5033" i="6" s="1"/>
  <c r="C5171" i="6" s="1"/>
  <c r="C5309" i="6" s="1"/>
  <c r="C5447" i="6" s="1"/>
  <c r="C5585" i="6" s="1"/>
  <c r="C5723" i="6" s="1"/>
  <c r="C5861" i="6" s="1"/>
  <c r="C5999" i="6" s="1"/>
  <c r="C6137" i="6" s="1"/>
  <c r="C6275" i="6" s="1"/>
  <c r="C6413" i="6" s="1"/>
  <c r="C6551" i="6" s="1"/>
  <c r="C6689" i="6" s="1"/>
  <c r="C6827" i="6" s="1"/>
  <c r="B203" i="6"/>
  <c r="B341" i="6" s="1"/>
  <c r="B479" i="6" s="1"/>
  <c r="B617" i="6" s="1"/>
  <c r="B755" i="6" s="1"/>
  <c r="B893" i="6" s="1"/>
  <c r="B1031" i="6" s="1"/>
  <c r="B1169" i="6" s="1"/>
  <c r="B1307" i="6" s="1"/>
  <c r="B1445" i="6" s="1"/>
  <c r="B1583" i="6" s="1"/>
  <c r="B1721" i="6" s="1"/>
  <c r="B1859" i="6" s="1"/>
  <c r="B1997" i="6" s="1"/>
  <c r="B2135" i="6" s="1"/>
  <c r="B2273" i="6" s="1"/>
  <c r="B2411" i="6" s="1"/>
  <c r="B2549" i="6" s="1"/>
  <c r="B2687" i="6" s="1"/>
  <c r="B2825" i="6" s="1"/>
  <c r="B2963" i="6" s="1"/>
  <c r="B3101" i="6" s="1"/>
  <c r="B3239" i="6" s="1"/>
  <c r="B3377" i="6" s="1"/>
  <c r="B3515" i="6" s="1"/>
  <c r="B3653" i="6" s="1"/>
  <c r="B3791" i="6" s="1"/>
  <c r="B3929" i="6" s="1"/>
  <c r="B4067" i="6" s="1"/>
  <c r="B4205" i="6" s="1"/>
  <c r="B4343" i="6" s="1"/>
  <c r="B4481" i="6" s="1"/>
  <c r="B4619" i="6" s="1"/>
  <c r="B4757" i="6" s="1"/>
  <c r="B4895" i="6" s="1"/>
  <c r="B5033" i="6" s="1"/>
  <c r="B5171" i="6" s="1"/>
  <c r="B5309" i="6" s="1"/>
  <c r="B5447" i="6" s="1"/>
  <c r="B5585" i="6" s="1"/>
  <c r="B5723" i="6" s="1"/>
  <c r="B5861" i="6" s="1"/>
  <c r="B5999" i="6" s="1"/>
  <c r="B6137" i="6" s="1"/>
  <c r="B6275" i="6" s="1"/>
  <c r="B6413" i="6" s="1"/>
  <c r="B6551" i="6" s="1"/>
  <c r="B6689" i="6" s="1"/>
  <c r="B6827" i="6" s="1"/>
  <c r="D202" i="6"/>
  <c r="C202" i="6"/>
  <c r="C340" i="6" s="1"/>
  <c r="C478" i="6" s="1"/>
  <c r="C616" i="6" s="1"/>
  <c r="C754" i="6" s="1"/>
  <c r="C892" i="6" s="1"/>
  <c r="C1030" i="6" s="1"/>
  <c r="C1168" i="6" s="1"/>
  <c r="C1306" i="6" s="1"/>
  <c r="C1444" i="6" s="1"/>
  <c r="C1582" i="6" s="1"/>
  <c r="C1720" i="6" s="1"/>
  <c r="C1858" i="6" s="1"/>
  <c r="C1996" i="6" s="1"/>
  <c r="C2134" i="6" s="1"/>
  <c r="C2272" i="6" s="1"/>
  <c r="C2410" i="6" s="1"/>
  <c r="C2548" i="6" s="1"/>
  <c r="C2686" i="6" s="1"/>
  <c r="C2824" i="6" s="1"/>
  <c r="C2962" i="6" s="1"/>
  <c r="C3100" i="6" s="1"/>
  <c r="C3238" i="6" s="1"/>
  <c r="C3376" i="6" s="1"/>
  <c r="C3514" i="6" s="1"/>
  <c r="C3652" i="6" s="1"/>
  <c r="C3790" i="6" s="1"/>
  <c r="C3928" i="6" s="1"/>
  <c r="C4066" i="6" s="1"/>
  <c r="C4204" i="6" s="1"/>
  <c r="C4342" i="6" s="1"/>
  <c r="C4480" i="6" s="1"/>
  <c r="C4618" i="6" s="1"/>
  <c r="C4756" i="6" s="1"/>
  <c r="C4894" i="6" s="1"/>
  <c r="C5032" i="6" s="1"/>
  <c r="C5170" i="6" s="1"/>
  <c r="C5308" i="6" s="1"/>
  <c r="C5446" i="6" s="1"/>
  <c r="C5584" i="6" s="1"/>
  <c r="C5722" i="6" s="1"/>
  <c r="C5860" i="6" s="1"/>
  <c r="C5998" i="6" s="1"/>
  <c r="C6136" i="6" s="1"/>
  <c r="C6274" i="6" s="1"/>
  <c r="C6412" i="6" s="1"/>
  <c r="C6550" i="6" s="1"/>
  <c r="C6688" i="6" s="1"/>
  <c r="C6826" i="6" s="1"/>
  <c r="B202" i="6"/>
  <c r="B340" i="6" s="1"/>
  <c r="B478" i="6" s="1"/>
  <c r="B616" i="6" s="1"/>
  <c r="B754" i="6" s="1"/>
  <c r="B892" i="6" s="1"/>
  <c r="B1030" i="6" s="1"/>
  <c r="B1168" i="6" s="1"/>
  <c r="B1306" i="6" s="1"/>
  <c r="B1444" i="6" s="1"/>
  <c r="B1582" i="6" s="1"/>
  <c r="B1720" i="6" s="1"/>
  <c r="B1858" i="6" s="1"/>
  <c r="B1996" i="6" s="1"/>
  <c r="B2134" i="6" s="1"/>
  <c r="B2272" i="6" s="1"/>
  <c r="B2410" i="6" s="1"/>
  <c r="B2548" i="6" s="1"/>
  <c r="B2686" i="6" s="1"/>
  <c r="B2824" i="6" s="1"/>
  <c r="B2962" i="6" s="1"/>
  <c r="B3100" i="6" s="1"/>
  <c r="B3238" i="6" s="1"/>
  <c r="B3376" i="6" s="1"/>
  <c r="B3514" i="6" s="1"/>
  <c r="B3652" i="6" s="1"/>
  <c r="B3790" i="6" s="1"/>
  <c r="B3928" i="6" s="1"/>
  <c r="B4066" i="6" s="1"/>
  <c r="B4204" i="6" s="1"/>
  <c r="B4342" i="6" s="1"/>
  <c r="B4480" i="6" s="1"/>
  <c r="B4618" i="6" s="1"/>
  <c r="B4756" i="6" s="1"/>
  <c r="B4894" i="6" s="1"/>
  <c r="B5032" i="6" s="1"/>
  <c r="B5170" i="6" s="1"/>
  <c r="B5308" i="6" s="1"/>
  <c r="B5446" i="6" s="1"/>
  <c r="B5584" i="6" s="1"/>
  <c r="B5722" i="6" s="1"/>
  <c r="B5860" i="6" s="1"/>
  <c r="B5998" i="6" s="1"/>
  <c r="B6136" i="6" s="1"/>
  <c r="B6274" i="6" s="1"/>
  <c r="B6412" i="6" s="1"/>
  <c r="B6550" i="6" s="1"/>
  <c r="B6688" i="6" s="1"/>
  <c r="B6826" i="6" s="1"/>
  <c r="D201" i="6"/>
  <c r="C201" i="6"/>
  <c r="C339" i="6" s="1"/>
  <c r="C477" i="6" s="1"/>
  <c r="C615" i="6" s="1"/>
  <c r="C753" i="6" s="1"/>
  <c r="C891" i="6" s="1"/>
  <c r="C1029" i="6" s="1"/>
  <c r="C1167" i="6" s="1"/>
  <c r="C1305" i="6" s="1"/>
  <c r="C1443" i="6" s="1"/>
  <c r="C1581" i="6" s="1"/>
  <c r="C1719" i="6" s="1"/>
  <c r="C1857" i="6" s="1"/>
  <c r="C1995" i="6" s="1"/>
  <c r="C2133" i="6" s="1"/>
  <c r="C2271" i="6" s="1"/>
  <c r="C2409" i="6" s="1"/>
  <c r="C2547" i="6" s="1"/>
  <c r="C2685" i="6" s="1"/>
  <c r="C2823" i="6" s="1"/>
  <c r="C2961" i="6" s="1"/>
  <c r="C3099" i="6" s="1"/>
  <c r="C3237" i="6" s="1"/>
  <c r="C3375" i="6" s="1"/>
  <c r="C3513" i="6" s="1"/>
  <c r="C3651" i="6" s="1"/>
  <c r="C3789" i="6" s="1"/>
  <c r="C3927" i="6" s="1"/>
  <c r="C4065" i="6" s="1"/>
  <c r="C4203" i="6" s="1"/>
  <c r="C4341" i="6" s="1"/>
  <c r="C4479" i="6" s="1"/>
  <c r="C4617" i="6" s="1"/>
  <c r="C4755" i="6" s="1"/>
  <c r="C4893" i="6" s="1"/>
  <c r="C5031" i="6" s="1"/>
  <c r="C5169" i="6" s="1"/>
  <c r="C5307" i="6" s="1"/>
  <c r="C5445" i="6" s="1"/>
  <c r="C5583" i="6" s="1"/>
  <c r="C5721" i="6" s="1"/>
  <c r="C5859" i="6" s="1"/>
  <c r="C5997" i="6" s="1"/>
  <c r="C6135" i="6" s="1"/>
  <c r="C6273" i="6" s="1"/>
  <c r="C6411" i="6" s="1"/>
  <c r="C6549" i="6" s="1"/>
  <c r="C6687" i="6" s="1"/>
  <c r="C6825" i="6" s="1"/>
  <c r="B201" i="6"/>
  <c r="B339" i="6" s="1"/>
  <c r="B477" i="6" s="1"/>
  <c r="B615" i="6" s="1"/>
  <c r="B753" i="6" s="1"/>
  <c r="B891" i="6" s="1"/>
  <c r="B1029" i="6" s="1"/>
  <c r="B1167" i="6" s="1"/>
  <c r="B1305" i="6" s="1"/>
  <c r="B1443" i="6" s="1"/>
  <c r="B1581" i="6" s="1"/>
  <c r="B1719" i="6" s="1"/>
  <c r="B1857" i="6" s="1"/>
  <c r="B1995" i="6" s="1"/>
  <c r="B2133" i="6" s="1"/>
  <c r="B2271" i="6" s="1"/>
  <c r="B2409" i="6" s="1"/>
  <c r="B2547" i="6" s="1"/>
  <c r="B2685" i="6" s="1"/>
  <c r="B2823" i="6" s="1"/>
  <c r="B2961" i="6" s="1"/>
  <c r="B3099" i="6" s="1"/>
  <c r="B3237" i="6" s="1"/>
  <c r="B3375" i="6" s="1"/>
  <c r="B3513" i="6" s="1"/>
  <c r="B3651" i="6" s="1"/>
  <c r="B3789" i="6" s="1"/>
  <c r="B3927" i="6" s="1"/>
  <c r="B4065" i="6" s="1"/>
  <c r="B4203" i="6" s="1"/>
  <c r="B4341" i="6" s="1"/>
  <c r="B4479" i="6" s="1"/>
  <c r="B4617" i="6" s="1"/>
  <c r="B4755" i="6" s="1"/>
  <c r="B4893" i="6" s="1"/>
  <c r="B5031" i="6" s="1"/>
  <c r="B5169" i="6" s="1"/>
  <c r="B5307" i="6" s="1"/>
  <c r="B5445" i="6" s="1"/>
  <c r="B5583" i="6" s="1"/>
  <c r="B5721" i="6" s="1"/>
  <c r="B5859" i="6" s="1"/>
  <c r="B5997" i="6" s="1"/>
  <c r="B6135" i="6" s="1"/>
  <c r="B6273" i="6" s="1"/>
  <c r="B6411" i="6" s="1"/>
  <c r="B6549" i="6" s="1"/>
  <c r="B6687" i="6" s="1"/>
  <c r="B6825" i="6" s="1"/>
  <c r="D200" i="6"/>
  <c r="C200" i="6"/>
  <c r="C338" i="6" s="1"/>
  <c r="C476" i="6" s="1"/>
  <c r="C614" i="6" s="1"/>
  <c r="C752" i="6" s="1"/>
  <c r="C890" i="6" s="1"/>
  <c r="C1028" i="6" s="1"/>
  <c r="C1166" i="6" s="1"/>
  <c r="C1304" i="6" s="1"/>
  <c r="C1442" i="6" s="1"/>
  <c r="C1580" i="6" s="1"/>
  <c r="C1718" i="6" s="1"/>
  <c r="C1856" i="6" s="1"/>
  <c r="C1994" i="6" s="1"/>
  <c r="C2132" i="6" s="1"/>
  <c r="C2270" i="6" s="1"/>
  <c r="C2408" i="6" s="1"/>
  <c r="C2546" i="6" s="1"/>
  <c r="C2684" i="6" s="1"/>
  <c r="C2822" i="6" s="1"/>
  <c r="C2960" i="6" s="1"/>
  <c r="C3098" i="6" s="1"/>
  <c r="C3236" i="6" s="1"/>
  <c r="C3374" i="6" s="1"/>
  <c r="C3512" i="6" s="1"/>
  <c r="C3650" i="6" s="1"/>
  <c r="C3788" i="6" s="1"/>
  <c r="C3926" i="6" s="1"/>
  <c r="C4064" i="6" s="1"/>
  <c r="C4202" i="6" s="1"/>
  <c r="C4340" i="6" s="1"/>
  <c r="C4478" i="6" s="1"/>
  <c r="C4616" i="6" s="1"/>
  <c r="C4754" i="6" s="1"/>
  <c r="C4892" i="6" s="1"/>
  <c r="C5030" i="6" s="1"/>
  <c r="C5168" i="6" s="1"/>
  <c r="C5306" i="6" s="1"/>
  <c r="C5444" i="6" s="1"/>
  <c r="C5582" i="6" s="1"/>
  <c r="C5720" i="6" s="1"/>
  <c r="C5858" i="6" s="1"/>
  <c r="C5996" i="6" s="1"/>
  <c r="C6134" i="6" s="1"/>
  <c r="C6272" i="6" s="1"/>
  <c r="C6410" i="6" s="1"/>
  <c r="C6548" i="6" s="1"/>
  <c r="C6686" i="6" s="1"/>
  <c r="C6824" i="6" s="1"/>
  <c r="B200" i="6"/>
  <c r="B338" i="6" s="1"/>
  <c r="B476" i="6" s="1"/>
  <c r="B614" i="6" s="1"/>
  <c r="B752" i="6" s="1"/>
  <c r="B890" i="6" s="1"/>
  <c r="B1028" i="6" s="1"/>
  <c r="B1166" i="6" s="1"/>
  <c r="B1304" i="6" s="1"/>
  <c r="B1442" i="6" s="1"/>
  <c r="B1580" i="6" s="1"/>
  <c r="B1718" i="6" s="1"/>
  <c r="B1856" i="6" s="1"/>
  <c r="B1994" i="6" s="1"/>
  <c r="B2132" i="6" s="1"/>
  <c r="B2270" i="6" s="1"/>
  <c r="B2408" i="6" s="1"/>
  <c r="B2546" i="6" s="1"/>
  <c r="B2684" i="6" s="1"/>
  <c r="B2822" i="6" s="1"/>
  <c r="B2960" i="6" s="1"/>
  <c r="B3098" i="6" s="1"/>
  <c r="B3236" i="6" s="1"/>
  <c r="B3374" i="6" s="1"/>
  <c r="B3512" i="6" s="1"/>
  <c r="B3650" i="6" s="1"/>
  <c r="B3788" i="6" s="1"/>
  <c r="B3926" i="6" s="1"/>
  <c r="B4064" i="6" s="1"/>
  <c r="B4202" i="6" s="1"/>
  <c r="B4340" i="6" s="1"/>
  <c r="B4478" i="6" s="1"/>
  <c r="B4616" i="6" s="1"/>
  <c r="B4754" i="6" s="1"/>
  <c r="B4892" i="6" s="1"/>
  <c r="B5030" i="6" s="1"/>
  <c r="B5168" i="6" s="1"/>
  <c r="B5306" i="6" s="1"/>
  <c r="B5444" i="6" s="1"/>
  <c r="B5582" i="6" s="1"/>
  <c r="B5720" i="6" s="1"/>
  <c r="B5858" i="6" s="1"/>
  <c r="B5996" i="6" s="1"/>
  <c r="B6134" i="6" s="1"/>
  <c r="B6272" i="6" s="1"/>
  <c r="B6410" i="6" s="1"/>
  <c r="B6548" i="6" s="1"/>
  <c r="B6686" i="6" s="1"/>
  <c r="B6824" i="6" s="1"/>
  <c r="D199" i="6"/>
  <c r="C199" i="6"/>
  <c r="C337" i="6" s="1"/>
  <c r="C475" i="6" s="1"/>
  <c r="C613" i="6" s="1"/>
  <c r="C751" i="6" s="1"/>
  <c r="C889" i="6" s="1"/>
  <c r="C1027" i="6" s="1"/>
  <c r="C1165" i="6" s="1"/>
  <c r="C1303" i="6" s="1"/>
  <c r="C1441" i="6" s="1"/>
  <c r="C1579" i="6" s="1"/>
  <c r="C1717" i="6" s="1"/>
  <c r="C1855" i="6" s="1"/>
  <c r="C1993" i="6" s="1"/>
  <c r="C2131" i="6" s="1"/>
  <c r="C2269" i="6" s="1"/>
  <c r="C2407" i="6" s="1"/>
  <c r="C2545" i="6" s="1"/>
  <c r="C2683" i="6" s="1"/>
  <c r="C2821" i="6" s="1"/>
  <c r="C2959" i="6" s="1"/>
  <c r="C3097" i="6" s="1"/>
  <c r="C3235" i="6" s="1"/>
  <c r="C3373" i="6" s="1"/>
  <c r="C3511" i="6" s="1"/>
  <c r="C3649" i="6" s="1"/>
  <c r="C3787" i="6" s="1"/>
  <c r="C3925" i="6" s="1"/>
  <c r="C4063" i="6" s="1"/>
  <c r="C4201" i="6" s="1"/>
  <c r="C4339" i="6" s="1"/>
  <c r="C4477" i="6" s="1"/>
  <c r="C4615" i="6" s="1"/>
  <c r="C4753" i="6" s="1"/>
  <c r="C4891" i="6" s="1"/>
  <c r="C5029" i="6" s="1"/>
  <c r="C5167" i="6" s="1"/>
  <c r="C5305" i="6" s="1"/>
  <c r="C5443" i="6" s="1"/>
  <c r="C5581" i="6" s="1"/>
  <c r="C5719" i="6" s="1"/>
  <c r="C5857" i="6" s="1"/>
  <c r="C5995" i="6" s="1"/>
  <c r="C6133" i="6" s="1"/>
  <c r="C6271" i="6" s="1"/>
  <c r="C6409" i="6" s="1"/>
  <c r="C6547" i="6" s="1"/>
  <c r="C6685" i="6" s="1"/>
  <c r="C6823" i="6" s="1"/>
  <c r="B199" i="6"/>
  <c r="B337" i="6" s="1"/>
  <c r="B475" i="6" s="1"/>
  <c r="B613" i="6" s="1"/>
  <c r="B751" i="6" s="1"/>
  <c r="B889" i="6" s="1"/>
  <c r="B1027" i="6" s="1"/>
  <c r="B1165" i="6" s="1"/>
  <c r="B1303" i="6" s="1"/>
  <c r="B1441" i="6" s="1"/>
  <c r="B1579" i="6" s="1"/>
  <c r="B1717" i="6" s="1"/>
  <c r="B1855" i="6" s="1"/>
  <c r="B1993" i="6" s="1"/>
  <c r="B2131" i="6" s="1"/>
  <c r="B2269" i="6" s="1"/>
  <c r="B2407" i="6" s="1"/>
  <c r="B2545" i="6" s="1"/>
  <c r="B2683" i="6" s="1"/>
  <c r="B2821" i="6" s="1"/>
  <c r="B2959" i="6" s="1"/>
  <c r="B3097" i="6" s="1"/>
  <c r="B3235" i="6" s="1"/>
  <c r="B3373" i="6" s="1"/>
  <c r="B3511" i="6" s="1"/>
  <c r="B3649" i="6" s="1"/>
  <c r="B3787" i="6" s="1"/>
  <c r="B3925" i="6" s="1"/>
  <c r="B4063" i="6" s="1"/>
  <c r="B4201" i="6" s="1"/>
  <c r="B4339" i="6" s="1"/>
  <c r="B4477" i="6" s="1"/>
  <c r="B4615" i="6" s="1"/>
  <c r="B4753" i="6" s="1"/>
  <c r="B4891" i="6" s="1"/>
  <c r="B5029" i="6" s="1"/>
  <c r="B5167" i="6" s="1"/>
  <c r="B5305" i="6" s="1"/>
  <c r="B5443" i="6" s="1"/>
  <c r="B5581" i="6" s="1"/>
  <c r="B5719" i="6" s="1"/>
  <c r="B5857" i="6" s="1"/>
  <c r="B5995" i="6" s="1"/>
  <c r="B6133" i="6" s="1"/>
  <c r="B6271" i="6" s="1"/>
  <c r="B6409" i="6" s="1"/>
  <c r="B6547" i="6" s="1"/>
  <c r="B6685" i="6" s="1"/>
  <c r="B6823" i="6" s="1"/>
  <c r="D198" i="6"/>
  <c r="C198" i="6"/>
  <c r="C336" i="6" s="1"/>
  <c r="C474" i="6" s="1"/>
  <c r="C612" i="6" s="1"/>
  <c r="C750" i="6" s="1"/>
  <c r="C888" i="6" s="1"/>
  <c r="C1026" i="6" s="1"/>
  <c r="C1164" i="6" s="1"/>
  <c r="C1302" i="6" s="1"/>
  <c r="C1440" i="6" s="1"/>
  <c r="C1578" i="6" s="1"/>
  <c r="C1716" i="6" s="1"/>
  <c r="C1854" i="6" s="1"/>
  <c r="C1992" i="6" s="1"/>
  <c r="C2130" i="6" s="1"/>
  <c r="C2268" i="6" s="1"/>
  <c r="C2406" i="6" s="1"/>
  <c r="C2544" i="6" s="1"/>
  <c r="C2682" i="6" s="1"/>
  <c r="C2820" i="6" s="1"/>
  <c r="C2958" i="6" s="1"/>
  <c r="C3096" i="6" s="1"/>
  <c r="C3234" i="6" s="1"/>
  <c r="C3372" i="6" s="1"/>
  <c r="C3510" i="6" s="1"/>
  <c r="C3648" i="6" s="1"/>
  <c r="C3786" i="6" s="1"/>
  <c r="C3924" i="6" s="1"/>
  <c r="C4062" i="6" s="1"/>
  <c r="C4200" i="6" s="1"/>
  <c r="C4338" i="6" s="1"/>
  <c r="C4476" i="6" s="1"/>
  <c r="C4614" i="6" s="1"/>
  <c r="C4752" i="6" s="1"/>
  <c r="C4890" i="6" s="1"/>
  <c r="C5028" i="6" s="1"/>
  <c r="C5166" i="6" s="1"/>
  <c r="C5304" i="6" s="1"/>
  <c r="C5442" i="6" s="1"/>
  <c r="C5580" i="6" s="1"/>
  <c r="C5718" i="6" s="1"/>
  <c r="C5856" i="6" s="1"/>
  <c r="C5994" i="6" s="1"/>
  <c r="C6132" i="6" s="1"/>
  <c r="C6270" i="6" s="1"/>
  <c r="C6408" i="6" s="1"/>
  <c r="C6546" i="6" s="1"/>
  <c r="C6684" i="6" s="1"/>
  <c r="C6822" i="6" s="1"/>
  <c r="B198" i="6"/>
  <c r="B336" i="6" s="1"/>
  <c r="B474" i="6" s="1"/>
  <c r="B612" i="6" s="1"/>
  <c r="B750" i="6" s="1"/>
  <c r="B888" i="6" s="1"/>
  <c r="B1026" i="6" s="1"/>
  <c r="B1164" i="6" s="1"/>
  <c r="B1302" i="6" s="1"/>
  <c r="B1440" i="6" s="1"/>
  <c r="B1578" i="6" s="1"/>
  <c r="B1716" i="6" s="1"/>
  <c r="B1854" i="6" s="1"/>
  <c r="B1992" i="6" s="1"/>
  <c r="B2130" i="6" s="1"/>
  <c r="B2268" i="6" s="1"/>
  <c r="B2406" i="6" s="1"/>
  <c r="B2544" i="6" s="1"/>
  <c r="B2682" i="6" s="1"/>
  <c r="B2820" i="6" s="1"/>
  <c r="B2958" i="6" s="1"/>
  <c r="B3096" i="6" s="1"/>
  <c r="B3234" i="6" s="1"/>
  <c r="B3372" i="6" s="1"/>
  <c r="B3510" i="6" s="1"/>
  <c r="B3648" i="6" s="1"/>
  <c r="B3786" i="6" s="1"/>
  <c r="B3924" i="6" s="1"/>
  <c r="B4062" i="6" s="1"/>
  <c r="B4200" i="6" s="1"/>
  <c r="B4338" i="6" s="1"/>
  <c r="B4476" i="6" s="1"/>
  <c r="B4614" i="6" s="1"/>
  <c r="B4752" i="6" s="1"/>
  <c r="B4890" i="6" s="1"/>
  <c r="B5028" i="6" s="1"/>
  <c r="B5166" i="6" s="1"/>
  <c r="B5304" i="6" s="1"/>
  <c r="B5442" i="6" s="1"/>
  <c r="B5580" i="6" s="1"/>
  <c r="B5718" i="6" s="1"/>
  <c r="B5856" i="6" s="1"/>
  <c r="B5994" i="6" s="1"/>
  <c r="B6132" i="6" s="1"/>
  <c r="B6270" i="6" s="1"/>
  <c r="B6408" i="6" s="1"/>
  <c r="B6546" i="6" s="1"/>
  <c r="B6684" i="6" s="1"/>
  <c r="B6822" i="6" s="1"/>
  <c r="D197" i="6"/>
  <c r="C197" i="6"/>
  <c r="C335" i="6" s="1"/>
  <c r="C473" i="6" s="1"/>
  <c r="C611" i="6" s="1"/>
  <c r="C749" i="6" s="1"/>
  <c r="C887" i="6" s="1"/>
  <c r="C1025" i="6" s="1"/>
  <c r="C1163" i="6" s="1"/>
  <c r="C1301" i="6" s="1"/>
  <c r="C1439" i="6" s="1"/>
  <c r="C1577" i="6" s="1"/>
  <c r="C1715" i="6" s="1"/>
  <c r="C1853" i="6" s="1"/>
  <c r="C1991" i="6" s="1"/>
  <c r="C2129" i="6" s="1"/>
  <c r="C2267" i="6" s="1"/>
  <c r="C2405" i="6" s="1"/>
  <c r="C2543" i="6" s="1"/>
  <c r="C2681" i="6" s="1"/>
  <c r="C2819" i="6" s="1"/>
  <c r="C2957" i="6" s="1"/>
  <c r="C3095" i="6" s="1"/>
  <c r="C3233" i="6" s="1"/>
  <c r="C3371" i="6" s="1"/>
  <c r="C3509" i="6" s="1"/>
  <c r="C3647" i="6" s="1"/>
  <c r="C3785" i="6" s="1"/>
  <c r="C3923" i="6" s="1"/>
  <c r="C4061" i="6" s="1"/>
  <c r="C4199" i="6" s="1"/>
  <c r="C4337" i="6" s="1"/>
  <c r="C4475" i="6" s="1"/>
  <c r="C4613" i="6" s="1"/>
  <c r="C4751" i="6" s="1"/>
  <c r="C4889" i="6" s="1"/>
  <c r="C5027" i="6" s="1"/>
  <c r="C5165" i="6" s="1"/>
  <c r="C5303" i="6" s="1"/>
  <c r="C5441" i="6" s="1"/>
  <c r="C5579" i="6" s="1"/>
  <c r="C5717" i="6" s="1"/>
  <c r="C5855" i="6" s="1"/>
  <c r="C5993" i="6" s="1"/>
  <c r="C6131" i="6" s="1"/>
  <c r="C6269" i="6" s="1"/>
  <c r="C6407" i="6" s="1"/>
  <c r="C6545" i="6" s="1"/>
  <c r="C6683" i="6" s="1"/>
  <c r="C6821" i="6" s="1"/>
  <c r="B197" i="6"/>
  <c r="B335" i="6" s="1"/>
  <c r="B473" i="6" s="1"/>
  <c r="B611" i="6" s="1"/>
  <c r="B749" i="6" s="1"/>
  <c r="B887" i="6" s="1"/>
  <c r="B1025" i="6" s="1"/>
  <c r="B1163" i="6" s="1"/>
  <c r="B1301" i="6" s="1"/>
  <c r="B1439" i="6" s="1"/>
  <c r="B1577" i="6" s="1"/>
  <c r="B1715" i="6" s="1"/>
  <c r="B1853" i="6" s="1"/>
  <c r="B1991" i="6" s="1"/>
  <c r="B2129" i="6" s="1"/>
  <c r="B2267" i="6" s="1"/>
  <c r="B2405" i="6" s="1"/>
  <c r="B2543" i="6" s="1"/>
  <c r="B2681" i="6" s="1"/>
  <c r="B2819" i="6" s="1"/>
  <c r="B2957" i="6" s="1"/>
  <c r="B3095" i="6" s="1"/>
  <c r="B3233" i="6" s="1"/>
  <c r="B3371" i="6" s="1"/>
  <c r="B3509" i="6" s="1"/>
  <c r="B3647" i="6" s="1"/>
  <c r="B3785" i="6" s="1"/>
  <c r="B3923" i="6" s="1"/>
  <c r="B4061" i="6" s="1"/>
  <c r="B4199" i="6" s="1"/>
  <c r="B4337" i="6" s="1"/>
  <c r="B4475" i="6" s="1"/>
  <c r="B4613" i="6" s="1"/>
  <c r="B4751" i="6" s="1"/>
  <c r="B4889" i="6" s="1"/>
  <c r="B5027" i="6" s="1"/>
  <c r="B5165" i="6" s="1"/>
  <c r="B5303" i="6" s="1"/>
  <c r="B5441" i="6" s="1"/>
  <c r="B5579" i="6" s="1"/>
  <c r="B5717" i="6" s="1"/>
  <c r="B5855" i="6" s="1"/>
  <c r="B5993" i="6" s="1"/>
  <c r="B6131" i="6" s="1"/>
  <c r="B6269" i="6" s="1"/>
  <c r="B6407" i="6" s="1"/>
  <c r="B6545" i="6" s="1"/>
  <c r="B6683" i="6" s="1"/>
  <c r="B6821" i="6" s="1"/>
  <c r="D196" i="6"/>
  <c r="C196" i="6"/>
  <c r="C334" i="6" s="1"/>
  <c r="C472" i="6" s="1"/>
  <c r="C610" i="6" s="1"/>
  <c r="C748" i="6" s="1"/>
  <c r="C886" i="6" s="1"/>
  <c r="C1024" i="6" s="1"/>
  <c r="C1162" i="6" s="1"/>
  <c r="C1300" i="6" s="1"/>
  <c r="C1438" i="6" s="1"/>
  <c r="C1576" i="6" s="1"/>
  <c r="C1714" i="6" s="1"/>
  <c r="C1852" i="6" s="1"/>
  <c r="C1990" i="6" s="1"/>
  <c r="C2128" i="6" s="1"/>
  <c r="C2266" i="6" s="1"/>
  <c r="C2404" i="6" s="1"/>
  <c r="C2542" i="6" s="1"/>
  <c r="C2680" i="6" s="1"/>
  <c r="C2818" i="6" s="1"/>
  <c r="C2956" i="6" s="1"/>
  <c r="C3094" i="6" s="1"/>
  <c r="C3232" i="6" s="1"/>
  <c r="C3370" i="6" s="1"/>
  <c r="C3508" i="6" s="1"/>
  <c r="C3646" i="6" s="1"/>
  <c r="C3784" i="6" s="1"/>
  <c r="C3922" i="6" s="1"/>
  <c r="C4060" i="6" s="1"/>
  <c r="C4198" i="6" s="1"/>
  <c r="C4336" i="6" s="1"/>
  <c r="C4474" i="6" s="1"/>
  <c r="C4612" i="6" s="1"/>
  <c r="C4750" i="6" s="1"/>
  <c r="C4888" i="6" s="1"/>
  <c r="C5026" i="6" s="1"/>
  <c r="C5164" i="6" s="1"/>
  <c r="C5302" i="6" s="1"/>
  <c r="C5440" i="6" s="1"/>
  <c r="C5578" i="6" s="1"/>
  <c r="C5716" i="6" s="1"/>
  <c r="C5854" i="6" s="1"/>
  <c r="C5992" i="6" s="1"/>
  <c r="C6130" i="6" s="1"/>
  <c r="C6268" i="6" s="1"/>
  <c r="C6406" i="6" s="1"/>
  <c r="C6544" i="6" s="1"/>
  <c r="C6682" i="6" s="1"/>
  <c r="C6820" i="6" s="1"/>
  <c r="B196" i="6"/>
  <c r="B334" i="6" s="1"/>
  <c r="B472" i="6" s="1"/>
  <c r="B610" i="6" s="1"/>
  <c r="B748" i="6" s="1"/>
  <c r="B886" i="6" s="1"/>
  <c r="B1024" i="6" s="1"/>
  <c r="B1162" i="6" s="1"/>
  <c r="B1300" i="6" s="1"/>
  <c r="B1438" i="6" s="1"/>
  <c r="B1576" i="6" s="1"/>
  <c r="B1714" i="6" s="1"/>
  <c r="B1852" i="6" s="1"/>
  <c r="B1990" i="6" s="1"/>
  <c r="B2128" i="6" s="1"/>
  <c r="B2266" i="6" s="1"/>
  <c r="B2404" i="6" s="1"/>
  <c r="B2542" i="6" s="1"/>
  <c r="B2680" i="6" s="1"/>
  <c r="B2818" i="6" s="1"/>
  <c r="B2956" i="6" s="1"/>
  <c r="B3094" i="6" s="1"/>
  <c r="B3232" i="6" s="1"/>
  <c r="B3370" i="6" s="1"/>
  <c r="B3508" i="6" s="1"/>
  <c r="B3646" i="6" s="1"/>
  <c r="B3784" i="6" s="1"/>
  <c r="B3922" i="6" s="1"/>
  <c r="B4060" i="6" s="1"/>
  <c r="B4198" i="6" s="1"/>
  <c r="B4336" i="6" s="1"/>
  <c r="B4474" i="6" s="1"/>
  <c r="B4612" i="6" s="1"/>
  <c r="B4750" i="6" s="1"/>
  <c r="B4888" i="6" s="1"/>
  <c r="B5026" i="6" s="1"/>
  <c r="B5164" i="6" s="1"/>
  <c r="B5302" i="6" s="1"/>
  <c r="B5440" i="6" s="1"/>
  <c r="B5578" i="6" s="1"/>
  <c r="B5716" i="6" s="1"/>
  <c r="B5854" i="6" s="1"/>
  <c r="B5992" i="6" s="1"/>
  <c r="B6130" i="6" s="1"/>
  <c r="B6268" i="6" s="1"/>
  <c r="B6406" i="6" s="1"/>
  <c r="B6544" i="6" s="1"/>
  <c r="B6682" i="6" s="1"/>
  <c r="B6820" i="6" s="1"/>
  <c r="D195" i="6"/>
  <c r="C195" i="6"/>
  <c r="C333" i="6" s="1"/>
  <c r="C471" i="6" s="1"/>
  <c r="C609" i="6" s="1"/>
  <c r="C747" i="6" s="1"/>
  <c r="C885" i="6" s="1"/>
  <c r="C1023" i="6" s="1"/>
  <c r="C1161" i="6" s="1"/>
  <c r="C1299" i="6" s="1"/>
  <c r="C1437" i="6" s="1"/>
  <c r="C1575" i="6" s="1"/>
  <c r="C1713" i="6" s="1"/>
  <c r="C1851" i="6" s="1"/>
  <c r="C1989" i="6" s="1"/>
  <c r="C2127" i="6" s="1"/>
  <c r="C2265" i="6" s="1"/>
  <c r="C2403" i="6" s="1"/>
  <c r="C2541" i="6" s="1"/>
  <c r="C2679" i="6" s="1"/>
  <c r="C2817" i="6" s="1"/>
  <c r="C2955" i="6" s="1"/>
  <c r="C3093" i="6" s="1"/>
  <c r="C3231" i="6" s="1"/>
  <c r="C3369" i="6" s="1"/>
  <c r="C3507" i="6" s="1"/>
  <c r="C3645" i="6" s="1"/>
  <c r="C3783" i="6" s="1"/>
  <c r="C3921" i="6" s="1"/>
  <c r="C4059" i="6" s="1"/>
  <c r="C4197" i="6" s="1"/>
  <c r="C4335" i="6" s="1"/>
  <c r="C4473" i="6" s="1"/>
  <c r="C4611" i="6" s="1"/>
  <c r="C4749" i="6" s="1"/>
  <c r="C4887" i="6" s="1"/>
  <c r="C5025" i="6" s="1"/>
  <c r="C5163" i="6" s="1"/>
  <c r="C5301" i="6" s="1"/>
  <c r="C5439" i="6" s="1"/>
  <c r="C5577" i="6" s="1"/>
  <c r="C5715" i="6" s="1"/>
  <c r="C5853" i="6" s="1"/>
  <c r="C5991" i="6" s="1"/>
  <c r="C6129" i="6" s="1"/>
  <c r="C6267" i="6" s="1"/>
  <c r="C6405" i="6" s="1"/>
  <c r="C6543" i="6" s="1"/>
  <c r="C6681" i="6" s="1"/>
  <c r="C6819" i="6" s="1"/>
  <c r="B195" i="6"/>
  <c r="B333" i="6" s="1"/>
  <c r="B471" i="6" s="1"/>
  <c r="B609" i="6" s="1"/>
  <c r="B747" i="6" s="1"/>
  <c r="B885" i="6" s="1"/>
  <c r="B1023" i="6" s="1"/>
  <c r="B1161" i="6" s="1"/>
  <c r="B1299" i="6" s="1"/>
  <c r="B1437" i="6" s="1"/>
  <c r="B1575" i="6" s="1"/>
  <c r="B1713" i="6" s="1"/>
  <c r="B1851" i="6" s="1"/>
  <c r="B1989" i="6" s="1"/>
  <c r="B2127" i="6" s="1"/>
  <c r="B2265" i="6" s="1"/>
  <c r="B2403" i="6" s="1"/>
  <c r="B2541" i="6" s="1"/>
  <c r="B2679" i="6" s="1"/>
  <c r="B2817" i="6" s="1"/>
  <c r="B2955" i="6" s="1"/>
  <c r="B3093" i="6" s="1"/>
  <c r="B3231" i="6" s="1"/>
  <c r="B3369" i="6" s="1"/>
  <c r="B3507" i="6" s="1"/>
  <c r="B3645" i="6" s="1"/>
  <c r="B3783" i="6" s="1"/>
  <c r="B3921" i="6" s="1"/>
  <c r="B4059" i="6" s="1"/>
  <c r="B4197" i="6" s="1"/>
  <c r="B4335" i="6" s="1"/>
  <c r="B4473" i="6" s="1"/>
  <c r="B4611" i="6" s="1"/>
  <c r="B4749" i="6" s="1"/>
  <c r="B4887" i="6" s="1"/>
  <c r="B5025" i="6" s="1"/>
  <c r="B5163" i="6" s="1"/>
  <c r="B5301" i="6" s="1"/>
  <c r="B5439" i="6" s="1"/>
  <c r="B5577" i="6" s="1"/>
  <c r="B5715" i="6" s="1"/>
  <c r="B5853" i="6" s="1"/>
  <c r="B5991" i="6" s="1"/>
  <c r="B6129" i="6" s="1"/>
  <c r="B6267" i="6" s="1"/>
  <c r="B6405" i="6" s="1"/>
  <c r="B6543" i="6" s="1"/>
  <c r="B6681" i="6" s="1"/>
  <c r="B6819" i="6" s="1"/>
  <c r="D194" i="6"/>
  <c r="C194" i="6"/>
  <c r="C332" i="6" s="1"/>
  <c r="C470" i="6" s="1"/>
  <c r="C608" i="6" s="1"/>
  <c r="C746" i="6" s="1"/>
  <c r="C884" i="6" s="1"/>
  <c r="C1022" i="6" s="1"/>
  <c r="C1160" i="6" s="1"/>
  <c r="C1298" i="6" s="1"/>
  <c r="C1436" i="6" s="1"/>
  <c r="C1574" i="6" s="1"/>
  <c r="C1712" i="6" s="1"/>
  <c r="C1850" i="6" s="1"/>
  <c r="C1988" i="6" s="1"/>
  <c r="C2126" i="6" s="1"/>
  <c r="C2264" i="6" s="1"/>
  <c r="C2402" i="6" s="1"/>
  <c r="C2540" i="6" s="1"/>
  <c r="C2678" i="6" s="1"/>
  <c r="C2816" i="6" s="1"/>
  <c r="C2954" i="6" s="1"/>
  <c r="C3092" i="6" s="1"/>
  <c r="C3230" i="6" s="1"/>
  <c r="C3368" i="6" s="1"/>
  <c r="C3506" i="6" s="1"/>
  <c r="C3644" i="6" s="1"/>
  <c r="C3782" i="6" s="1"/>
  <c r="C3920" i="6" s="1"/>
  <c r="C4058" i="6" s="1"/>
  <c r="C4196" i="6" s="1"/>
  <c r="C4334" i="6" s="1"/>
  <c r="C4472" i="6" s="1"/>
  <c r="C4610" i="6" s="1"/>
  <c r="C4748" i="6" s="1"/>
  <c r="C4886" i="6" s="1"/>
  <c r="C5024" i="6" s="1"/>
  <c r="C5162" i="6" s="1"/>
  <c r="C5300" i="6" s="1"/>
  <c r="C5438" i="6" s="1"/>
  <c r="C5576" i="6" s="1"/>
  <c r="C5714" i="6" s="1"/>
  <c r="C5852" i="6" s="1"/>
  <c r="C5990" i="6" s="1"/>
  <c r="C6128" i="6" s="1"/>
  <c r="C6266" i="6" s="1"/>
  <c r="C6404" i="6" s="1"/>
  <c r="C6542" i="6" s="1"/>
  <c r="C6680" i="6" s="1"/>
  <c r="C6818" i="6" s="1"/>
  <c r="B194" i="6"/>
  <c r="B332" i="6" s="1"/>
  <c r="B470" i="6" s="1"/>
  <c r="B608" i="6" s="1"/>
  <c r="B746" i="6" s="1"/>
  <c r="B884" i="6" s="1"/>
  <c r="B1022" i="6" s="1"/>
  <c r="B1160" i="6" s="1"/>
  <c r="B1298" i="6" s="1"/>
  <c r="B1436" i="6" s="1"/>
  <c r="B1574" i="6" s="1"/>
  <c r="B1712" i="6" s="1"/>
  <c r="B1850" i="6" s="1"/>
  <c r="B1988" i="6" s="1"/>
  <c r="B2126" i="6" s="1"/>
  <c r="B2264" i="6" s="1"/>
  <c r="B2402" i="6" s="1"/>
  <c r="B2540" i="6" s="1"/>
  <c r="B2678" i="6" s="1"/>
  <c r="B2816" i="6" s="1"/>
  <c r="B2954" i="6" s="1"/>
  <c r="B3092" i="6" s="1"/>
  <c r="B3230" i="6" s="1"/>
  <c r="B3368" i="6" s="1"/>
  <c r="B3506" i="6" s="1"/>
  <c r="B3644" i="6" s="1"/>
  <c r="B3782" i="6" s="1"/>
  <c r="B3920" i="6" s="1"/>
  <c r="B4058" i="6" s="1"/>
  <c r="B4196" i="6" s="1"/>
  <c r="B4334" i="6" s="1"/>
  <c r="B4472" i="6" s="1"/>
  <c r="B4610" i="6" s="1"/>
  <c r="B4748" i="6" s="1"/>
  <c r="B4886" i="6" s="1"/>
  <c r="B5024" i="6" s="1"/>
  <c r="B5162" i="6" s="1"/>
  <c r="B5300" i="6" s="1"/>
  <c r="B5438" i="6" s="1"/>
  <c r="B5576" i="6" s="1"/>
  <c r="B5714" i="6" s="1"/>
  <c r="B5852" i="6" s="1"/>
  <c r="B5990" i="6" s="1"/>
  <c r="B6128" i="6" s="1"/>
  <c r="B6266" i="6" s="1"/>
  <c r="B6404" i="6" s="1"/>
  <c r="B6542" i="6" s="1"/>
  <c r="B6680" i="6" s="1"/>
  <c r="B6818" i="6" s="1"/>
  <c r="D193" i="6"/>
  <c r="C193" i="6"/>
  <c r="C331" i="6" s="1"/>
  <c r="C469" i="6" s="1"/>
  <c r="C607" i="6" s="1"/>
  <c r="C745" i="6" s="1"/>
  <c r="C883" i="6" s="1"/>
  <c r="C1021" i="6" s="1"/>
  <c r="C1159" i="6" s="1"/>
  <c r="C1297" i="6" s="1"/>
  <c r="C1435" i="6" s="1"/>
  <c r="C1573" i="6" s="1"/>
  <c r="C1711" i="6" s="1"/>
  <c r="C1849" i="6" s="1"/>
  <c r="C1987" i="6" s="1"/>
  <c r="C2125" i="6" s="1"/>
  <c r="C2263" i="6" s="1"/>
  <c r="C2401" i="6" s="1"/>
  <c r="C2539" i="6" s="1"/>
  <c r="C2677" i="6" s="1"/>
  <c r="C2815" i="6" s="1"/>
  <c r="C2953" i="6" s="1"/>
  <c r="C3091" i="6" s="1"/>
  <c r="C3229" i="6" s="1"/>
  <c r="C3367" i="6" s="1"/>
  <c r="C3505" i="6" s="1"/>
  <c r="C3643" i="6" s="1"/>
  <c r="C3781" i="6" s="1"/>
  <c r="C3919" i="6" s="1"/>
  <c r="C4057" i="6" s="1"/>
  <c r="C4195" i="6" s="1"/>
  <c r="C4333" i="6" s="1"/>
  <c r="C4471" i="6" s="1"/>
  <c r="C4609" i="6" s="1"/>
  <c r="C4747" i="6" s="1"/>
  <c r="C4885" i="6" s="1"/>
  <c r="C5023" i="6" s="1"/>
  <c r="C5161" i="6" s="1"/>
  <c r="C5299" i="6" s="1"/>
  <c r="C5437" i="6" s="1"/>
  <c r="C5575" i="6" s="1"/>
  <c r="C5713" i="6" s="1"/>
  <c r="C5851" i="6" s="1"/>
  <c r="C5989" i="6" s="1"/>
  <c r="C6127" i="6" s="1"/>
  <c r="C6265" i="6" s="1"/>
  <c r="C6403" i="6" s="1"/>
  <c r="C6541" i="6" s="1"/>
  <c r="C6679" i="6" s="1"/>
  <c r="C6817" i="6" s="1"/>
  <c r="B193" i="6"/>
  <c r="B331" i="6" s="1"/>
  <c r="B469" i="6" s="1"/>
  <c r="B607" i="6" s="1"/>
  <c r="B745" i="6" s="1"/>
  <c r="B883" i="6" s="1"/>
  <c r="B1021" i="6" s="1"/>
  <c r="B1159" i="6" s="1"/>
  <c r="B1297" i="6" s="1"/>
  <c r="B1435" i="6" s="1"/>
  <c r="B1573" i="6" s="1"/>
  <c r="B1711" i="6" s="1"/>
  <c r="B1849" i="6" s="1"/>
  <c r="B1987" i="6" s="1"/>
  <c r="B2125" i="6" s="1"/>
  <c r="B2263" i="6" s="1"/>
  <c r="B2401" i="6" s="1"/>
  <c r="B2539" i="6" s="1"/>
  <c r="B2677" i="6" s="1"/>
  <c r="B2815" i="6" s="1"/>
  <c r="B2953" i="6" s="1"/>
  <c r="B3091" i="6" s="1"/>
  <c r="B3229" i="6" s="1"/>
  <c r="B3367" i="6" s="1"/>
  <c r="B3505" i="6" s="1"/>
  <c r="B3643" i="6" s="1"/>
  <c r="B3781" i="6" s="1"/>
  <c r="B3919" i="6" s="1"/>
  <c r="B4057" i="6" s="1"/>
  <c r="B4195" i="6" s="1"/>
  <c r="B4333" i="6" s="1"/>
  <c r="B4471" i="6" s="1"/>
  <c r="B4609" i="6" s="1"/>
  <c r="B4747" i="6" s="1"/>
  <c r="B4885" i="6" s="1"/>
  <c r="B5023" i="6" s="1"/>
  <c r="B5161" i="6" s="1"/>
  <c r="B5299" i="6" s="1"/>
  <c r="B5437" i="6" s="1"/>
  <c r="B5575" i="6" s="1"/>
  <c r="B5713" i="6" s="1"/>
  <c r="B5851" i="6" s="1"/>
  <c r="B5989" i="6" s="1"/>
  <c r="B6127" i="6" s="1"/>
  <c r="B6265" i="6" s="1"/>
  <c r="B6403" i="6" s="1"/>
  <c r="B6541" i="6" s="1"/>
  <c r="B6679" i="6" s="1"/>
  <c r="B6817" i="6" s="1"/>
  <c r="D192" i="6"/>
  <c r="C192" i="6"/>
  <c r="C330" i="6" s="1"/>
  <c r="C468" i="6" s="1"/>
  <c r="C606" i="6" s="1"/>
  <c r="C744" i="6" s="1"/>
  <c r="C882" i="6" s="1"/>
  <c r="C1020" i="6" s="1"/>
  <c r="C1158" i="6" s="1"/>
  <c r="C1296" i="6" s="1"/>
  <c r="C1434" i="6" s="1"/>
  <c r="C1572" i="6" s="1"/>
  <c r="C1710" i="6" s="1"/>
  <c r="C1848" i="6" s="1"/>
  <c r="C1986" i="6" s="1"/>
  <c r="C2124" i="6" s="1"/>
  <c r="C2262" i="6" s="1"/>
  <c r="C2400" i="6" s="1"/>
  <c r="C2538" i="6" s="1"/>
  <c r="C2676" i="6" s="1"/>
  <c r="C2814" i="6" s="1"/>
  <c r="C2952" i="6" s="1"/>
  <c r="C3090" i="6" s="1"/>
  <c r="C3228" i="6" s="1"/>
  <c r="C3366" i="6" s="1"/>
  <c r="C3504" i="6" s="1"/>
  <c r="C3642" i="6" s="1"/>
  <c r="C3780" i="6" s="1"/>
  <c r="C3918" i="6" s="1"/>
  <c r="C4056" i="6" s="1"/>
  <c r="C4194" i="6" s="1"/>
  <c r="C4332" i="6" s="1"/>
  <c r="C4470" i="6" s="1"/>
  <c r="C4608" i="6" s="1"/>
  <c r="C4746" i="6" s="1"/>
  <c r="C4884" i="6" s="1"/>
  <c r="C5022" i="6" s="1"/>
  <c r="C5160" i="6" s="1"/>
  <c r="C5298" i="6" s="1"/>
  <c r="C5436" i="6" s="1"/>
  <c r="C5574" i="6" s="1"/>
  <c r="C5712" i="6" s="1"/>
  <c r="C5850" i="6" s="1"/>
  <c r="C5988" i="6" s="1"/>
  <c r="C6126" i="6" s="1"/>
  <c r="C6264" i="6" s="1"/>
  <c r="C6402" i="6" s="1"/>
  <c r="C6540" i="6" s="1"/>
  <c r="C6678" i="6" s="1"/>
  <c r="C6816" i="6" s="1"/>
  <c r="B192" i="6"/>
  <c r="B330" i="6" s="1"/>
  <c r="B468" i="6" s="1"/>
  <c r="B606" i="6" s="1"/>
  <c r="B744" i="6" s="1"/>
  <c r="B882" i="6" s="1"/>
  <c r="B1020" i="6" s="1"/>
  <c r="B1158" i="6" s="1"/>
  <c r="B1296" i="6" s="1"/>
  <c r="B1434" i="6" s="1"/>
  <c r="B1572" i="6" s="1"/>
  <c r="B1710" i="6" s="1"/>
  <c r="B1848" i="6" s="1"/>
  <c r="B1986" i="6" s="1"/>
  <c r="B2124" i="6" s="1"/>
  <c r="B2262" i="6" s="1"/>
  <c r="B2400" i="6" s="1"/>
  <c r="B2538" i="6" s="1"/>
  <c r="B2676" i="6" s="1"/>
  <c r="B2814" i="6" s="1"/>
  <c r="B2952" i="6" s="1"/>
  <c r="B3090" i="6" s="1"/>
  <c r="B3228" i="6" s="1"/>
  <c r="B3366" i="6" s="1"/>
  <c r="B3504" i="6" s="1"/>
  <c r="B3642" i="6" s="1"/>
  <c r="B3780" i="6" s="1"/>
  <c r="B3918" i="6" s="1"/>
  <c r="B4056" i="6" s="1"/>
  <c r="B4194" i="6" s="1"/>
  <c r="B4332" i="6" s="1"/>
  <c r="B4470" i="6" s="1"/>
  <c r="B4608" i="6" s="1"/>
  <c r="B4746" i="6" s="1"/>
  <c r="B4884" i="6" s="1"/>
  <c r="B5022" i="6" s="1"/>
  <c r="B5160" i="6" s="1"/>
  <c r="B5298" i="6" s="1"/>
  <c r="B5436" i="6" s="1"/>
  <c r="B5574" i="6" s="1"/>
  <c r="B5712" i="6" s="1"/>
  <c r="B5850" i="6" s="1"/>
  <c r="B5988" i="6" s="1"/>
  <c r="B6126" i="6" s="1"/>
  <c r="B6264" i="6" s="1"/>
  <c r="B6402" i="6" s="1"/>
  <c r="B6540" i="6" s="1"/>
  <c r="B6678" i="6" s="1"/>
  <c r="B6816" i="6" s="1"/>
  <c r="D191" i="6"/>
  <c r="C191" i="6"/>
  <c r="C329" i="6" s="1"/>
  <c r="C467" i="6" s="1"/>
  <c r="C605" i="6" s="1"/>
  <c r="C743" i="6" s="1"/>
  <c r="C881" i="6" s="1"/>
  <c r="C1019" i="6" s="1"/>
  <c r="C1157" i="6" s="1"/>
  <c r="C1295" i="6" s="1"/>
  <c r="C1433" i="6" s="1"/>
  <c r="C1571" i="6" s="1"/>
  <c r="C1709" i="6" s="1"/>
  <c r="C1847" i="6" s="1"/>
  <c r="C1985" i="6" s="1"/>
  <c r="C2123" i="6" s="1"/>
  <c r="C2261" i="6" s="1"/>
  <c r="C2399" i="6" s="1"/>
  <c r="C2537" i="6" s="1"/>
  <c r="C2675" i="6" s="1"/>
  <c r="C2813" i="6" s="1"/>
  <c r="C2951" i="6" s="1"/>
  <c r="C3089" i="6" s="1"/>
  <c r="C3227" i="6" s="1"/>
  <c r="C3365" i="6" s="1"/>
  <c r="C3503" i="6" s="1"/>
  <c r="C3641" i="6" s="1"/>
  <c r="C3779" i="6" s="1"/>
  <c r="C3917" i="6" s="1"/>
  <c r="C4055" i="6" s="1"/>
  <c r="C4193" i="6" s="1"/>
  <c r="C4331" i="6" s="1"/>
  <c r="C4469" i="6" s="1"/>
  <c r="C4607" i="6" s="1"/>
  <c r="C4745" i="6" s="1"/>
  <c r="C4883" i="6" s="1"/>
  <c r="C5021" i="6" s="1"/>
  <c r="C5159" i="6" s="1"/>
  <c r="C5297" i="6" s="1"/>
  <c r="C5435" i="6" s="1"/>
  <c r="C5573" i="6" s="1"/>
  <c r="C5711" i="6" s="1"/>
  <c r="C5849" i="6" s="1"/>
  <c r="C5987" i="6" s="1"/>
  <c r="C6125" i="6" s="1"/>
  <c r="C6263" i="6" s="1"/>
  <c r="C6401" i="6" s="1"/>
  <c r="C6539" i="6" s="1"/>
  <c r="C6677" i="6" s="1"/>
  <c r="C6815" i="6" s="1"/>
  <c r="B191" i="6"/>
  <c r="B329" i="6" s="1"/>
  <c r="B467" i="6" s="1"/>
  <c r="B605" i="6" s="1"/>
  <c r="B743" i="6" s="1"/>
  <c r="B881" i="6" s="1"/>
  <c r="B1019" i="6" s="1"/>
  <c r="B1157" i="6" s="1"/>
  <c r="B1295" i="6" s="1"/>
  <c r="B1433" i="6" s="1"/>
  <c r="B1571" i="6" s="1"/>
  <c r="B1709" i="6" s="1"/>
  <c r="B1847" i="6" s="1"/>
  <c r="B1985" i="6" s="1"/>
  <c r="B2123" i="6" s="1"/>
  <c r="B2261" i="6" s="1"/>
  <c r="B2399" i="6" s="1"/>
  <c r="B2537" i="6" s="1"/>
  <c r="B2675" i="6" s="1"/>
  <c r="B2813" i="6" s="1"/>
  <c r="B2951" i="6" s="1"/>
  <c r="B3089" i="6" s="1"/>
  <c r="B3227" i="6" s="1"/>
  <c r="B3365" i="6" s="1"/>
  <c r="B3503" i="6" s="1"/>
  <c r="B3641" i="6" s="1"/>
  <c r="B3779" i="6" s="1"/>
  <c r="B3917" i="6" s="1"/>
  <c r="B4055" i="6" s="1"/>
  <c r="B4193" i="6" s="1"/>
  <c r="B4331" i="6" s="1"/>
  <c r="B4469" i="6" s="1"/>
  <c r="B4607" i="6" s="1"/>
  <c r="B4745" i="6" s="1"/>
  <c r="B4883" i="6" s="1"/>
  <c r="B5021" i="6" s="1"/>
  <c r="B5159" i="6" s="1"/>
  <c r="B5297" i="6" s="1"/>
  <c r="B5435" i="6" s="1"/>
  <c r="B5573" i="6" s="1"/>
  <c r="B5711" i="6" s="1"/>
  <c r="B5849" i="6" s="1"/>
  <c r="B5987" i="6" s="1"/>
  <c r="B6125" i="6" s="1"/>
  <c r="B6263" i="6" s="1"/>
  <c r="B6401" i="6" s="1"/>
  <c r="B6539" i="6" s="1"/>
  <c r="B6677" i="6" s="1"/>
  <c r="B6815" i="6" s="1"/>
  <c r="D190" i="6"/>
  <c r="C190" i="6"/>
  <c r="C328" i="6" s="1"/>
  <c r="C466" i="6" s="1"/>
  <c r="C604" i="6" s="1"/>
  <c r="C742" i="6" s="1"/>
  <c r="C880" i="6" s="1"/>
  <c r="C1018" i="6" s="1"/>
  <c r="C1156" i="6" s="1"/>
  <c r="C1294" i="6" s="1"/>
  <c r="C1432" i="6" s="1"/>
  <c r="C1570" i="6" s="1"/>
  <c r="C1708" i="6" s="1"/>
  <c r="C1846" i="6" s="1"/>
  <c r="C1984" i="6" s="1"/>
  <c r="C2122" i="6" s="1"/>
  <c r="C2260" i="6" s="1"/>
  <c r="C2398" i="6" s="1"/>
  <c r="C2536" i="6" s="1"/>
  <c r="C2674" i="6" s="1"/>
  <c r="C2812" i="6" s="1"/>
  <c r="C2950" i="6" s="1"/>
  <c r="C3088" i="6" s="1"/>
  <c r="C3226" i="6" s="1"/>
  <c r="C3364" i="6" s="1"/>
  <c r="C3502" i="6" s="1"/>
  <c r="C3640" i="6" s="1"/>
  <c r="C3778" i="6" s="1"/>
  <c r="C3916" i="6" s="1"/>
  <c r="C4054" i="6" s="1"/>
  <c r="C4192" i="6" s="1"/>
  <c r="C4330" i="6" s="1"/>
  <c r="C4468" i="6" s="1"/>
  <c r="C4606" i="6" s="1"/>
  <c r="C4744" i="6" s="1"/>
  <c r="C4882" i="6" s="1"/>
  <c r="C5020" i="6" s="1"/>
  <c r="C5158" i="6" s="1"/>
  <c r="C5296" i="6" s="1"/>
  <c r="C5434" i="6" s="1"/>
  <c r="C5572" i="6" s="1"/>
  <c r="C5710" i="6" s="1"/>
  <c r="C5848" i="6" s="1"/>
  <c r="C5986" i="6" s="1"/>
  <c r="C6124" i="6" s="1"/>
  <c r="C6262" i="6" s="1"/>
  <c r="C6400" i="6" s="1"/>
  <c r="C6538" i="6" s="1"/>
  <c r="C6676" i="6" s="1"/>
  <c r="C6814" i="6" s="1"/>
  <c r="B190" i="6"/>
  <c r="B328" i="6" s="1"/>
  <c r="B466" i="6" s="1"/>
  <c r="B604" i="6" s="1"/>
  <c r="B742" i="6" s="1"/>
  <c r="B880" i="6" s="1"/>
  <c r="B1018" i="6" s="1"/>
  <c r="B1156" i="6" s="1"/>
  <c r="B1294" i="6" s="1"/>
  <c r="B1432" i="6" s="1"/>
  <c r="B1570" i="6" s="1"/>
  <c r="B1708" i="6" s="1"/>
  <c r="B1846" i="6" s="1"/>
  <c r="B1984" i="6" s="1"/>
  <c r="B2122" i="6" s="1"/>
  <c r="B2260" i="6" s="1"/>
  <c r="B2398" i="6" s="1"/>
  <c r="B2536" i="6" s="1"/>
  <c r="B2674" i="6" s="1"/>
  <c r="B2812" i="6" s="1"/>
  <c r="B2950" i="6" s="1"/>
  <c r="B3088" i="6" s="1"/>
  <c r="B3226" i="6" s="1"/>
  <c r="B3364" i="6" s="1"/>
  <c r="B3502" i="6" s="1"/>
  <c r="B3640" i="6" s="1"/>
  <c r="B3778" i="6" s="1"/>
  <c r="B3916" i="6" s="1"/>
  <c r="B4054" i="6" s="1"/>
  <c r="B4192" i="6" s="1"/>
  <c r="B4330" i="6" s="1"/>
  <c r="B4468" i="6" s="1"/>
  <c r="B4606" i="6" s="1"/>
  <c r="B4744" i="6" s="1"/>
  <c r="B4882" i="6" s="1"/>
  <c r="B5020" i="6" s="1"/>
  <c r="B5158" i="6" s="1"/>
  <c r="B5296" i="6" s="1"/>
  <c r="B5434" i="6" s="1"/>
  <c r="B5572" i="6" s="1"/>
  <c r="B5710" i="6" s="1"/>
  <c r="B5848" i="6" s="1"/>
  <c r="B5986" i="6" s="1"/>
  <c r="B6124" i="6" s="1"/>
  <c r="B6262" i="6" s="1"/>
  <c r="B6400" i="6" s="1"/>
  <c r="B6538" i="6" s="1"/>
  <c r="B6676" i="6" s="1"/>
  <c r="B6814" i="6" s="1"/>
  <c r="D189" i="6"/>
  <c r="C189" i="6"/>
  <c r="C327" i="6" s="1"/>
  <c r="C465" i="6" s="1"/>
  <c r="C603" i="6" s="1"/>
  <c r="C741" i="6" s="1"/>
  <c r="C879" i="6" s="1"/>
  <c r="C1017" i="6" s="1"/>
  <c r="C1155" i="6" s="1"/>
  <c r="C1293" i="6" s="1"/>
  <c r="C1431" i="6" s="1"/>
  <c r="C1569" i="6" s="1"/>
  <c r="C1707" i="6" s="1"/>
  <c r="C1845" i="6" s="1"/>
  <c r="C1983" i="6" s="1"/>
  <c r="C2121" i="6" s="1"/>
  <c r="C2259" i="6" s="1"/>
  <c r="C2397" i="6" s="1"/>
  <c r="C2535" i="6" s="1"/>
  <c r="C2673" i="6" s="1"/>
  <c r="C2811" i="6" s="1"/>
  <c r="C2949" i="6" s="1"/>
  <c r="C3087" i="6" s="1"/>
  <c r="C3225" i="6" s="1"/>
  <c r="C3363" i="6" s="1"/>
  <c r="C3501" i="6" s="1"/>
  <c r="C3639" i="6" s="1"/>
  <c r="C3777" i="6" s="1"/>
  <c r="C3915" i="6" s="1"/>
  <c r="C4053" i="6" s="1"/>
  <c r="C4191" i="6" s="1"/>
  <c r="C4329" i="6" s="1"/>
  <c r="C4467" i="6" s="1"/>
  <c r="C4605" i="6" s="1"/>
  <c r="C4743" i="6" s="1"/>
  <c r="C4881" i="6" s="1"/>
  <c r="C5019" i="6" s="1"/>
  <c r="C5157" i="6" s="1"/>
  <c r="C5295" i="6" s="1"/>
  <c r="C5433" i="6" s="1"/>
  <c r="C5571" i="6" s="1"/>
  <c r="C5709" i="6" s="1"/>
  <c r="C5847" i="6" s="1"/>
  <c r="C5985" i="6" s="1"/>
  <c r="C6123" i="6" s="1"/>
  <c r="C6261" i="6" s="1"/>
  <c r="C6399" i="6" s="1"/>
  <c r="C6537" i="6" s="1"/>
  <c r="C6675" i="6" s="1"/>
  <c r="C6813" i="6" s="1"/>
  <c r="B189" i="6"/>
  <c r="B327" i="6" s="1"/>
  <c r="B465" i="6" s="1"/>
  <c r="B603" i="6" s="1"/>
  <c r="B741" i="6" s="1"/>
  <c r="B879" i="6" s="1"/>
  <c r="B1017" i="6" s="1"/>
  <c r="B1155" i="6" s="1"/>
  <c r="B1293" i="6" s="1"/>
  <c r="B1431" i="6" s="1"/>
  <c r="B1569" i="6" s="1"/>
  <c r="B1707" i="6" s="1"/>
  <c r="B1845" i="6" s="1"/>
  <c r="B1983" i="6" s="1"/>
  <c r="B2121" i="6" s="1"/>
  <c r="B2259" i="6" s="1"/>
  <c r="B2397" i="6" s="1"/>
  <c r="B2535" i="6" s="1"/>
  <c r="B2673" i="6" s="1"/>
  <c r="B2811" i="6" s="1"/>
  <c r="B2949" i="6" s="1"/>
  <c r="B3087" i="6" s="1"/>
  <c r="B3225" i="6" s="1"/>
  <c r="B3363" i="6" s="1"/>
  <c r="B3501" i="6" s="1"/>
  <c r="B3639" i="6" s="1"/>
  <c r="B3777" i="6" s="1"/>
  <c r="B3915" i="6" s="1"/>
  <c r="B4053" i="6" s="1"/>
  <c r="B4191" i="6" s="1"/>
  <c r="B4329" i="6" s="1"/>
  <c r="B4467" i="6" s="1"/>
  <c r="B4605" i="6" s="1"/>
  <c r="B4743" i="6" s="1"/>
  <c r="B4881" i="6" s="1"/>
  <c r="B5019" i="6" s="1"/>
  <c r="B5157" i="6" s="1"/>
  <c r="B5295" i="6" s="1"/>
  <c r="B5433" i="6" s="1"/>
  <c r="B5571" i="6" s="1"/>
  <c r="B5709" i="6" s="1"/>
  <c r="B5847" i="6" s="1"/>
  <c r="B5985" i="6" s="1"/>
  <c r="B6123" i="6" s="1"/>
  <c r="B6261" i="6" s="1"/>
  <c r="B6399" i="6" s="1"/>
  <c r="B6537" i="6" s="1"/>
  <c r="B6675" i="6" s="1"/>
  <c r="B6813" i="6" s="1"/>
  <c r="D188" i="6"/>
  <c r="C188" i="6"/>
  <c r="C326" i="6" s="1"/>
  <c r="C464" i="6" s="1"/>
  <c r="C602" i="6" s="1"/>
  <c r="C740" i="6" s="1"/>
  <c r="C878" i="6" s="1"/>
  <c r="C1016" i="6" s="1"/>
  <c r="C1154" i="6" s="1"/>
  <c r="C1292" i="6" s="1"/>
  <c r="C1430" i="6" s="1"/>
  <c r="C1568" i="6" s="1"/>
  <c r="C1706" i="6" s="1"/>
  <c r="C1844" i="6" s="1"/>
  <c r="C1982" i="6" s="1"/>
  <c r="C2120" i="6" s="1"/>
  <c r="C2258" i="6" s="1"/>
  <c r="C2396" i="6" s="1"/>
  <c r="C2534" i="6" s="1"/>
  <c r="C2672" i="6" s="1"/>
  <c r="C2810" i="6" s="1"/>
  <c r="C2948" i="6" s="1"/>
  <c r="C3086" i="6" s="1"/>
  <c r="C3224" i="6" s="1"/>
  <c r="C3362" i="6" s="1"/>
  <c r="C3500" i="6" s="1"/>
  <c r="C3638" i="6" s="1"/>
  <c r="C3776" i="6" s="1"/>
  <c r="C3914" i="6" s="1"/>
  <c r="C4052" i="6" s="1"/>
  <c r="C4190" i="6" s="1"/>
  <c r="C4328" i="6" s="1"/>
  <c r="C4466" i="6" s="1"/>
  <c r="C4604" i="6" s="1"/>
  <c r="C4742" i="6" s="1"/>
  <c r="C4880" i="6" s="1"/>
  <c r="C5018" i="6" s="1"/>
  <c r="C5156" i="6" s="1"/>
  <c r="C5294" i="6" s="1"/>
  <c r="C5432" i="6" s="1"/>
  <c r="C5570" i="6" s="1"/>
  <c r="C5708" i="6" s="1"/>
  <c r="C5846" i="6" s="1"/>
  <c r="C5984" i="6" s="1"/>
  <c r="C6122" i="6" s="1"/>
  <c r="C6260" i="6" s="1"/>
  <c r="C6398" i="6" s="1"/>
  <c r="C6536" i="6" s="1"/>
  <c r="C6674" i="6" s="1"/>
  <c r="C6812" i="6" s="1"/>
  <c r="B188" i="6"/>
  <c r="B326" i="6" s="1"/>
  <c r="B464" i="6" s="1"/>
  <c r="B602" i="6" s="1"/>
  <c r="B740" i="6" s="1"/>
  <c r="B878" i="6" s="1"/>
  <c r="B1016" i="6" s="1"/>
  <c r="B1154" i="6" s="1"/>
  <c r="B1292" i="6" s="1"/>
  <c r="B1430" i="6" s="1"/>
  <c r="B1568" i="6" s="1"/>
  <c r="B1706" i="6" s="1"/>
  <c r="B1844" i="6" s="1"/>
  <c r="B1982" i="6" s="1"/>
  <c r="B2120" i="6" s="1"/>
  <c r="B2258" i="6" s="1"/>
  <c r="B2396" i="6" s="1"/>
  <c r="B2534" i="6" s="1"/>
  <c r="B2672" i="6" s="1"/>
  <c r="B2810" i="6" s="1"/>
  <c r="B2948" i="6" s="1"/>
  <c r="B3086" i="6" s="1"/>
  <c r="B3224" i="6" s="1"/>
  <c r="B3362" i="6" s="1"/>
  <c r="B3500" i="6" s="1"/>
  <c r="B3638" i="6" s="1"/>
  <c r="B3776" i="6" s="1"/>
  <c r="B3914" i="6" s="1"/>
  <c r="B4052" i="6" s="1"/>
  <c r="B4190" i="6" s="1"/>
  <c r="B4328" i="6" s="1"/>
  <c r="B4466" i="6" s="1"/>
  <c r="B4604" i="6" s="1"/>
  <c r="B4742" i="6" s="1"/>
  <c r="B4880" i="6" s="1"/>
  <c r="B5018" i="6" s="1"/>
  <c r="B5156" i="6" s="1"/>
  <c r="B5294" i="6" s="1"/>
  <c r="B5432" i="6" s="1"/>
  <c r="B5570" i="6" s="1"/>
  <c r="B5708" i="6" s="1"/>
  <c r="B5846" i="6" s="1"/>
  <c r="B5984" i="6" s="1"/>
  <c r="B6122" i="6" s="1"/>
  <c r="B6260" i="6" s="1"/>
  <c r="B6398" i="6" s="1"/>
  <c r="B6536" i="6" s="1"/>
  <c r="B6674" i="6" s="1"/>
  <c r="B6812" i="6" s="1"/>
  <c r="D187" i="6"/>
  <c r="C187" i="6"/>
  <c r="C325" i="6" s="1"/>
  <c r="C463" i="6" s="1"/>
  <c r="C601" i="6" s="1"/>
  <c r="C739" i="6" s="1"/>
  <c r="C877" i="6" s="1"/>
  <c r="C1015" i="6" s="1"/>
  <c r="C1153" i="6" s="1"/>
  <c r="C1291" i="6" s="1"/>
  <c r="C1429" i="6" s="1"/>
  <c r="C1567" i="6" s="1"/>
  <c r="C1705" i="6" s="1"/>
  <c r="C1843" i="6" s="1"/>
  <c r="C1981" i="6" s="1"/>
  <c r="C2119" i="6" s="1"/>
  <c r="C2257" i="6" s="1"/>
  <c r="C2395" i="6" s="1"/>
  <c r="C2533" i="6" s="1"/>
  <c r="C2671" i="6" s="1"/>
  <c r="C2809" i="6" s="1"/>
  <c r="C2947" i="6" s="1"/>
  <c r="C3085" i="6" s="1"/>
  <c r="C3223" i="6" s="1"/>
  <c r="C3361" i="6" s="1"/>
  <c r="C3499" i="6" s="1"/>
  <c r="C3637" i="6" s="1"/>
  <c r="C3775" i="6" s="1"/>
  <c r="C3913" i="6" s="1"/>
  <c r="C4051" i="6" s="1"/>
  <c r="C4189" i="6" s="1"/>
  <c r="C4327" i="6" s="1"/>
  <c r="C4465" i="6" s="1"/>
  <c r="C4603" i="6" s="1"/>
  <c r="C4741" i="6" s="1"/>
  <c r="C4879" i="6" s="1"/>
  <c r="C5017" i="6" s="1"/>
  <c r="C5155" i="6" s="1"/>
  <c r="C5293" i="6" s="1"/>
  <c r="C5431" i="6" s="1"/>
  <c r="C5569" i="6" s="1"/>
  <c r="C5707" i="6" s="1"/>
  <c r="C5845" i="6" s="1"/>
  <c r="C5983" i="6" s="1"/>
  <c r="C6121" i="6" s="1"/>
  <c r="C6259" i="6" s="1"/>
  <c r="C6397" i="6" s="1"/>
  <c r="C6535" i="6" s="1"/>
  <c r="C6673" i="6" s="1"/>
  <c r="C6811" i="6" s="1"/>
  <c r="B187" i="6"/>
  <c r="B325" i="6" s="1"/>
  <c r="B463" i="6" s="1"/>
  <c r="B601" i="6" s="1"/>
  <c r="B739" i="6" s="1"/>
  <c r="B877" i="6" s="1"/>
  <c r="B1015" i="6" s="1"/>
  <c r="B1153" i="6" s="1"/>
  <c r="B1291" i="6" s="1"/>
  <c r="B1429" i="6" s="1"/>
  <c r="B1567" i="6" s="1"/>
  <c r="B1705" i="6" s="1"/>
  <c r="B1843" i="6" s="1"/>
  <c r="B1981" i="6" s="1"/>
  <c r="B2119" i="6" s="1"/>
  <c r="B2257" i="6" s="1"/>
  <c r="B2395" i="6" s="1"/>
  <c r="B2533" i="6" s="1"/>
  <c r="B2671" i="6" s="1"/>
  <c r="B2809" i="6" s="1"/>
  <c r="B2947" i="6" s="1"/>
  <c r="B3085" i="6" s="1"/>
  <c r="B3223" i="6" s="1"/>
  <c r="B3361" i="6" s="1"/>
  <c r="B3499" i="6" s="1"/>
  <c r="B3637" i="6" s="1"/>
  <c r="B3775" i="6" s="1"/>
  <c r="B3913" i="6" s="1"/>
  <c r="B4051" i="6" s="1"/>
  <c r="B4189" i="6" s="1"/>
  <c r="B4327" i="6" s="1"/>
  <c r="B4465" i="6" s="1"/>
  <c r="B4603" i="6" s="1"/>
  <c r="B4741" i="6" s="1"/>
  <c r="B4879" i="6" s="1"/>
  <c r="B5017" i="6" s="1"/>
  <c r="B5155" i="6" s="1"/>
  <c r="B5293" i="6" s="1"/>
  <c r="B5431" i="6" s="1"/>
  <c r="B5569" i="6" s="1"/>
  <c r="B5707" i="6" s="1"/>
  <c r="B5845" i="6" s="1"/>
  <c r="B5983" i="6" s="1"/>
  <c r="B6121" i="6" s="1"/>
  <c r="B6259" i="6" s="1"/>
  <c r="B6397" i="6" s="1"/>
  <c r="B6535" i="6" s="1"/>
  <c r="B6673" i="6" s="1"/>
  <c r="B6811" i="6" s="1"/>
  <c r="D186" i="6"/>
  <c r="C186" i="6"/>
  <c r="C324" i="6" s="1"/>
  <c r="C462" i="6" s="1"/>
  <c r="C600" i="6" s="1"/>
  <c r="C738" i="6" s="1"/>
  <c r="C876" i="6" s="1"/>
  <c r="C1014" i="6" s="1"/>
  <c r="C1152" i="6" s="1"/>
  <c r="C1290" i="6" s="1"/>
  <c r="C1428" i="6" s="1"/>
  <c r="C1566" i="6" s="1"/>
  <c r="C1704" i="6" s="1"/>
  <c r="C1842" i="6" s="1"/>
  <c r="C1980" i="6" s="1"/>
  <c r="C2118" i="6" s="1"/>
  <c r="C2256" i="6" s="1"/>
  <c r="C2394" i="6" s="1"/>
  <c r="C2532" i="6" s="1"/>
  <c r="C2670" i="6" s="1"/>
  <c r="C2808" i="6" s="1"/>
  <c r="C2946" i="6" s="1"/>
  <c r="C3084" i="6" s="1"/>
  <c r="C3222" i="6" s="1"/>
  <c r="C3360" i="6" s="1"/>
  <c r="C3498" i="6" s="1"/>
  <c r="C3636" i="6" s="1"/>
  <c r="C3774" i="6" s="1"/>
  <c r="C3912" i="6" s="1"/>
  <c r="C4050" i="6" s="1"/>
  <c r="C4188" i="6" s="1"/>
  <c r="C4326" i="6" s="1"/>
  <c r="C4464" i="6" s="1"/>
  <c r="C4602" i="6" s="1"/>
  <c r="C4740" i="6" s="1"/>
  <c r="C4878" i="6" s="1"/>
  <c r="C5016" i="6" s="1"/>
  <c r="C5154" i="6" s="1"/>
  <c r="C5292" i="6" s="1"/>
  <c r="C5430" i="6" s="1"/>
  <c r="C5568" i="6" s="1"/>
  <c r="C5706" i="6" s="1"/>
  <c r="C5844" i="6" s="1"/>
  <c r="C5982" i="6" s="1"/>
  <c r="C6120" i="6" s="1"/>
  <c r="C6258" i="6" s="1"/>
  <c r="C6396" i="6" s="1"/>
  <c r="C6534" i="6" s="1"/>
  <c r="C6672" i="6" s="1"/>
  <c r="C6810" i="6" s="1"/>
  <c r="B186" i="6"/>
  <c r="B324" i="6" s="1"/>
  <c r="B462" i="6" s="1"/>
  <c r="B600" i="6" s="1"/>
  <c r="B738" i="6" s="1"/>
  <c r="B876" i="6" s="1"/>
  <c r="B1014" i="6" s="1"/>
  <c r="B1152" i="6" s="1"/>
  <c r="B1290" i="6" s="1"/>
  <c r="B1428" i="6" s="1"/>
  <c r="B1566" i="6" s="1"/>
  <c r="B1704" i="6" s="1"/>
  <c r="B1842" i="6" s="1"/>
  <c r="B1980" i="6" s="1"/>
  <c r="B2118" i="6" s="1"/>
  <c r="B2256" i="6" s="1"/>
  <c r="B2394" i="6" s="1"/>
  <c r="B2532" i="6" s="1"/>
  <c r="B2670" i="6" s="1"/>
  <c r="B2808" i="6" s="1"/>
  <c r="B2946" i="6" s="1"/>
  <c r="B3084" i="6" s="1"/>
  <c r="B3222" i="6" s="1"/>
  <c r="B3360" i="6" s="1"/>
  <c r="B3498" i="6" s="1"/>
  <c r="B3636" i="6" s="1"/>
  <c r="B3774" i="6" s="1"/>
  <c r="B3912" i="6" s="1"/>
  <c r="B4050" i="6" s="1"/>
  <c r="B4188" i="6" s="1"/>
  <c r="B4326" i="6" s="1"/>
  <c r="B4464" i="6" s="1"/>
  <c r="B4602" i="6" s="1"/>
  <c r="B4740" i="6" s="1"/>
  <c r="B4878" i="6" s="1"/>
  <c r="B5016" i="6" s="1"/>
  <c r="B5154" i="6" s="1"/>
  <c r="B5292" i="6" s="1"/>
  <c r="B5430" i="6" s="1"/>
  <c r="B5568" i="6" s="1"/>
  <c r="B5706" i="6" s="1"/>
  <c r="B5844" i="6" s="1"/>
  <c r="B5982" i="6" s="1"/>
  <c r="B6120" i="6" s="1"/>
  <c r="B6258" i="6" s="1"/>
  <c r="B6396" i="6" s="1"/>
  <c r="B6534" i="6" s="1"/>
  <c r="B6672" i="6" s="1"/>
  <c r="B6810" i="6" s="1"/>
  <c r="D185" i="6"/>
  <c r="C185" i="6"/>
  <c r="C323" i="6" s="1"/>
  <c r="C461" i="6" s="1"/>
  <c r="C599" i="6" s="1"/>
  <c r="C737" i="6" s="1"/>
  <c r="C875" i="6" s="1"/>
  <c r="C1013" i="6" s="1"/>
  <c r="C1151" i="6" s="1"/>
  <c r="C1289" i="6" s="1"/>
  <c r="C1427" i="6" s="1"/>
  <c r="C1565" i="6" s="1"/>
  <c r="C1703" i="6" s="1"/>
  <c r="C1841" i="6" s="1"/>
  <c r="C1979" i="6" s="1"/>
  <c r="C2117" i="6" s="1"/>
  <c r="C2255" i="6" s="1"/>
  <c r="C2393" i="6" s="1"/>
  <c r="C2531" i="6" s="1"/>
  <c r="C2669" i="6" s="1"/>
  <c r="C2807" i="6" s="1"/>
  <c r="C2945" i="6" s="1"/>
  <c r="C3083" i="6" s="1"/>
  <c r="C3221" i="6" s="1"/>
  <c r="C3359" i="6" s="1"/>
  <c r="C3497" i="6" s="1"/>
  <c r="C3635" i="6" s="1"/>
  <c r="C3773" i="6" s="1"/>
  <c r="C3911" i="6" s="1"/>
  <c r="C4049" i="6" s="1"/>
  <c r="C4187" i="6" s="1"/>
  <c r="C4325" i="6" s="1"/>
  <c r="C4463" i="6" s="1"/>
  <c r="C4601" i="6" s="1"/>
  <c r="C4739" i="6" s="1"/>
  <c r="C4877" i="6" s="1"/>
  <c r="C5015" i="6" s="1"/>
  <c r="C5153" i="6" s="1"/>
  <c r="C5291" i="6" s="1"/>
  <c r="C5429" i="6" s="1"/>
  <c r="C5567" i="6" s="1"/>
  <c r="C5705" i="6" s="1"/>
  <c r="C5843" i="6" s="1"/>
  <c r="C5981" i="6" s="1"/>
  <c r="C6119" i="6" s="1"/>
  <c r="C6257" i="6" s="1"/>
  <c r="C6395" i="6" s="1"/>
  <c r="C6533" i="6" s="1"/>
  <c r="C6671" i="6" s="1"/>
  <c r="C6809" i="6" s="1"/>
  <c r="B185" i="6"/>
  <c r="B323" i="6" s="1"/>
  <c r="B461" i="6" s="1"/>
  <c r="B599" i="6" s="1"/>
  <c r="B737" i="6" s="1"/>
  <c r="B875" i="6" s="1"/>
  <c r="B1013" i="6" s="1"/>
  <c r="B1151" i="6" s="1"/>
  <c r="B1289" i="6" s="1"/>
  <c r="B1427" i="6" s="1"/>
  <c r="B1565" i="6" s="1"/>
  <c r="B1703" i="6" s="1"/>
  <c r="B1841" i="6" s="1"/>
  <c r="B1979" i="6" s="1"/>
  <c r="B2117" i="6" s="1"/>
  <c r="B2255" i="6" s="1"/>
  <c r="B2393" i="6" s="1"/>
  <c r="B2531" i="6" s="1"/>
  <c r="B2669" i="6" s="1"/>
  <c r="B2807" i="6" s="1"/>
  <c r="B2945" i="6" s="1"/>
  <c r="B3083" i="6" s="1"/>
  <c r="B3221" i="6" s="1"/>
  <c r="B3359" i="6" s="1"/>
  <c r="B3497" i="6" s="1"/>
  <c r="B3635" i="6" s="1"/>
  <c r="B3773" i="6" s="1"/>
  <c r="B3911" i="6" s="1"/>
  <c r="B4049" i="6" s="1"/>
  <c r="B4187" i="6" s="1"/>
  <c r="B4325" i="6" s="1"/>
  <c r="B4463" i="6" s="1"/>
  <c r="B4601" i="6" s="1"/>
  <c r="B4739" i="6" s="1"/>
  <c r="B4877" i="6" s="1"/>
  <c r="B5015" i="6" s="1"/>
  <c r="B5153" i="6" s="1"/>
  <c r="B5291" i="6" s="1"/>
  <c r="B5429" i="6" s="1"/>
  <c r="B5567" i="6" s="1"/>
  <c r="B5705" i="6" s="1"/>
  <c r="B5843" i="6" s="1"/>
  <c r="B5981" i="6" s="1"/>
  <c r="B6119" i="6" s="1"/>
  <c r="B6257" i="6" s="1"/>
  <c r="B6395" i="6" s="1"/>
  <c r="B6533" i="6" s="1"/>
  <c r="B6671" i="6" s="1"/>
  <c r="B6809" i="6" s="1"/>
  <c r="D184" i="6"/>
  <c r="C184" i="6"/>
  <c r="C322" i="6" s="1"/>
  <c r="C460" i="6" s="1"/>
  <c r="C598" i="6" s="1"/>
  <c r="C736" i="6" s="1"/>
  <c r="C874" i="6" s="1"/>
  <c r="C1012" i="6" s="1"/>
  <c r="C1150" i="6" s="1"/>
  <c r="C1288" i="6" s="1"/>
  <c r="C1426" i="6" s="1"/>
  <c r="C1564" i="6" s="1"/>
  <c r="C1702" i="6" s="1"/>
  <c r="C1840" i="6" s="1"/>
  <c r="C1978" i="6" s="1"/>
  <c r="C2116" i="6" s="1"/>
  <c r="C2254" i="6" s="1"/>
  <c r="C2392" i="6" s="1"/>
  <c r="C2530" i="6" s="1"/>
  <c r="C2668" i="6" s="1"/>
  <c r="C2806" i="6" s="1"/>
  <c r="C2944" i="6" s="1"/>
  <c r="C3082" i="6" s="1"/>
  <c r="C3220" i="6" s="1"/>
  <c r="C3358" i="6" s="1"/>
  <c r="C3496" i="6" s="1"/>
  <c r="C3634" i="6" s="1"/>
  <c r="C3772" i="6" s="1"/>
  <c r="C3910" i="6" s="1"/>
  <c r="C4048" i="6" s="1"/>
  <c r="C4186" i="6" s="1"/>
  <c r="C4324" i="6" s="1"/>
  <c r="C4462" i="6" s="1"/>
  <c r="C4600" i="6" s="1"/>
  <c r="C4738" i="6" s="1"/>
  <c r="C4876" i="6" s="1"/>
  <c r="C5014" i="6" s="1"/>
  <c r="C5152" i="6" s="1"/>
  <c r="C5290" i="6" s="1"/>
  <c r="C5428" i="6" s="1"/>
  <c r="C5566" i="6" s="1"/>
  <c r="C5704" i="6" s="1"/>
  <c r="C5842" i="6" s="1"/>
  <c r="C5980" i="6" s="1"/>
  <c r="C6118" i="6" s="1"/>
  <c r="C6256" i="6" s="1"/>
  <c r="C6394" i="6" s="1"/>
  <c r="C6532" i="6" s="1"/>
  <c r="C6670" i="6" s="1"/>
  <c r="C6808" i="6" s="1"/>
  <c r="B184" i="6"/>
  <c r="B322" i="6" s="1"/>
  <c r="B460" i="6" s="1"/>
  <c r="B598" i="6" s="1"/>
  <c r="B736" i="6" s="1"/>
  <c r="B874" i="6" s="1"/>
  <c r="B1012" i="6" s="1"/>
  <c r="B1150" i="6" s="1"/>
  <c r="B1288" i="6" s="1"/>
  <c r="B1426" i="6" s="1"/>
  <c r="B1564" i="6" s="1"/>
  <c r="B1702" i="6" s="1"/>
  <c r="B1840" i="6" s="1"/>
  <c r="B1978" i="6" s="1"/>
  <c r="B2116" i="6" s="1"/>
  <c r="B2254" i="6" s="1"/>
  <c r="B2392" i="6" s="1"/>
  <c r="B2530" i="6" s="1"/>
  <c r="B2668" i="6" s="1"/>
  <c r="B2806" i="6" s="1"/>
  <c r="B2944" i="6" s="1"/>
  <c r="B3082" i="6" s="1"/>
  <c r="B3220" i="6" s="1"/>
  <c r="B3358" i="6" s="1"/>
  <c r="B3496" i="6" s="1"/>
  <c r="B3634" i="6" s="1"/>
  <c r="B3772" i="6" s="1"/>
  <c r="B3910" i="6" s="1"/>
  <c r="B4048" i="6" s="1"/>
  <c r="B4186" i="6" s="1"/>
  <c r="B4324" i="6" s="1"/>
  <c r="B4462" i="6" s="1"/>
  <c r="B4600" i="6" s="1"/>
  <c r="B4738" i="6" s="1"/>
  <c r="B4876" i="6" s="1"/>
  <c r="B5014" i="6" s="1"/>
  <c r="B5152" i="6" s="1"/>
  <c r="B5290" i="6" s="1"/>
  <c r="B5428" i="6" s="1"/>
  <c r="B5566" i="6" s="1"/>
  <c r="B5704" i="6" s="1"/>
  <c r="B5842" i="6" s="1"/>
  <c r="B5980" i="6" s="1"/>
  <c r="B6118" i="6" s="1"/>
  <c r="B6256" i="6" s="1"/>
  <c r="B6394" i="6" s="1"/>
  <c r="B6532" i="6" s="1"/>
  <c r="B6670" i="6" s="1"/>
  <c r="B6808" i="6" s="1"/>
  <c r="D183" i="6"/>
  <c r="C183" i="6"/>
  <c r="C321" i="6" s="1"/>
  <c r="C459" i="6" s="1"/>
  <c r="C597" i="6" s="1"/>
  <c r="C735" i="6" s="1"/>
  <c r="C873" i="6" s="1"/>
  <c r="C1011" i="6" s="1"/>
  <c r="C1149" i="6" s="1"/>
  <c r="C1287" i="6" s="1"/>
  <c r="C1425" i="6" s="1"/>
  <c r="C1563" i="6" s="1"/>
  <c r="C1701" i="6" s="1"/>
  <c r="C1839" i="6" s="1"/>
  <c r="C1977" i="6" s="1"/>
  <c r="C2115" i="6" s="1"/>
  <c r="C2253" i="6" s="1"/>
  <c r="C2391" i="6" s="1"/>
  <c r="C2529" i="6" s="1"/>
  <c r="C2667" i="6" s="1"/>
  <c r="C2805" i="6" s="1"/>
  <c r="C2943" i="6" s="1"/>
  <c r="C3081" i="6" s="1"/>
  <c r="C3219" i="6" s="1"/>
  <c r="C3357" i="6" s="1"/>
  <c r="C3495" i="6" s="1"/>
  <c r="C3633" i="6" s="1"/>
  <c r="C3771" i="6" s="1"/>
  <c r="C3909" i="6" s="1"/>
  <c r="C4047" i="6" s="1"/>
  <c r="C4185" i="6" s="1"/>
  <c r="C4323" i="6" s="1"/>
  <c r="C4461" i="6" s="1"/>
  <c r="C4599" i="6" s="1"/>
  <c r="C4737" i="6" s="1"/>
  <c r="C4875" i="6" s="1"/>
  <c r="C5013" i="6" s="1"/>
  <c r="C5151" i="6" s="1"/>
  <c r="C5289" i="6" s="1"/>
  <c r="C5427" i="6" s="1"/>
  <c r="C5565" i="6" s="1"/>
  <c r="C5703" i="6" s="1"/>
  <c r="C5841" i="6" s="1"/>
  <c r="C5979" i="6" s="1"/>
  <c r="C6117" i="6" s="1"/>
  <c r="C6255" i="6" s="1"/>
  <c r="C6393" i="6" s="1"/>
  <c r="C6531" i="6" s="1"/>
  <c r="C6669" i="6" s="1"/>
  <c r="C6807" i="6" s="1"/>
  <c r="B183" i="6"/>
  <c r="B321" i="6" s="1"/>
  <c r="B459" i="6" s="1"/>
  <c r="B597" i="6" s="1"/>
  <c r="B735" i="6" s="1"/>
  <c r="B873" i="6" s="1"/>
  <c r="B1011" i="6" s="1"/>
  <c r="B1149" i="6" s="1"/>
  <c r="B1287" i="6" s="1"/>
  <c r="B1425" i="6" s="1"/>
  <c r="B1563" i="6" s="1"/>
  <c r="B1701" i="6" s="1"/>
  <c r="B1839" i="6" s="1"/>
  <c r="B1977" i="6" s="1"/>
  <c r="B2115" i="6" s="1"/>
  <c r="B2253" i="6" s="1"/>
  <c r="B2391" i="6" s="1"/>
  <c r="B2529" i="6" s="1"/>
  <c r="B2667" i="6" s="1"/>
  <c r="B2805" i="6" s="1"/>
  <c r="B2943" i="6" s="1"/>
  <c r="B3081" i="6" s="1"/>
  <c r="B3219" i="6" s="1"/>
  <c r="B3357" i="6" s="1"/>
  <c r="B3495" i="6" s="1"/>
  <c r="B3633" i="6" s="1"/>
  <c r="B3771" i="6" s="1"/>
  <c r="B3909" i="6" s="1"/>
  <c r="B4047" i="6" s="1"/>
  <c r="B4185" i="6" s="1"/>
  <c r="B4323" i="6" s="1"/>
  <c r="B4461" i="6" s="1"/>
  <c r="B4599" i="6" s="1"/>
  <c r="B4737" i="6" s="1"/>
  <c r="B4875" i="6" s="1"/>
  <c r="B5013" i="6" s="1"/>
  <c r="B5151" i="6" s="1"/>
  <c r="B5289" i="6" s="1"/>
  <c r="B5427" i="6" s="1"/>
  <c r="B5565" i="6" s="1"/>
  <c r="B5703" i="6" s="1"/>
  <c r="B5841" i="6" s="1"/>
  <c r="B5979" i="6" s="1"/>
  <c r="B6117" i="6" s="1"/>
  <c r="B6255" i="6" s="1"/>
  <c r="B6393" i="6" s="1"/>
  <c r="B6531" i="6" s="1"/>
  <c r="B6669" i="6" s="1"/>
  <c r="B6807" i="6" s="1"/>
  <c r="D182" i="6"/>
  <c r="C182" i="6"/>
  <c r="C320" i="6" s="1"/>
  <c r="C458" i="6" s="1"/>
  <c r="C596" i="6" s="1"/>
  <c r="C734" i="6" s="1"/>
  <c r="C872" i="6" s="1"/>
  <c r="C1010" i="6" s="1"/>
  <c r="C1148" i="6" s="1"/>
  <c r="C1286" i="6" s="1"/>
  <c r="C1424" i="6" s="1"/>
  <c r="C1562" i="6" s="1"/>
  <c r="C1700" i="6" s="1"/>
  <c r="C1838" i="6" s="1"/>
  <c r="C1976" i="6" s="1"/>
  <c r="C2114" i="6" s="1"/>
  <c r="C2252" i="6" s="1"/>
  <c r="C2390" i="6" s="1"/>
  <c r="C2528" i="6" s="1"/>
  <c r="C2666" i="6" s="1"/>
  <c r="C2804" i="6" s="1"/>
  <c r="C2942" i="6" s="1"/>
  <c r="C3080" i="6" s="1"/>
  <c r="C3218" i="6" s="1"/>
  <c r="C3356" i="6" s="1"/>
  <c r="C3494" i="6" s="1"/>
  <c r="C3632" i="6" s="1"/>
  <c r="C3770" i="6" s="1"/>
  <c r="C3908" i="6" s="1"/>
  <c r="C4046" i="6" s="1"/>
  <c r="C4184" i="6" s="1"/>
  <c r="C4322" i="6" s="1"/>
  <c r="C4460" i="6" s="1"/>
  <c r="C4598" i="6" s="1"/>
  <c r="C4736" i="6" s="1"/>
  <c r="C4874" i="6" s="1"/>
  <c r="C5012" i="6" s="1"/>
  <c r="C5150" i="6" s="1"/>
  <c r="C5288" i="6" s="1"/>
  <c r="C5426" i="6" s="1"/>
  <c r="C5564" i="6" s="1"/>
  <c r="C5702" i="6" s="1"/>
  <c r="C5840" i="6" s="1"/>
  <c r="C5978" i="6" s="1"/>
  <c r="C6116" i="6" s="1"/>
  <c r="C6254" i="6" s="1"/>
  <c r="C6392" i="6" s="1"/>
  <c r="C6530" i="6" s="1"/>
  <c r="C6668" i="6" s="1"/>
  <c r="C6806" i="6" s="1"/>
  <c r="B182" i="6"/>
  <c r="B320" i="6" s="1"/>
  <c r="B458" i="6" s="1"/>
  <c r="B596" i="6" s="1"/>
  <c r="B734" i="6" s="1"/>
  <c r="B872" i="6" s="1"/>
  <c r="B1010" i="6" s="1"/>
  <c r="B1148" i="6" s="1"/>
  <c r="B1286" i="6" s="1"/>
  <c r="B1424" i="6" s="1"/>
  <c r="B1562" i="6" s="1"/>
  <c r="B1700" i="6" s="1"/>
  <c r="B1838" i="6" s="1"/>
  <c r="B1976" i="6" s="1"/>
  <c r="B2114" i="6" s="1"/>
  <c r="B2252" i="6" s="1"/>
  <c r="B2390" i="6" s="1"/>
  <c r="B2528" i="6" s="1"/>
  <c r="B2666" i="6" s="1"/>
  <c r="B2804" i="6" s="1"/>
  <c r="B2942" i="6" s="1"/>
  <c r="B3080" i="6" s="1"/>
  <c r="B3218" i="6" s="1"/>
  <c r="B3356" i="6" s="1"/>
  <c r="B3494" i="6" s="1"/>
  <c r="B3632" i="6" s="1"/>
  <c r="B3770" i="6" s="1"/>
  <c r="B3908" i="6" s="1"/>
  <c r="B4046" i="6" s="1"/>
  <c r="B4184" i="6" s="1"/>
  <c r="B4322" i="6" s="1"/>
  <c r="B4460" i="6" s="1"/>
  <c r="B4598" i="6" s="1"/>
  <c r="B4736" i="6" s="1"/>
  <c r="B4874" i="6" s="1"/>
  <c r="B5012" i="6" s="1"/>
  <c r="B5150" i="6" s="1"/>
  <c r="B5288" i="6" s="1"/>
  <c r="B5426" i="6" s="1"/>
  <c r="B5564" i="6" s="1"/>
  <c r="B5702" i="6" s="1"/>
  <c r="B5840" i="6" s="1"/>
  <c r="B5978" i="6" s="1"/>
  <c r="B6116" i="6" s="1"/>
  <c r="B6254" i="6" s="1"/>
  <c r="B6392" i="6" s="1"/>
  <c r="B6530" i="6" s="1"/>
  <c r="B6668" i="6" s="1"/>
  <c r="B6806" i="6" s="1"/>
  <c r="D181" i="6"/>
  <c r="C181" i="6"/>
  <c r="C319" i="6" s="1"/>
  <c r="C457" i="6" s="1"/>
  <c r="C595" i="6" s="1"/>
  <c r="C733" i="6" s="1"/>
  <c r="C871" i="6" s="1"/>
  <c r="C1009" i="6" s="1"/>
  <c r="C1147" i="6" s="1"/>
  <c r="C1285" i="6" s="1"/>
  <c r="C1423" i="6" s="1"/>
  <c r="C1561" i="6" s="1"/>
  <c r="C1699" i="6" s="1"/>
  <c r="C1837" i="6" s="1"/>
  <c r="C1975" i="6" s="1"/>
  <c r="C2113" i="6" s="1"/>
  <c r="C2251" i="6" s="1"/>
  <c r="C2389" i="6" s="1"/>
  <c r="C2527" i="6" s="1"/>
  <c r="C2665" i="6" s="1"/>
  <c r="C2803" i="6" s="1"/>
  <c r="C2941" i="6" s="1"/>
  <c r="C3079" i="6" s="1"/>
  <c r="C3217" i="6" s="1"/>
  <c r="C3355" i="6" s="1"/>
  <c r="C3493" i="6" s="1"/>
  <c r="C3631" i="6" s="1"/>
  <c r="C3769" i="6" s="1"/>
  <c r="C3907" i="6" s="1"/>
  <c r="C4045" i="6" s="1"/>
  <c r="C4183" i="6" s="1"/>
  <c r="C4321" i="6" s="1"/>
  <c r="C4459" i="6" s="1"/>
  <c r="C4597" i="6" s="1"/>
  <c r="C4735" i="6" s="1"/>
  <c r="C4873" i="6" s="1"/>
  <c r="C5011" i="6" s="1"/>
  <c r="C5149" i="6" s="1"/>
  <c r="C5287" i="6" s="1"/>
  <c r="C5425" i="6" s="1"/>
  <c r="C5563" i="6" s="1"/>
  <c r="C5701" i="6" s="1"/>
  <c r="C5839" i="6" s="1"/>
  <c r="C5977" i="6" s="1"/>
  <c r="C6115" i="6" s="1"/>
  <c r="C6253" i="6" s="1"/>
  <c r="C6391" i="6" s="1"/>
  <c r="C6529" i="6" s="1"/>
  <c r="C6667" i="6" s="1"/>
  <c r="C6805" i="6" s="1"/>
  <c r="B181" i="6"/>
  <c r="B319" i="6" s="1"/>
  <c r="B457" i="6" s="1"/>
  <c r="B595" i="6" s="1"/>
  <c r="B733" i="6" s="1"/>
  <c r="B871" i="6" s="1"/>
  <c r="B1009" i="6" s="1"/>
  <c r="B1147" i="6" s="1"/>
  <c r="B1285" i="6" s="1"/>
  <c r="B1423" i="6" s="1"/>
  <c r="B1561" i="6" s="1"/>
  <c r="B1699" i="6" s="1"/>
  <c r="B1837" i="6" s="1"/>
  <c r="B1975" i="6" s="1"/>
  <c r="B2113" i="6" s="1"/>
  <c r="B2251" i="6" s="1"/>
  <c r="B2389" i="6" s="1"/>
  <c r="B2527" i="6" s="1"/>
  <c r="B2665" i="6" s="1"/>
  <c r="B2803" i="6" s="1"/>
  <c r="B2941" i="6" s="1"/>
  <c r="B3079" i="6" s="1"/>
  <c r="B3217" i="6" s="1"/>
  <c r="B3355" i="6" s="1"/>
  <c r="B3493" i="6" s="1"/>
  <c r="B3631" i="6" s="1"/>
  <c r="B3769" i="6" s="1"/>
  <c r="B3907" i="6" s="1"/>
  <c r="B4045" i="6" s="1"/>
  <c r="B4183" i="6" s="1"/>
  <c r="B4321" i="6" s="1"/>
  <c r="B4459" i="6" s="1"/>
  <c r="B4597" i="6" s="1"/>
  <c r="B4735" i="6" s="1"/>
  <c r="B4873" i="6" s="1"/>
  <c r="B5011" i="6" s="1"/>
  <c r="B5149" i="6" s="1"/>
  <c r="B5287" i="6" s="1"/>
  <c r="B5425" i="6" s="1"/>
  <c r="B5563" i="6" s="1"/>
  <c r="B5701" i="6" s="1"/>
  <c r="B5839" i="6" s="1"/>
  <c r="B5977" i="6" s="1"/>
  <c r="B6115" i="6" s="1"/>
  <c r="B6253" i="6" s="1"/>
  <c r="B6391" i="6" s="1"/>
  <c r="B6529" i="6" s="1"/>
  <c r="B6667" i="6" s="1"/>
  <c r="B6805" i="6" s="1"/>
  <c r="D180" i="6"/>
  <c r="C180" i="6"/>
  <c r="C318" i="6" s="1"/>
  <c r="C456" i="6" s="1"/>
  <c r="C594" i="6" s="1"/>
  <c r="C732" i="6" s="1"/>
  <c r="C870" i="6" s="1"/>
  <c r="C1008" i="6" s="1"/>
  <c r="C1146" i="6" s="1"/>
  <c r="C1284" i="6" s="1"/>
  <c r="C1422" i="6" s="1"/>
  <c r="C1560" i="6" s="1"/>
  <c r="C1698" i="6" s="1"/>
  <c r="C1836" i="6" s="1"/>
  <c r="C1974" i="6" s="1"/>
  <c r="C2112" i="6" s="1"/>
  <c r="C2250" i="6" s="1"/>
  <c r="C2388" i="6" s="1"/>
  <c r="C2526" i="6" s="1"/>
  <c r="C2664" i="6" s="1"/>
  <c r="C2802" i="6" s="1"/>
  <c r="C2940" i="6" s="1"/>
  <c r="C3078" i="6" s="1"/>
  <c r="C3216" i="6" s="1"/>
  <c r="C3354" i="6" s="1"/>
  <c r="C3492" i="6" s="1"/>
  <c r="C3630" i="6" s="1"/>
  <c r="C3768" i="6" s="1"/>
  <c r="C3906" i="6" s="1"/>
  <c r="C4044" i="6" s="1"/>
  <c r="C4182" i="6" s="1"/>
  <c r="C4320" i="6" s="1"/>
  <c r="C4458" i="6" s="1"/>
  <c r="C4596" i="6" s="1"/>
  <c r="C4734" i="6" s="1"/>
  <c r="C4872" i="6" s="1"/>
  <c r="C5010" i="6" s="1"/>
  <c r="C5148" i="6" s="1"/>
  <c r="C5286" i="6" s="1"/>
  <c r="C5424" i="6" s="1"/>
  <c r="C5562" i="6" s="1"/>
  <c r="C5700" i="6" s="1"/>
  <c r="C5838" i="6" s="1"/>
  <c r="C5976" i="6" s="1"/>
  <c r="C6114" i="6" s="1"/>
  <c r="C6252" i="6" s="1"/>
  <c r="C6390" i="6" s="1"/>
  <c r="C6528" i="6" s="1"/>
  <c r="C6666" i="6" s="1"/>
  <c r="C6804" i="6" s="1"/>
  <c r="B180" i="6"/>
  <c r="B318" i="6" s="1"/>
  <c r="B456" i="6" s="1"/>
  <c r="B594" i="6" s="1"/>
  <c r="B732" i="6" s="1"/>
  <c r="B870" i="6" s="1"/>
  <c r="B1008" i="6" s="1"/>
  <c r="B1146" i="6" s="1"/>
  <c r="B1284" i="6" s="1"/>
  <c r="B1422" i="6" s="1"/>
  <c r="B1560" i="6" s="1"/>
  <c r="B1698" i="6" s="1"/>
  <c r="B1836" i="6" s="1"/>
  <c r="B1974" i="6" s="1"/>
  <c r="B2112" i="6" s="1"/>
  <c r="B2250" i="6" s="1"/>
  <c r="B2388" i="6" s="1"/>
  <c r="B2526" i="6" s="1"/>
  <c r="B2664" i="6" s="1"/>
  <c r="B2802" i="6" s="1"/>
  <c r="B2940" i="6" s="1"/>
  <c r="B3078" i="6" s="1"/>
  <c r="B3216" i="6" s="1"/>
  <c r="B3354" i="6" s="1"/>
  <c r="B3492" i="6" s="1"/>
  <c r="B3630" i="6" s="1"/>
  <c r="B3768" i="6" s="1"/>
  <c r="B3906" i="6" s="1"/>
  <c r="B4044" i="6" s="1"/>
  <c r="B4182" i="6" s="1"/>
  <c r="B4320" i="6" s="1"/>
  <c r="B4458" i="6" s="1"/>
  <c r="B4596" i="6" s="1"/>
  <c r="B4734" i="6" s="1"/>
  <c r="B4872" i="6" s="1"/>
  <c r="B5010" i="6" s="1"/>
  <c r="B5148" i="6" s="1"/>
  <c r="B5286" i="6" s="1"/>
  <c r="B5424" i="6" s="1"/>
  <c r="B5562" i="6" s="1"/>
  <c r="B5700" i="6" s="1"/>
  <c r="B5838" i="6" s="1"/>
  <c r="B5976" i="6" s="1"/>
  <c r="B6114" i="6" s="1"/>
  <c r="B6252" i="6" s="1"/>
  <c r="B6390" i="6" s="1"/>
  <c r="B6528" i="6" s="1"/>
  <c r="B6666" i="6" s="1"/>
  <c r="B6804" i="6" s="1"/>
  <c r="D179" i="6"/>
  <c r="C179" i="6"/>
  <c r="C317" i="6" s="1"/>
  <c r="C455" i="6" s="1"/>
  <c r="C593" i="6" s="1"/>
  <c r="C731" i="6" s="1"/>
  <c r="C869" i="6" s="1"/>
  <c r="C1007" i="6" s="1"/>
  <c r="C1145" i="6" s="1"/>
  <c r="C1283" i="6" s="1"/>
  <c r="C1421" i="6" s="1"/>
  <c r="C1559" i="6" s="1"/>
  <c r="C1697" i="6" s="1"/>
  <c r="C1835" i="6" s="1"/>
  <c r="C1973" i="6" s="1"/>
  <c r="C2111" i="6" s="1"/>
  <c r="C2249" i="6" s="1"/>
  <c r="C2387" i="6" s="1"/>
  <c r="C2525" i="6" s="1"/>
  <c r="C2663" i="6" s="1"/>
  <c r="C2801" i="6" s="1"/>
  <c r="C2939" i="6" s="1"/>
  <c r="C3077" i="6" s="1"/>
  <c r="C3215" i="6" s="1"/>
  <c r="C3353" i="6" s="1"/>
  <c r="C3491" i="6" s="1"/>
  <c r="C3629" i="6" s="1"/>
  <c r="C3767" i="6" s="1"/>
  <c r="C3905" i="6" s="1"/>
  <c r="C4043" i="6" s="1"/>
  <c r="C4181" i="6" s="1"/>
  <c r="C4319" i="6" s="1"/>
  <c r="C4457" i="6" s="1"/>
  <c r="C4595" i="6" s="1"/>
  <c r="C4733" i="6" s="1"/>
  <c r="C4871" i="6" s="1"/>
  <c r="C5009" i="6" s="1"/>
  <c r="C5147" i="6" s="1"/>
  <c r="C5285" i="6" s="1"/>
  <c r="C5423" i="6" s="1"/>
  <c r="C5561" i="6" s="1"/>
  <c r="C5699" i="6" s="1"/>
  <c r="C5837" i="6" s="1"/>
  <c r="C5975" i="6" s="1"/>
  <c r="C6113" i="6" s="1"/>
  <c r="C6251" i="6" s="1"/>
  <c r="C6389" i="6" s="1"/>
  <c r="C6527" i="6" s="1"/>
  <c r="C6665" i="6" s="1"/>
  <c r="C6803" i="6" s="1"/>
  <c r="B179" i="6"/>
  <c r="B317" i="6" s="1"/>
  <c r="B455" i="6" s="1"/>
  <c r="B593" i="6" s="1"/>
  <c r="B731" i="6" s="1"/>
  <c r="B869" i="6" s="1"/>
  <c r="B1007" i="6" s="1"/>
  <c r="B1145" i="6" s="1"/>
  <c r="B1283" i="6" s="1"/>
  <c r="B1421" i="6" s="1"/>
  <c r="B1559" i="6" s="1"/>
  <c r="B1697" i="6" s="1"/>
  <c r="B1835" i="6" s="1"/>
  <c r="B1973" i="6" s="1"/>
  <c r="B2111" i="6" s="1"/>
  <c r="B2249" i="6" s="1"/>
  <c r="B2387" i="6" s="1"/>
  <c r="B2525" i="6" s="1"/>
  <c r="B2663" i="6" s="1"/>
  <c r="B2801" i="6" s="1"/>
  <c r="B2939" i="6" s="1"/>
  <c r="B3077" i="6" s="1"/>
  <c r="B3215" i="6" s="1"/>
  <c r="B3353" i="6" s="1"/>
  <c r="B3491" i="6" s="1"/>
  <c r="B3629" i="6" s="1"/>
  <c r="B3767" i="6" s="1"/>
  <c r="B3905" i="6" s="1"/>
  <c r="B4043" i="6" s="1"/>
  <c r="B4181" i="6" s="1"/>
  <c r="B4319" i="6" s="1"/>
  <c r="B4457" i="6" s="1"/>
  <c r="B4595" i="6" s="1"/>
  <c r="B4733" i="6" s="1"/>
  <c r="B4871" i="6" s="1"/>
  <c r="B5009" i="6" s="1"/>
  <c r="B5147" i="6" s="1"/>
  <c r="B5285" i="6" s="1"/>
  <c r="B5423" i="6" s="1"/>
  <c r="B5561" i="6" s="1"/>
  <c r="B5699" i="6" s="1"/>
  <c r="B5837" i="6" s="1"/>
  <c r="B5975" i="6" s="1"/>
  <c r="B6113" i="6" s="1"/>
  <c r="B6251" i="6" s="1"/>
  <c r="B6389" i="6" s="1"/>
  <c r="B6527" i="6" s="1"/>
  <c r="B6665" i="6" s="1"/>
  <c r="B6803" i="6" s="1"/>
  <c r="D178" i="6"/>
  <c r="C178" i="6"/>
  <c r="C316" i="6" s="1"/>
  <c r="C454" i="6" s="1"/>
  <c r="C592" i="6" s="1"/>
  <c r="C730" i="6" s="1"/>
  <c r="C868" i="6" s="1"/>
  <c r="C1006" i="6" s="1"/>
  <c r="C1144" i="6" s="1"/>
  <c r="C1282" i="6" s="1"/>
  <c r="C1420" i="6" s="1"/>
  <c r="C1558" i="6" s="1"/>
  <c r="C1696" i="6" s="1"/>
  <c r="C1834" i="6" s="1"/>
  <c r="C1972" i="6" s="1"/>
  <c r="C2110" i="6" s="1"/>
  <c r="C2248" i="6" s="1"/>
  <c r="C2386" i="6" s="1"/>
  <c r="C2524" i="6" s="1"/>
  <c r="C2662" i="6" s="1"/>
  <c r="C2800" i="6" s="1"/>
  <c r="C2938" i="6" s="1"/>
  <c r="C3076" i="6" s="1"/>
  <c r="C3214" i="6" s="1"/>
  <c r="C3352" i="6" s="1"/>
  <c r="C3490" i="6" s="1"/>
  <c r="C3628" i="6" s="1"/>
  <c r="C3766" i="6" s="1"/>
  <c r="C3904" i="6" s="1"/>
  <c r="C4042" i="6" s="1"/>
  <c r="C4180" i="6" s="1"/>
  <c r="C4318" i="6" s="1"/>
  <c r="C4456" i="6" s="1"/>
  <c r="C4594" i="6" s="1"/>
  <c r="C4732" i="6" s="1"/>
  <c r="C4870" i="6" s="1"/>
  <c r="C5008" i="6" s="1"/>
  <c r="C5146" i="6" s="1"/>
  <c r="C5284" i="6" s="1"/>
  <c r="C5422" i="6" s="1"/>
  <c r="C5560" i="6" s="1"/>
  <c r="C5698" i="6" s="1"/>
  <c r="C5836" i="6" s="1"/>
  <c r="C5974" i="6" s="1"/>
  <c r="C6112" i="6" s="1"/>
  <c r="C6250" i="6" s="1"/>
  <c r="C6388" i="6" s="1"/>
  <c r="C6526" i="6" s="1"/>
  <c r="C6664" i="6" s="1"/>
  <c r="C6802" i="6" s="1"/>
  <c r="B178" i="6"/>
  <c r="B316" i="6" s="1"/>
  <c r="B454" i="6" s="1"/>
  <c r="B592" i="6" s="1"/>
  <c r="B730" i="6" s="1"/>
  <c r="B868" i="6" s="1"/>
  <c r="B1006" i="6" s="1"/>
  <c r="B1144" i="6" s="1"/>
  <c r="B1282" i="6" s="1"/>
  <c r="B1420" i="6" s="1"/>
  <c r="B1558" i="6" s="1"/>
  <c r="B1696" i="6" s="1"/>
  <c r="B1834" i="6" s="1"/>
  <c r="B1972" i="6" s="1"/>
  <c r="B2110" i="6" s="1"/>
  <c r="B2248" i="6" s="1"/>
  <c r="B2386" i="6" s="1"/>
  <c r="B2524" i="6" s="1"/>
  <c r="B2662" i="6" s="1"/>
  <c r="B2800" i="6" s="1"/>
  <c r="B2938" i="6" s="1"/>
  <c r="B3076" i="6" s="1"/>
  <c r="B3214" i="6" s="1"/>
  <c r="B3352" i="6" s="1"/>
  <c r="B3490" i="6" s="1"/>
  <c r="B3628" i="6" s="1"/>
  <c r="B3766" i="6" s="1"/>
  <c r="B3904" i="6" s="1"/>
  <c r="B4042" i="6" s="1"/>
  <c r="B4180" i="6" s="1"/>
  <c r="B4318" i="6" s="1"/>
  <c r="B4456" i="6" s="1"/>
  <c r="B4594" i="6" s="1"/>
  <c r="B4732" i="6" s="1"/>
  <c r="B4870" i="6" s="1"/>
  <c r="B5008" i="6" s="1"/>
  <c r="B5146" i="6" s="1"/>
  <c r="B5284" i="6" s="1"/>
  <c r="B5422" i="6" s="1"/>
  <c r="B5560" i="6" s="1"/>
  <c r="B5698" i="6" s="1"/>
  <c r="B5836" i="6" s="1"/>
  <c r="B5974" i="6" s="1"/>
  <c r="B6112" i="6" s="1"/>
  <c r="B6250" i="6" s="1"/>
  <c r="B6388" i="6" s="1"/>
  <c r="B6526" i="6" s="1"/>
  <c r="B6664" i="6" s="1"/>
  <c r="B6802" i="6" s="1"/>
  <c r="D177" i="6"/>
  <c r="C177" i="6"/>
  <c r="C315" i="6" s="1"/>
  <c r="C453" i="6" s="1"/>
  <c r="C591" i="6" s="1"/>
  <c r="C729" i="6" s="1"/>
  <c r="C867" i="6" s="1"/>
  <c r="C1005" i="6" s="1"/>
  <c r="C1143" i="6" s="1"/>
  <c r="C1281" i="6" s="1"/>
  <c r="C1419" i="6" s="1"/>
  <c r="C1557" i="6" s="1"/>
  <c r="C1695" i="6" s="1"/>
  <c r="C1833" i="6" s="1"/>
  <c r="C1971" i="6" s="1"/>
  <c r="C2109" i="6" s="1"/>
  <c r="C2247" i="6" s="1"/>
  <c r="C2385" i="6" s="1"/>
  <c r="C2523" i="6" s="1"/>
  <c r="C2661" i="6" s="1"/>
  <c r="C2799" i="6" s="1"/>
  <c r="C2937" i="6" s="1"/>
  <c r="C3075" i="6" s="1"/>
  <c r="C3213" i="6" s="1"/>
  <c r="C3351" i="6" s="1"/>
  <c r="C3489" i="6" s="1"/>
  <c r="C3627" i="6" s="1"/>
  <c r="C3765" i="6" s="1"/>
  <c r="C3903" i="6" s="1"/>
  <c r="C4041" i="6" s="1"/>
  <c r="C4179" i="6" s="1"/>
  <c r="C4317" i="6" s="1"/>
  <c r="C4455" i="6" s="1"/>
  <c r="C4593" i="6" s="1"/>
  <c r="C4731" i="6" s="1"/>
  <c r="C4869" i="6" s="1"/>
  <c r="C5007" i="6" s="1"/>
  <c r="C5145" i="6" s="1"/>
  <c r="C5283" i="6" s="1"/>
  <c r="C5421" i="6" s="1"/>
  <c r="C5559" i="6" s="1"/>
  <c r="C5697" i="6" s="1"/>
  <c r="C5835" i="6" s="1"/>
  <c r="C5973" i="6" s="1"/>
  <c r="C6111" i="6" s="1"/>
  <c r="C6249" i="6" s="1"/>
  <c r="C6387" i="6" s="1"/>
  <c r="C6525" i="6" s="1"/>
  <c r="C6663" i="6" s="1"/>
  <c r="C6801" i="6" s="1"/>
  <c r="B177" i="6"/>
  <c r="B315" i="6" s="1"/>
  <c r="B453" i="6" s="1"/>
  <c r="B591" i="6" s="1"/>
  <c r="B729" i="6" s="1"/>
  <c r="B867" i="6" s="1"/>
  <c r="B1005" i="6" s="1"/>
  <c r="B1143" i="6" s="1"/>
  <c r="B1281" i="6" s="1"/>
  <c r="B1419" i="6" s="1"/>
  <c r="B1557" i="6" s="1"/>
  <c r="B1695" i="6" s="1"/>
  <c r="B1833" i="6" s="1"/>
  <c r="B1971" i="6" s="1"/>
  <c r="B2109" i="6" s="1"/>
  <c r="B2247" i="6" s="1"/>
  <c r="B2385" i="6" s="1"/>
  <c r="B2523" i="6" s="1"/>
  <c r="B2661" i="6" s="1"/>
  <c r="B2799" i="6" s="1"/>
  <c r="B2937" i="6" s="1"/>
  <c r="B3075" i="6" s="1"/>
  <c r="B3213" i="6" s="1"/>
  <c r="B3351" i="6" s="1"/>
  <c r="B3489" i="6" s="1"/>
  <c r="B3627" i="6" s="1"/>
  <c r="B3765" i="6" s="1"/>
  <c r="B3903" i="6" s="1"/>
  <c r="B4041" i="6" s="1"/>
  <c r="B4179" i="6" s="1"/>
  <c r="B4317" i="6" s="1"/>
  <c r="B4455" i="6" s="1"/>
  <c r="B4593" i="6" s="1"/>
  <c r="B4731" i="6" s="1"/>
  <c r="B4869" i="6" s="1"/>
  <c r="B5007" i="6" s="1"/>
  <c r="B5145" i="6" s="1"/>
  <c r="B5283" i="6" s="1"/>
  <c r="B5421" i="6" s="1"/>
  <c r="B5559" i="6" s="1"/>
  <c r="B5697" i="6" s="1"/>
  <c r="B5835" i="6" s="1"/>
  <c r="B5973" i="6" s="1"/>
  <c r="B6111" i="6" s="1"/>
  <c r="B6249" i="6" s="1"/>
  <c r="B6387" i="6" s="1"/>
  <c r="B6525" i="6" s="1"/>
  <c r="B6663" i="6" s="1"/>
  <c r="B6801" i="6" s="1"/>
  <c r="D176" i="6"/>
  <c r="C176" i="6"/>
  <c r="C314" i="6" s="1"/>
  <c r="C452" i="6" s="1"/>
  <c r="C590" i="6" s="1"/>
  <c r="C728" i="6" s="1"/>
  <c r="C866" i="6" s="1"/>
  <c r="C1004" i="6" s="1"/>
  <c r="C1142" i="6" s="1"/>
  <c r="C1280" i="6" s="1"/>
  <c r="C1418" i="6" s="1"/>
  <c r="C1556" i="6" s="1"/>
  <c r="C1694" i="6" s="1"/>
  <c r="C1832" i="6" s="1"/>
  <c r="C1970" i="6" s="1"/>
  <c r="C2108" i="6" s="1"/>
  <c r="C2246" i="6" s="1"/>
  <c r="C2384" i="6" s="1"/>
  <c r="C2522" i="6" s="1"/>
  <c r="C2660" i="6" s="1"/>
  <c r="C2798" i="6" s="1"/>
  <c r="C2936" i="6" s="1"/>
  <c r="C3074" i="6" s="1"/>
  <c r="C3212" i="6" s="1"/>
  <c r="C3350" i="6" s="1"/>
  <c r="C3488" i="6" s="1"/>
  <c r="C3626" i="6" s="1"/>
  <c r="C3764" i="6" s="1"/>
  <c r="C3902" i="6" s="1"/>
  <c r="C4040" i="6" s="1"/>
  <c r="C4178" i="6" s="1"/>
  <c r="C4316" i="6" s="1"/>
  <c r="C4454" i="6" s="1"/>
  <c r="C4592" i="6" s="1"/>
  <c r="C4730" i="6" s="1"/>
  <c r="C4868" i="6" s="1"/>
  <c r="C5006" i="6" s="1"/>
  <c r="C5144" i="6" s="1"/>
  <c r="C5282" i="6" s="1"/>
  <c r="C5420" i="6" s="1"/>
  <c r="C5558" i="6" s="1"/>
  <c r="C5696" i="6" s="1"/>
  <c r="C5834" i="6" s="1"/>
  <c r="C5972" i="6" s="1"/>
  <c r="C6110" i="6" s="1"/>
  <c r="C6248" i="6" s="1"/>
  <c r="C6386" i="6" s="1"/>
  <c r="C6524" i="6" s="1"/>
  <c r="C6662" i="6" s="1"/>
  <c r="C6800" i="6" s="1"/>
  <c r="B176" i="6"/>
  <c r="B314" i="6" s="1"/>
  <c r="B452" i="6" s="1"/>
  <c r="B590" i="6" s="1"/>
  <c r="B728" i="6" s="1"/>
  <c r="B866" i="6" s="1"/>
  <c r="B1004" i="6" s="1"/>
  <c r="B1142" i="6" s="1"/>
  <c r="B1280" i="6" s="1"/>
  <c r="B1418" i="6" s="1"/>
  <c r="B1556" i="6" s="1"/>
  <c r="B1694" i="6" s="1"/>
  <c r="B1832" i="6" s="1"/>
  <c r="B1970" i="6" s="1"/>
  <c r="B2108" i="6" s="1"/>
  <c r="B2246" i="6" s="1"/>
  <c r="B2384" i="6" s="1"/>
  <c r="B2522" i="6" s="1"/>
  <c r="B2660" i="6" s="1"/>
  <c r="B2798" i="6" s="1"/>
  <c r="B2936" i="6" s="1"/>
  <c r="B3074" i="6" s="1"/>
  <c r="B3212" i="6" s="1"/>
  <c r="B3350" i="6" s="1"/>
  <c r="B3488" i="6" s="1"/>
  <c r="B3626" i="6" s="1"/>
  <c r="B3764" i="6" s="1"/>
  <c r="B3902" i="6" s="1"/>
  <c r="B4040" i="6" s="1"/>
  <c r="B4178" i="6" s="1"/>
  <c r="B4316" i="6" s="1"/>
  <c r="B4454" i="6" s="1"/>
  <c r="B4592" i="6" s="1"/>
  <c r="B4730" i="6" s="1"/>
  <c r="B4868" i="6" s="1"/>
  <c r="B5006" i="6" s="1"/>
  <c r="B5144" i="6" s="1"/>
  <c r="B5282" i="6" s="1"/>
  <c r="B5420" i="6" s="1"/>
  <c r="B5558" i="6" s="1"/>
  <c r="B5696" i="6" s="1"/>
  <c r="B5834" i="6" s="1"/>
  <c r="B5972" i="6" s="1"/>
  <c r="B6110" i="6" s="1"/>
  <c r="B6248" i="6" s="1"/>
  <c r="B6386" i="6" s="1"/>
  <c r="B6524" i="6" s="1"/>
  <c r="B6662" i="6" s="1"/>
  <c r="B6800" i="6" s="1"/>
  <c r="D175" i="6"/>
  <c r="C175" i="6"/>
  <c r="C313" i="6" s="1"/>
  <c r="C451" i="6" s="1"/>
  <c r="C589" i="6" s="1"/>
  <c r="C727" i="6" s="1"/>
  <c r="C865" i="6" s="1"/>
  <c r="C1003" i="6" s="1"/>
  <c r="C1141" i="6" s="1"/>
  <c r="C1279" i="6" s="1"/>
  <c r="C1417" i="6" s="1"/>
  <c r="C1555" i="6" s="1"/>
  <c r="C1693" i="6" s="1"/>
  <c r="C1831" i="6" s="1"/>
  <c r="C1969" i="6" s="1"/>
  <c r="C2107" i="6" s="1"/>
  <c r="C2245" i="6" s="1"/>
  <c r="C2383" i="6" s="1"/>
  <c r="C2521" i="6" s="1"/>
  <c r="C2659" i="6" s="1"/>
  <c r="C2797" i="6" s="1"/>
  <c r="C2935" i="6" s="1"/>
  <c r="C3073" i="6" s="1"/>
  <c r="C3211" i="6" s="1"/>
  <c r="C3349" i="6" s="1"/>
  <c r="C3487" i="6" s="1"/>
  <c r="C3625" i="6" s="1"/>
  <c r="C3763" i="6" s="1"/>
  <c r="C3901" i="6" s="1"/>
  <c r="C4039" i="6" s="1"/>
  <c r="C4177" i="6" s="1"/>
  <c r="C4315" i="6" s="1"/>
  <c r="C4453" i="6" s="1"/>
  <c r="C4591" i="6" s="1"/>
  <c r="C4729" i="6" s="1"/>
  <c r="C4867" i="6" s="1"/>
  <c r="C5005" i="6" s="1"/>
  <c r="C5143" i="6" s="1"/>
  <c r="C5281" i="6" s="1"/>
  <c r="C5419" i="6" s="1"/>
  <c r="C5557" i="6" s="1"/>
  <c r="C5695" i="6" s="1"/>
  <c r="C5833" i="6" s="1"/>
  <c r="C5971" i="6" s="1"/>
  <c r="C6109" i="6" s="1"/>
  <c r="C6247" i="6" s="1"/>
  <c r="C6385" i="6" s="1"/>
  <c r="C6523" i="6" s="1"/>
  <c r="C6661" i="6" s="1"/>
  <c r="C6799" i="6" s="1"/>
  <c r="B175" i="6"/>
  <c r="B313" i="6" s="1"/>
  <c r="B451" i="6" s="1"/>
  <c r="B589" i="6" s="1"/>
  <c r="B727" i="6" s="1"/>
  <c r="B865" i="6" s="1"/>
  <c r="B1003" i="6" s="1"/>
  <c r="B1141" i="6" s="1"/>
  <c r="B1279" i="6" s="1"/>
  <c r="B1417" i="6" s="1"/>
  <c r="B1555" i="6" s="1"/>
  <c r="B1693" i="6" s="1"/>
  <c r="B1831" i="6" s="1"/>
  <c r="B1969" i="6" s="1"/>
  <c r="B2107" i="6" s="1"/>
  <c r="B2245" i="6" s="1"/>
  <c r="B2383" i="6" s="1"/>
  <c r="B2521" i="6" s="1"/>
  <c r="B2659" i="6" s="1"/>
  <c r="B2797" i="6" s="1"/>
  <c r="B2935" i="6" s="1"/>
  <c r="B3073" i="6" s="1"/>
  <c r="B3211" i="6" s="1"/>
  <c r="B3349" i="6" s="1"/>
  <c r="B3487" i="6" s="1"/>
  <c r="B3625" i="6" s="1"/>
  <c r="B3763" i="6" s="1"/>
  <c r="B3901" i="6" s="1"/>
  <c r="B4039" i="6" s="1"/>
  <c r="B4177" i="6" s="1"/>
  <c r="B4315" i="6" s="1"/>
  <c r="B4453" i="6" s="1"/>
  <c r="B4591" i="6" s="1"/>
  <c r="B4729" i="6" s="1"/>
  <c r="B4867" i="6" s="1"/>
  <c r="B5005" i="6" s="1"/>
  <c r="B5143" i="6" s="1"/>
  <c r="B5281" i="6" s="1"/>
  <c r="B5419" i="6" s="1"/>
  <c r="B5557" i="6" s="1"/>
  <c r="B5695" i="6" s="1"/>
  <c r="B5833" i="6" s="1"/>
  <c r="B5971" i="6" s="1"/>
  <c r="B6109" i="6" s="1"/>
  <c r="B6247" i="6" s="1"/>
  <c r="B6385" i="6" s="1"/>
  <c r="B6523" i="6" s="1"/>
  <c r="B6661" i="6" s="1"/>
  <c r="B6799" i="6" s="1"/>
  <c r="D174" i="6"/>
  <c r="C174" i="6"/>
  <c r="C312" i="6" s="1"/>
  <c r="C450" i="6" s="1"/>
  <c r="C588" i="6" s="1"/>
  <c r="C726" i="6" s="1"/>
  <c r="C864" i="6" s="1"/>
  <c r="C1002" i="6" s="1"/>
  <c r="C1140" i="6" s="1"/>
  <c r="C1278" i="6" s="1"/>
  <c r="C1416" i="6" s="1"/>
  <c r="C1554" i="6" s="1"/>
  <c r="C1692" i="6" s="1"/>
  <c r="C1830" i="6" s="1"/>
  <c r="C1968" i="6" s="1"/>
  <c r="C2106" i="6" s="1"/>
  <c r="C2244" i="6" s="1"/>
  <c r="C2382" i="6" s="1"/>
  <c r="C2520" i="6" s="1"/>
  <c r="C2658" i="6" s="1"/>
  <c r="C2796" i="6" s="1"/>
  <c r="C2934" i="6" s="1"/>
  <c r="C3072" i="6" s="1"/>
  <c r="C3210" i="6" s="1"/>
  <c r="C3348" i="6" s="1"/>
  <c r="C3486" i="6" s="1"/>
  <c r="C3624" i="6" s="1"/>
  <c r="C3762" i="6" s="1"/>
  <c r="C3900" i="6" s="1"/>
  <c r="C4038" i="6" s="1"/>
  <c r="C4176" i="6" s="1"/>
  <c r="C4314" i="6" s="1"/>
  <c r="C4452" i="6" s="1"/>
  <c r="C4590" i="6" s="1"/>
  <c r="C4728" i="6" s="1"/>
  <c r="C4866" i="6" s="1"/>
  <c r="C5004" i="6" s="1"/>
  <c r="C5142" i="6" s="1"/>
  <c r="C5280" i="6" s="1"/>
  <c r="C5418" i="6" s="1"/>
  <c r="C5556" i="6" s="1"/>
  <c r="C5694" i="6" s="1"/>
  <c r="C5832" i="6" s="1"/>
  <c r="C5970" i="6" s="1"/>
  <c r="C6108" i="6" s="1"/>
  <c r="C6246" i="6" s="1"/>
  <c r="C6384" i="6" s="1"/>
  <c r="C6522" i="6" s="1"/>
  <c r="C6660" i="6" s="1"/>
  <c r="C6798" i="6" s="1"/>
  <c r="B174" i="6"/>
  <c r="B312" i="6" s="1"/>
  <c r="B450" i="6" s="1"/>
  <c r="B588" i="6" s="1"/>
  <c r="B726" i="6" s="1"/>
  <c r="B864" i="6" s="1"/>
  <c r="B1002" i="6" s="1"/>
  <c r="B1140" i="6" s="1"/>
  <c r="B1278" i="6" s="1"/>
  <c r="B1416" i="6" s="1"/>
  <c r="B1554" i="6" s="1"/>
  <c r="B1692" i="6" s="1"/>
  <c r="B1830" i="6" s="1"/>
  <c r="B1968" i="6" s="1"/>
  <c r="B2106" i="6" s="1"/>
  <c r="B2244" i="6" s="1"/>
  <c r="B2382" i="6" s="1"/>
  <c r="B2520" i="6" s="1"/>
  <c r="B2658" i="6" s="1"/>
  <c r="B2796" i="6" s="1"/>
  <c r="B2934" i="6" s="1"/>
  <c r="B3072" i="6" s="1"/>
  <c r="B3210" i="6" s="1"/>
  <c r="B3348" i="6" s="1"/>
  <c r="B3486" i="6" s="1"/>
  <c r="B3624" i="6" s="1"/>
  <c r="B3762" i="6" s="1"/>
  <c r="B3900" i="6" s="1"/>
  <c r="B4038" i="6" s="1"/>
  <c r="B4176" i="6" s="1"/>
  <c r="B4314" i="6" s="1"/>
  <c r="B4452" i="6" s="1"/>
  <c r="B4590" i="6" s="1"/>
  <c r="B4728" i="6" s="1"/>
  <c r="B4866" i="6" s="1"/>
  <c r="B5004" i="6" s="1"/>
  <c r="B5142" i="6" s="1"/>
  <c r="B5280" i="6" s="1"/>
  <c r="B5418" i="6" s="1"/>
  <c r="B5556" i="6" s="1"/>
  <c r="B5694" i="6" s="1"/>
  <c r="B5832" i="6" s="1"/>
  <c r="B5970" i="6" s="1"/>
  <c r="B6108" i="6" s="1"/>
  <c r="B6246" i="6" s="1"/>
  <c r="B6384" i="6" s="1"/>
  <c r="B6522" i="6" s="1"/>
  <c r="B6660" i="6" s="1"/>
  <c r="B6798" i="6" s="1"/>
  <c r="D173" i="6"/>
  <c r="C173" i="6"/>
  <c r="C311" i="6" s="1"/>
  <c r="C449" i="6" s="1"/>
  <c r="C587" i="6" s="1"/>
  <c r="C725" i="6" s="1"/>
  <c r="C863" i="6" s="1"/>
  <c r="C1001" i="6" s="1"/>
  <c r="C1139" i="6" s="1"/>
  <c r="C1277" i="6" s="1"/>
  <c r="C1415" i="6" s="1"/>
  <c r="C1553" i="6" s="1"/>
  <c r="C1691" i="6" s="1"/>
  <c r="C1829" i="6" s="1"/>
  <c r="C1967" i="6" s="1"/>
  <c r="C2105" i="6" s="1"/>
  <c r="C2243" i="6" s="1"/>
  <c r="C2381" i="6" s="1"/>
  <c r="C2519" i="6" s="1"/>
  <c r="C2657" i="6" s="1"/>
  <c r="C2795" i="6" s="1"/>
  <c r="C2933" i="6" s="1"/>
  <c r="C3071" i="6" s="1"/>
  <c r="C3209" i="6" s="1"/>
  <c r="C3347" i="6" s="1"/>
  <c r="C3485" i="6" s="1"/>
  <c r="C3623" i="6" s="1"/>
  <c r="C3761" i="6" s="1"/>
  <c r="C3899" i="6" s="1"/>
  <c r="C4037" i="6" s="1"/>
  <c r="C4175" i="6" s="1"/>
  <c r="C4313" i="6" s="1"/>
  <c r="C4451" i="6" s="1"/>
  <c r="C4589" i="6" s="1"/>
  <c r="C4727" i="6" s="1"/>
  <c r="C4865" i="6" s="1"/>
  <c r="C5003" i="6" s="1"/>
  <c r="C5141" i="6" s="1"/>
  <c r="C5279" i="6" s="1"/>
  <c r="C5417" i="6" s="1"/>
  <c r="C5555" i="6" s="1"/>
  <c r="C5693" i="6" s="1"/>
  <c r="C5831" i="6" s="1"/>
  <c r="C5969" i="6" s="1"/>
  <c r="C6107" i="6" s="1"/>
  <c r="C6245" i="6" s="1"/>
  <c r="C6383" i="6" s="1"/>
  <c r="C6521" i="6" s="1"/>
  <c r="C6659" i="6" s="1"/>
  <c r="C6797" i="6" s="1"/>
  <c r="B173" i="6"/>
  <c r="B311" i="6" s="1"/>
  <c r="B449" i="6" s="1"/>
  <c r="B587" i="6" s="1"/>
  <c r="B725" i="6" s="1"/>
  <c r="B863" i="6" s="1"/>
  <c r="B1001" i="6" s="1"/>
  <c r="B1139" i="6" s="1"/>
  <c r="B1277" i="6" s="1"/>
  <c r="B1415" i="6" s="1"/>
  <c r="B1553" i="6" s="1"/>
  <c r="B1691" i="6" s="1"/>
  <c r="B1829" i="6" s="1"/>
  <c r="B1967" i="6" s="1"/>
  <c r="B2105" i="6" s="1"/>
  <c r="B2243" i="6" s="1"/>
  <c r="B2381" i="6" s="1"/>
  <c r="B2519" i="6" s="1"/>
  <c r="B2657" i="6" s="1"/>
  <c r="B2795" i="6" s="1"/>
  <c r="B2933" i="6" s="1"/>
  <c r="B3071" i="6" s="1"/>
  <c r="B3209" i="6" s="1"/>
  <c r="B3347" i="6" s="1"/>
  <c r="B3485" i="6" s="1"/>
  <c r="B3623" i="6" s="1"/>
  <c r="B3761" i="6" s="1"/>
  <c r="B3899" i="6" s="1"/>
  <c r="B4037" i="6" s="1"/>
  <c r="B4175" i="6" s="1"/>
  <c r="B4313" i="6" s="1"/>
  <c r="B4451" i="6" s="1"/>
  <c r="B4589" i="6" s="1"/>
  <c r="B4727" i="6" s="1"/>
  <c r="B4865" i="6" s="1"/>
  <c r="B5003" i="6" s="1"/>
  <c r="B5141" i="6" s="1"/>
  <c r="B5279" i="6" s="1"/>
  <c r="B5417" i="6" s="1"/>
  <c r="B5555" i="6" s="1"/>
  <c r="B5693" i="6" s="1"/>
  <c r="B5831" i="6" s="1"/>
  <c r="B5969" i="6" s="1"/>
  <c r="B6107" i="6" s="1"/>
  <c r="B6245" i="6" s="1"/>
  <c r="B6383" i="6" s="1"/>
  <c r="B6521" i="6" s="1"/>
  <c r="B6659" i="6" s="1"/>
  <c r="B6797" i="6" s="1"/>
  <c r="D172" i="6"/>
  <c r="C172" i="6"/>
  <c r="C310" i="6" s="1"/>
  <c r="C448" i="6" s="1"/>
  <c r="C586" i="6" s="1"/>
  <c r="C724" i="6" s="1"/>
  <c r="C862" i="6" s="1"/>
  <c r="C1000" i="6" s="1"/>
  <c r="C1138" i="6" s="1"/>
  <c r="C1276" i="6" s="1"/>
  <c r="C1414" i="6" s="1"/>
  <c r="C1552" i="6" s="1"/>
  <c r="C1690" i="6" s="1"/>
  <c r="C1828" i="6" s="1"/>
  <c r="C1966" i="6" s="1"/>
  <c r="C2104" i="6" s="1"/>
  <c r="C2242" i="6" s="1"/>
  <c r="C2380" i="6" s="1"/>
  <c r="C2518" i="6" s="1"/>
  <c r="C2656" i="6" s="1"/>
  <c r="C2794" i="6" s="1"/>
  <c r="C2932" i="6" s="1"/>
  <c r="C3070" i="6" s="1"/>
  <c r="C3208" i="6" s="1"/>
  <c r="C3346" i="6" s="1"/>
  <c r="C3484" i="6" s="1"/>
  <c r="C3622" i="6" s="1"/>
  <c r="C3760" i="6" s="1"/>
  <c r="C3898" i="6" s="1"/>
  <c r="C4036" i="6" s="1"/>
  <c r="C4174" i="6" s="1"/>
  <c r="C4312" i="6" s="1"/>
  <c r="C4450" i="6" s="1"/>
  <c r="C4588" i="6" s="1"/>
  <c r="C4726" i="6" s="1"/>
  <c r="C4864" i="6" s="1"/>
  <c r="C5002" i="6" s="1"/>
  <c r="C5140" i="6" s="1"/>
  <c r="C5278" i="6" s="1"/>
  <c r="C5416" i="6" s="1"/>
  <c r="C5554" i="6" s="1"/>
  <c r="C5692" i="6" s="1"/>
  <c r="C5830" i="6" s="1"/>
  <c r="C5968" i="6" s="1"/>
  <c r="C6106" i="6" s="1"/>
  <c r="C6244" i="6" s="1"/>
  <c r="C6382" i="6" s="1"/>
  <c r="C6520" i="6" s="1"/>
  <c r="C6658" i="6" s="1"/>
  <c r="C6796" i="6" s="1"/>
  <c r="B172" i="6"/>
  <c r="B310" i="6" s="1"/>
  <c r="B448" i="6" s="1"/>
  <c r="B586" i="6" s="1"/>
  <c r="B724" i="6" s="1"/>
  <c r="B862" i="6" s="1"/>
  <c r="B1000" i="6" s="1"/>
  <c r="B1138" i="6" s="1"/>
  <c r="B1276" i="6" s="1"/>
  <c r="B1414" i="6" s="1"/>
  <c r="B1552" i="6" s="1"/>
  <c r="B1690" i="6" s="1"/>
  <c r="B1828" i="6" s="1"/>
  <c r="B1966" i="6" s="1"/>
  <c r="B2104" i="6" s="1"/>
  <c r="B2242" i="6" s="1"/>
  <c r="B2380" i="6" s="1"/>
  <c r="B2518" i="6" s="1"/>
  <c r="B2656" i="6" s="1"/>
  <c r="B2794" i="6" s="1"/>
  <c r="B2932" i="6" s="1"/>
  <c r="B3070" i="6" s="1"/>
  <c r="B3208" i="6" s="1"/>
  <c r="B3346" i="6" s="1"/>
  <c r="B3484" i="6" s="1"/>
  <c r="B3622" i="6" s="1"/>
  <c r="B3760" i="6" s="1"/>
  <c r="B3898" i="6" s="1"/>
  <c r="B4036" i="6" s="1"/>
  <c r="B4174" i="6" s="1"/>
  <c r="B4312" i="6" s="1"/>
  <c r="B4450" i="6" s="1"/>
  <c r="B4588" i="6" s="1"/>
  <c r="B4726" i="6" s="1"/>
  <c r="B4864" i="6" s="1"/>
  <c r="B5002" i="6" s="1"/>
  <c r="B5140" i="6" s="1"/>
  <c r="B5278" i="6" s="1"/>
  <c r="B5416" i="6" s="1"/>
  <c r="B5554" i="6" s="1"/>
  <c r="B5692" i="6" s="1"/>
  <c r="B5830" i="6" s="1"/>
  <c r="B5968" i="6" s="1"/>
  <c r="B6106" i="6" s="1"/>
  <c r="B6244" i="6" s="1"/>
  <c r="B6382" i="6" s="1"/>
  <c r="B6520" i="6" s="1"/>
  <c r="B6658" i="6" s="1"/>
  <c r="B6796" i="6" s="1"/>
  <c r="D171" i="6"/>
  <c r="C171" i="6"/>
  <c r="C309" i="6" s="1"/>
  <c r="C447" i="6" s="1"/>
  <c r="C585" i="6" s="1"/>
  <c r="C723" i="6" s="1"/>
  <c r="C861" i="6" s="1"/>
  <c r="C999" i="6" s="1"/>
  <c r="C1137" i="6" s="1"/>
  <c r="C1275" i="6" s="1"/>
  <c r="C1413" i="6" s="1"/>
  <c r="C1551" i="6" s="1"/>
  <c r="C1689" i="6" s="1"/>
  <c r="C1827" i="6" s="1"/>
  <c r="C1965" i="6" s="1"/>
  <c r="C2103" i="6" s="1"/>
  <c r="C2241" i="6" s="1"/>
  <c r="C2379" i="6" s="1"/>
  <c r="C2517" i="6" s="1"/>
  <c r="C2655" i="6" s="1"/>
  <c r="C2793" i="6" s="1"/>
  <c r="C2931" i="6" s="1"/>
  <c r="C3069" i="6" s="1"/>
  <c r="C3207" i="6" s="1"/>
  <c r="C3345" i="6" s="1"/>
  <c r="C3483" i="6" s="1"/>
  <c r="C3621" i="6" s="1"/>
  <c r="C3759" i="6" s="1"/>
  <c r="C3897" i="6" s="1"/>
  <c r="C4035" i="6" s="1"/>
  <c r="C4173" i="6" s="1"/>
  <c r="C4311" i="6" s="1"/>
  <c r="C4449" i="6" s="1"/>
  <c r="C4587" i="6" s="1"/>
  <c r="C4725" i="6" s="1"/>
  <c r="C4863" i="6" s="1"/>
  <c r="C5001" i="6" s="1"/>
  <c r="C5139" i="6" s="1"/>
  <c r="C5277" i="6" s="1"/>
  <c r="C5415" i="6" s="1"/>
  <c r="C5553" i="6" s="1"/>
  <c r="C5691" i="6" s="1"/>
  <c r="C5829" i="6" s="1"/>
  <c r="C5967" i="6" s="1"/>
  <c r="C6105" i="6" s="1"/>
  <c r="C6243" i="6" s="1"/>
  <c r="C6381" i="6" s="1"/>
  <c r="C6519" i="6" s="1"/>
  <c r="C6657" i="6" s="1"/>
  <c r="C6795" i="6" s="1"/>
  <c r="B171" i="6"/>
  <c r="B309" i="6" s="1"/>
  <c r="B447" i="6" s="1"/>
  <c r="B585" i="6" s="1"/>
  <c r="B723" i="6" s="1"/>
  <c r="B861" i="6" s="1"/>
  <c r="B999" i="6" s="1"/>
  <c r="B1137" i="6" s="1"/>
  <c r="B1275" i="6" s="1"/>
  <c r="B1413" i="6" s="1"/>
  <c r="B1551" i="6" s="1"/>
  <c r="B1689" i="6" s="1"/>
  <c r="B1827" i="6" s="1"/>
  <c r="B1965" i="6" s="1"/>
  <c r="B2103" i="6" s="1"/>
  <c r="B2241" i="6" s="1"/>
  <c r="B2379" i="6" s="1"/>
  <c r="B2517" i="6" s="1"/>
  <c r="B2655" i="6" s="1"/>
  <c r="B2793" i="6" s="1"/>
  <c r="B2931" i="6" s="1"/>
  <c r="B3069" i="6" s="1"/>
  <c r="B3207" i="6" s="1"/>
  <c r="B3345" i="6" s="1"/>
  <c r="B3483" i="6" s="1"/>
  <c r="B3621" i="6" s="1"/>
  <c r="B3759" i="6" s="1"/>
  <c r="B3897" i="6" s="1"/>
  <c r="B4035" i="6" s="1"/>
  <c r="B4173" i="6" s="1"/>
  <c r="B4311" i="6" s="1"/>
  <c r="B4449" i="6" s="1"/>
  <c r="B4587" i="6" s="1"/>
  <c r="B4725" i="6" s="1"/>
  <c r="B4863" i="6" s="1"/>
  <c r="B5001" i="6" s="1"/>
  <c r="B5139" i="6" s="1"/>
  <c r="B5277" i="6" s="1"/>
  <c r="B5415" i="6" s="1"/>
  <c r="B5553" i="6" s="1"/>
  <c r="B5691" i="6" s="1"/>
  <c r="B5829" i="6" s="1"/>
  <c r="B5967" i="6" s="1"/>
  <c r="B6105" i="6" s="1"/>
  <c r="B6243" i="6" s="1"/>
  <c r="B6381" i="6" s="1"/>
  <c r="B6519" i="6" s="1"/>
  <c r="B6657" i="6" s="1"/>
  <c r="B6795" i="6" s="1"/>
  <c r="D170" i="6"/>
  <c r="C170" i="6"/>
  <c r="C308" i="6" s="1"/>
  <c r="C446" i="6" s="1"/>
  <c r="C584" i="6" s="1"/>
  <c r="C722" i="6" s="1"/>
  <c r="C860" i="6" s="1"/>
  <c r="C998" i="6" s="1"/>
  <c r="C1136" i="6" s="1"/>
  <c r="C1274" i="6" s="1"/>
  <c r="C1412" i="6" s="1"/>
  <c r="C1550" i="6" s="1"/>
  <c r="C1688" i="6" s="1"/>
  <c r="C1826" i="6" s="1"/>
  <c r="C1964" i="6" s="1"/>
  <c r="C2102" i="6" s="1"/>
  <c r="C2240" i="6" s="1"/>
  <c r="C2378" i="6" s="1"/>
  <c r="C2516" i="6" s="1"/>
  <c r="C2654" i="6" s="1"/>
  <c r="C2792" i="6" s="1"/>
  <c r="C2930" i="6" s="1"/>
  <c r="C3068" i="6" s="1"/>
  <c r="C3206" i="6" s="1"/>
  <c r="C3344" i="6" s="1"/>
  <c r="C3482" i="6" s="1"/>
  <c r="C3620" i="6" s="1"/>
  <c r="C3758" i="6" s="1"/>
  <c r="C3896" i="6" s="1"/>
  <c r="C4034" i="6" s="1"/>
  <c r="C4172" i="6" s="1"/>
  <c r="C4310" i="6" s="1"/>
  <c r="C4448" i="6" s="1"/>
  <c r="C4586" i="6" s="1"/>
  <c r="C4724" i="6" s="1"/>
  <c r="C4862" i="6" s="1"/>
  <c r="C5000" i="6" s="1"/>
  <c r="C5138" i="6" s="1"/>
  <c r="C5276" i="6" s="1"/>
  <c r="C5414" i="6" s="1"/>
  <c r="C5552" i="6" s="1"/>
  <c r="C5690" i="6" s="1"/>
  <c r="C5828" i="6" s="1"/>
  <c r="C5966" i="6" s="1"/>
  <c r="C6104" i="6" s="1"/>
  <c r="C6242" i="6" s="1"/>
  <c r="C6380" i="6" s="1"/>
  <c r="C6518" i="6" s="1"/>
  <c r="C6656" i="6" s="1"/>
  <c r="C6794" i="6" s="1"/>
  <c r="B170" i="6"/>
  <c r="B308" i="6" s="1"/>
  <c r="B446" i="6" s="1"/>
  <c r="B584" i="6" s="1"/>
  <c r="B722" i="6" s="1"/>
  <c r="B860" i="6" s="1"/>
  <c r="B998" i="6" s="1"/>
  <c r="B1136" i="6" s="1"/>
  <c r="B1274" i="6" s="1"/>
  <c r="B1412" i="6" s="1"/>
  <c r="B1550" i="6" s="1"/>
  <c r="B1688" i="6" s="1"/>
  <c r="B1826" i="6" s="1"/>
  <c r="B1964" i="6" s="1"/>
  <c r="B2102" i="6" s="1"/>
  <c r="B2240" i="6" s="1"/>
  <c r="B2378" i="6" s="1"/>
  <c r="B2516" i="6" s="1"/>
  <c r="B2654" i="6" s="1"/>
  <c r="B2792" i="6" s="1"/>
  <c r="B2930" i="6" s="1"/>
  <c r="B3068" i="6" s="1"/>
  <c r="B3206" i="6" s="1"/>
  <c r="B3344" i="6" s="1"/>
  <c r="B3482" i="6" s="1"/>
  <c r="B3620" i="6" s="1"/>
  <c r="B3758" i="6" s="1"/>
  <c r="B3896" i="6" s="1"/>
  <c r="B4034" i="6" s="1"/>
  <c r="B4172" i="6" s="1"/>
  <c r="B4310" i="6" s="1"/>
  <c r="B4448" i="6" s="1"/>
  <c r="B4586" i="6" s="1"/>
  <c r="B4724" i="6" s="1"/>
  <c r="B4862" i="6" s="1"/>
  <c r="B5000" i="6" s="1"/>
  <c r="B5138" i="6" s="1"/>
  <c r="B5276" i="6" s="1"/>
  <c r="B5414" i="6" s="1"/>
  <c r="B5552" i="6" s="1"/>
  <c r="B5690" i="6" s="1"/>
  <c r="B5828" i="6" s="1"/>
  <c r="B5966" i="6" s="1"/>
  <c r="B6104" i="6" s="1"/>
  <c r="B6242" i="6" s="1"/>
  <c r="B6380" i="6" s="1"/>
  <c r="B6518" i="6" s="1"/>
  <c r="B6656" i="6" s="1"/>
  <c r="B6794" i="6" s="1"/>
  <c r="D169" i="6"/>
  <c r="C169" i="6"/>
  <c r="C307" i="6" s="1"/>
  <c r="C445" i="6" s="1"/>
  <c r="C583" i="6" s="1"/>
  <c r="C721" i="6" s="1"/>
  <c r="C859" i="6" s="1"/>
  <c r="C997" i="6" s="1"/>
  <c r="C1135" i="6" s="1"/>
  <c r="C1273" i="6" s="1"/>
  <c r="C1411" i="6" s="1"/>
  <c r="C1549" i="6" s="1"/>
  <c r="C1687" i="6" s="1"/>
  <c r="C1825" i="6" s="1"/>
  <c r="C1963" i="6" s="1"/>
  <c r="C2101" i="6" s="1"/>
  <c r="C2239" i="6" s="1"/>
  <c r="C2377" i="6" s="1"/>
  <c r="C2515" i="6" s="1"/>
  <c r="C2653" i="6" s="1"/>
  <c r="C2791" i="6" s="1"/>
  <c r="C2929" i="6" s="1"/>
  <c r="C3067" i="6" s="1"/>
  <c r="C3205" i="6" s="1"/>
  <c r="C3343" i="6" s="1"/>
  <c r="C3481" i="6" s="1"/>
  <c r="C3619" i="6" s="1"/>
  <c r="C3757" i="6" s="1"/>
  <c r="C3895" i="6" s="1"/>
  <c r="C4033" i="6" s="1"/>
  <c r="C4171" i="6" s="1"/>
  <c r="C4309" i="6" s="1"/>
  <c r="C4447" i="6" s="1"/>
  <c r="C4585" i="6" s="1"/>
  <c r="C4723" i="6" s="1"/>
  <c r="C4861" i="6" s="1"/>
  <c r="C4999" i="6" s="1"/>
  <c r="C5137" i="6" s="1"/>
  <c r="C5275" i="6" s="1"/>
  <c r="C5413" i="6" s="1"/>
  <c r="C5551" i="6" s="1"/>
  <c r="C5689" i="6" s="1"/>
  <c r="C5827" i="6" s="1"/>
  <c r="C5965" i="6" s="1"/>
  <c r="C6103" i="6" s="1"/>
  <c r="C6241" i="6" s="1"/>
  <c r="C6379" i="6" s="1"/>
  <c r="C6517" i="6" s="1"/>
  <c r="C6655" i="6" s="1"/>
  <c r="C6793" i="6" s="1"/>
  <c r="B169" i="6"/>
  <c r="B307" i="6" s="1"/>
  <c r="B445" i="6" s="1"/>
  <c r="B583" i="6" s="1"/>
  <c r="B721" i="6" s="1"/>
  <c r="B859" i="6" s="1"/>
  <c r="B997" i="6" s="1"/>
  <c r="B1135" i="6" s="1"/>
  <c r="B1273" i="6" s="1"/>
  <c r="B1411" i="6" s="1"/>
  <c r="B1549" i="6" s="1"/>
  <c r="B1687" i="6" s="1"/>
  <c r="B1825" i="6" s="1"/>
  <c r="B1963" i="6" s="1"/>
  <c r="B2101" i="6" s="1"/>
  <c r="B2239" i="6" s="1"/>
  <c r="B2377" i="6" s="1"/>
  <c r="B2515" i="6" s="1"/>
  <c r="B2653" i="6" s="1"/>
  <c r="B2791" i="6" s="1"/>
  <c r="B2929" i="6" s="1"/>
  <c r="B3067" i="6" s="1"/>
  <c r="B3205" i="6" s="1"/>
  <c r="B3343" i="6" s="1"/>
  <c r="B3481" i="6" s="1"/>
  <c r="B3619" i="6" s="1"/>
  <c r="B3757" i="6" s="1"/>
  <c r="B3895" i="6" s="1"/>
  <c r="B4033" i="6" s="1"/>
  <c r="B4171" i="6" s="1"/>
  <c r="B4309" i="6" s="1"/>
  <c r="B4447" i="6" s="1"/>
  <c r="B4585" i="6" s="1"/>
  <c r="B4723" i="6" s="1"/>
  <c r="B4861" i="6" s="1"/>
  <c r="B4999" i="6" s="1"/>
  <c r="B5137" i="6" s="1"/>
  <c r="B5275" i="6" s="1"/>
  <c r="B5413" i="6" s="1"/>
  <c r="B5551" i="6" s="1"/>
  <c r="B5689" i="6" s="1"/>
  <c r="B5827" i="6" s="1"/>
  <c r="B5965" i="6" s="1"/>
  <c r="B6103" i="6" s="1"/>
  <c r="B6241" i="6" s="1"/>
  <c r="B6379" i="6" s="1"/>
  <c r="B6517" i="6" s="1"/>
  <c r="B6655" i="6" s="1"/>
  <c r="B6793" i="6" s="1"/>
  <c r="D168" i="6"/>
  <c r="C168" i="6"/>
  <c r="C306" i="6" s="1"/>
  <c r="C444" i="6" s="1"/>
  <c r="C582" i="6" s="1"/>
  <c r="C720" i="6" s="1"/>
  <c r="C858" i="6" s="1"/>
  <c r="C996" i="6" s="1"/>
  <c r="C1134" i="6" s="1"/>
  <c r="C1272" i="6" s="1"/>
  <c r="C1410" i="6" s="1"/>
  <c r="C1548" i="6" s="1"/>
  <c r="C1686" i="6" s="1"/>
  <c r="C1824" i="6" s="1"/>
  <c r="C1962" i="6" s="1"/>
  <c r="C2100" i="6" s="1"/>
  <c r="C2238" i="6" s="1"/>
  <c r="C2376" i="6" s="1"/>
  <c r="C2514" i="6" s="1"/>
  <c r="C2652" i="6" s="1"/>
  <c r="C2790" i="6" s="1"/>
  <c r="C2928" i="6" s="1"/>
  <c r="C3066" i="6" s="1"/>
  <c r="C3204" i="6" s="1"/>
  <c r="C3342" i="6" s="1"/>
  <c r="C3480" i="6" s="1"/>
  <c r="C3618" i="6" s="1"/>
  <c r="C3756" i="6" s="1"/>
  <c r="C3894" i="6" s="1"/>
  <c r="C4032" i="6" s="1"/>
  <c r="C4170" i="6" s="1"/>
  <c r="C4308" i="6" s="1"/>
  <c r="C4446" i="6" s="1"/>
  <c r="C4584" i="6" s="1"/>
  <c r="C4722" i="6" s="1"/>
  <c r="C4860" i="6" s="1"/>
  <c r="C4998" i="6" s="1"/>
  <c r="C5136" i="6" s="1"/>
  <c r="C5274" i="6" s="1"/>
  <c r="C5412" i="6" s="1"/>
  <c r="C5550" i="6" s="1"/>
  <c r="C5688" i="6" s="1"/>
  <c r="C5826" i="6" s="1"/>
  <c r="C5964" i="6" s="1"/>
  <c r="C6102" i="6" s="1"/>
  <c r="C6240" i="6" s="1"/>
  <c r="C6378" i="6" s="1"/>
  <c r="C6516" i="6" s="1"/>
  <c r="C6654" i="6" s="1"/>
  <c r="C6792" i="6" s="1"/>
  <c r="B168" i="6"/>
  <c r="B306" i="6" s="1"/>
  <c r="B444" i="6" s="1"/>
  <c r="B582" i="6" s="1"/>
  <c r="B720" i="6" s="1"/>
  <c r="B858" i="6" s="1"/>
  <c r="B996" i="6" s="1"/>
  <c r="B1134" i="6" s="1"/>
  <c r="B1272" i="6" s="1"/>
  <c r="B1410" i="6" s="1"/>
  <c r="B1548" i="6" s="1"/>
  <c r="B1686" i="6" s="1"/>
  <c r="B1824" i="6" s="1"/>
  <c r="B1962" i="6" s="1"/>
  <c r="B2100" i="6" s="1"/>
  <c r="B2238" i="6" s="1"/>
  <c r="B2376" i="6" s="1"/>
  <c r="B2514" i="6" s="1"/>
  <c r="B2652" i="6" s="1"/>
  <c r="B2790" i="6" s="1"/>
  <c r="B2928" i="6" s="1"/>
  <c r="B3066" i="6" s="1"/>
  <c r="B3204" i="6" s="1"/>
  <c r="B3342" i="6" s="1"/>
  <c r="B3480" i="6" s="1"/>
  <c r="B3618" i="6" s="1"/>
  <c r="B3756" i="6" s="1"/>
  <c r="B3894" i="6" s="1"/>
  <c r="B4032" i="6" s="1"/>
  <c r="B4170" i="6" s="1"/>
  <c r="B4308" i="6" s="1"/>
  <c r="B4446" i="6" s="1"/>
  <c r="B4584" i="6" s="1"/>
  <c r="B4722" i="6" s="1"/>
  <c r="B4860" i="6" s="1"/>
  <c r="B4998" i="6" s="1"/>
  <c r="B5136" i="6" s="1"/>
  <c r="B5274" i="6" s="1"/>
  <c r="B5412" i="6" s="1"/>
  <c r="B5550" i="6" s="1"/>
  <c r="B5688" i="6" s="1"/>
  <c r="B5826" i="6" s="1"/>
  <c r="B5964" i="6" s="1"/>
  <c r="B6102" i="6" s="1"/>
  <c r="B6240" i="6" s="1"/>
  <c r="B6378" i="6" s="1"/>
  <c r="B6516" i="6" s="1"/>
  <c r="B6654" i="6" s="1"/>
  <c r="B6792" i="6" s="1"/>
  <c r="D167" i="6"/>
  <c r="C167" i="6"/>
  <c r="C305" i="6" s="1"/>
  <c r="C443" i="6" s="1"/>
  <c r="C581" i="6" s="1"/>
  <c r="C719" i="6" s="1"/>
  <c r="C857" i="6" s="1"/>
  <c r="C995" i="6" s="1"/>
  <c r="C1133" i="6" s="1"/>
  <c r="C1271" i="6" s="1"/>
  <c r="C1409" i="6" s="1"/>
  <c r="C1547" i="6" s="1"/>
  <c r="C1685" i="6" s="1"/>
  <c r="C1823" i="6" s="1"/>
  <c r="C1961" i="6" s="1"/>
  <c r="C2099" i="6" s="1"/>
  <c r="C2237" i="6" s="1"/>
  <c r="C2375" i="6" s="1"/>
  <c r="C2513" i="6" s="1"/>
  <c r="C2651" i="6" s="1"/>
  <c r="C2789" i="6" s="1"/>
  <c r="C2927" i="6" s="1"/>
  <c r="C3065" i="6" s="1"/>
  <c r="C3203" i="6" s="1"/>
  <c r="C3341" i="6" s="1"/>
  <c r="C3479" i="6" s="1"/>
  <c r="C3617" i="6" s="1"/>
  <c r="C3755" i="6" s="1"/>
  <c r="C3893" i="6" s="1"/>
  <c r="C4031" i="6" s="1"/>
  <c r="C4169" i="6" s="1"/>
  <c r="C4307" i="6" s="1"/>
  <c r="C4445" i="6" s="1"/>
  <c r="C4583" i="6" s="1"/>
  <c r="C4721" i="6" s="1"/>
  <c r="C4859" i="6" s="1"/>
  <c r="C4997" i="6" s="1"/>
  <c r="C5135" i="6" s="1"/>
  <c r="C5273" i="6" s="1"/>
  <c r="C5411" i="6" s="1"/>
  <c r="C5549" i="6" s="1"/>
  <c r="C5687" i="6" s="1"/>
  <c r="C5825" i="6" s="1"/>
  <c r="C5963" i="6" s="1"/>
  <c r="C6101" i="6" s="1"/>
  <c r="C6239" i="6" s="1"/>
  <c r="C6377" i="6" s="1"/>
  <c r="C6515" i="6" s="1"/>
  <c r="C6653" i="6" s="1"/>
  <c r="C6791" i="6" s="1"/>
  <c r="B167" i="6"/>
  <c r="B305" i="6" s="1"/>
  <c r="B443" i="6" s="1"/>
  <c r="B581" i="6" s="1"/>
  <c r="B719" i="6" s="1"/>
  <c r="B857" i="6" s="1"/>
  <c r="B995" i="6" s="1"/>
  <c r="B1133" i="6" s="1"/>
  <c r="B1271" i="6" s="1"/>
  <c r="B1409" i="6" s="1"/>
  <c r="B1547" i="6" s="1"/>
  <c r="B1685" i="6" s="1"/>
  <c r="B1823" i="6" s="1"/>
  <c r="B1961" i="6" s="1"/>
  <c r="B2099" i="6" s="1"/>
  <c r="B2237" i="6" s="1"/>
  <c r="B2375" i="6" s="1"/>
  <c r="B2513" i="6" s="1"/>
  <c r="B2651" i="6" s="1"/>
  <c r="B2789" i="6" s="1"/>
  <c r="B2927" i="6" s="1"/>
  <c r="B3065" i="6" s="1"/>
  <c r="B3203" i="6" s="1"/>
  <c r="B3341" i="6" s="1"/>
  <c r="B3479" i="6" s="1"/>
  <c r="B3617" i="6" s="1"/>
  <c r="B3755" i="6" s="1"/>
  <c r="B3893" i="6" s="1"/>
  <c r="B4031" i="6" s="1"/>
  <c r="B4169" i="6" s="1"/>
  <c r="B4307" i="6" s="1"/>
  <c r="B4445" i="6" s="1"/>
  <c r="B4583" i="6" s="1"/>
  <c r="B4721" i="6" s="1"/>
  <c r="B4859" i="6" s="1"/>
  <c r="B4997" i="6" s="1"/>
  <c r="B5135" i="6" s="1"/>
  <c r="B5273" i="6" s="1"/>
  <c r="B5411" i="6" s="1"/>
  <c r="B5549" i="6" s="1"/>
  <c r="B5687" i="6" s="1"/>
  <c r="B5825" i="6" s="1"/>
  <c r="B5963" i="6" s="1"/>
  <c r="B6101" i="6" s="1"/>
  <c r="B6239" i="6" s="1"/>
  <c r="B6377" i="6" s="1"/>
  <c r="B6515" i="6" s="1"/>
  <c r="B6653" i="6" s="1"/>
  <c r="B6791" i="6" s="1"/>
  <c r="D166" i="6"/>
  <c r="C166" i="6"/>
  <c r="C304" i="6" s="1"/>
  <c r="C442" i="6" s="1"/>
  <c r="C580" i="6" s="1"/>
  <c r="C718" i="6" s="1"/>
  <c r="C856" i="6" s="1"/>
  <c r="C994" i="6" s="1"/>
  <c r="C1132" i="6" s="1"/>
  <c r="C1270" i="6" s="1"/>
  <c r="C1408" i="6" s="1"/>
  <c r="C1546" i="6" s="1"/>
  <c r="C1684" i="6" s="1"/>
  <c r="C1822" i="6" s="1"/>
  <c r="C1960" i="6" s="1"/>
  <c r="C2098" i="6" s="1"/>
  <c r="C2236" i="6" s="1"/>
  <c r="C2374" i="6" s="1"/>
  <c r="C2512" i="6" s="1"/>
  <c r="C2650" i="6" s="1"/>
  <c r="C2788" i="6" s="1"/>
  <c r="C2926" i="6" s="1"/>
  <c r="C3064" i="6" s="1"/>
  <c r="C3202" i="6" s="1"/>
  <c r="C3340" i="6" s="1"/>
  <c r="C3478" i="6" s="1"/>
  <c r="C3616" i="6" s="1"/>
  <c r="C3754" i="6" s="1"/>
  <c r="C3892" i="6" s="1"/>
  <c r="C4030" i="6" s="1"/>
  <c r="C4168" i="6" s="1"/>
  <c r="C4306" i="6" s="1"/>
  <c r="C4444" i="6" s="1"/>
  <c r="C4582" i="6" s="1"/>
  <c r="C4720" i="6" s="1"/>
  <c r="C4858" i="6" s="1"/>
  <c r="C4996" i="6" s="1"/>
  <c r="C5134" i="6" s="1"/>
  <c r="C5272" i="6" s="1"/>
  <c r="C5410" i="6" s="1"/>
  <c r="C5548" i="6" s="1"/>
  <c r="C5686" i="6" s="1"/>
  <c r="C5824" i="6" s="1"/>
  <c r="C5962" i="6" s="1"/>
  <c r="C6100" i="6" s="1"/>
  <c r="C6238" i="6" s="1"/>
  <c r="C6376" i="6" s="1"/>
  <c r="C6514" i="6" s="1"/>
  <c r="C6652" i="6" s="1"/>
  <c r="C6790" i="6" s="1"/>
  <c r="B166" i="6"/>
  <c r="B304" i="6" s="1"/>
  <c r="B442" i="6" s="1"/>
  <c r="B580" i="6" s="1"/>
  <c r="B718" i="6" s="1"/>
  <c r="B856" i="6" s="1"/>
  <c r="B994" i="6" s="1"/>
  <c r="B1132" i="6" s="1"/>
  <c r="B1270" i="6" s="1"/>
  <c r="B1408" i="6" s="1"/>
  <c r="B1546" i="6" s="1"/>
  <c r="B1684" i="6" s="1"/>
  <c r="B1822" i="6" s="1"/>
  <c r="B1960" i="6" s="1"/>
  <c r="B2098" i="6" s="1"/>
  <c r="B2236" i="6" s="1"/>
  <c r="B2374" i="6" s="1"/>
  <c r="B2512" i="6" s="1"/>
  <c r="B2650" i="6" s="1"/>
  <c r="B2788" i="6" s="1"/>
  <c r="B2926" i="6" s="1"/>
  <c r="B3064" i="6" s="1"/>
  <c r="B3202" i="6" s="1"/>
  <c r="B3340" i="6" s="1"/>
  <c r="B3478" i="6" s="1"/>
  <c r="B3616" i="6" s="1"/>
  <c r="B3754" i="6" s="1"/>
  <c r="B3892" i="6" s="1"/>
  <c r="B4030" i="6" s="1"/>
  <c r="B4168" i="6" s="1"/>
  <c r="B4306" i="6" s="1"/>
  <c r="B4444" i="6" s="1"/>
  <c r="B4582" i="6" s="1"/>
  <c r="B4720" i="6" s="1"/>
  <c r="B4858" i="6" s="1"/>
  <c r="B4996" i="6" s="1"/>
  <c r="B5134" i="6" s="1"/>
  <c r="B5272" i="6" s="1"/>
  <c r="B5410" i="6" s="1"/>
  <c r="B5548" i="6" s="1"/>
  <c r="B5686" i="6" s="1"/>
  <c r="B5824" i="6" s="1"/>
  <c r="B5962" i="6" s="1"/>
  <c r="B6100" i="6" s="1"/>
  <c r="B6238" i="6" s="1"/>
  <c r="B6376" i="6" s="1"/>
  <c r="B6514" i="6" s="1"/>
  <c r="B6652" i="6" s="1"/>
  <c r="B6790" i="6" s="1"/>
  <c r="D165" i="6"/>
  <c r="C165" i="6"/>
  <c r="C303" i="6" s="1"/>
  <c r="C441" i="6" s="1"/>
  <c r="C579" i="6" s="1"/>
  <c r="C717" i="6" s="1"/>
  <c r="C855" i="6" s="1"/>
  <c r="C993" i="6" s="1"/>
  <c r="C1131" i="6" s="1"/>
  <c r="C1269" i="6" s="1"/>
  <c r="C1407" i="6" s="1"/>
  <c r="C1545" i="6" s="1"/>
  <c r="C1683" i="6" s="1"/>
  <c r="C1821" i="6" s="1"/>
  <c r="C1959" i="6" s="1"/>
  <c r="C2097" i="6" s="1"/>
  <c r="C2235" i="6" s="1"/>
  <c r="C2373" i="6" s="1"/>
  <c r="C2511" i="6" s="1"/>
  <c r="C2649" i="6" s="1"/>
  <c r="C2787" i="6" s="1"/>
  <c r="C2925" i="6" s="1"/>
  <c r="C3063" i="6" s="1"/>
  <c r="C3201" i="6" s="1"/>
  <c r="C3339" i="6" s="1"/>
  <c r="C3477" i="6" s="1"/>
  <c r="C3615" i="6" s="1"/>
  <c r="C3753" i="6" s="1"/>
  <c r="C3891" i="6" s="1"/>
  <c r="C4029" i="6" s="1"/>
  <c r="C4167" i="6" s="1"/>
  <c r="C4305" i="6" s="1"/>
  <c r="C4443" i="6" s="1"/>
  <c r="C4581" i="6" s="1"/>
  <c r="C4719" i="6" s="1"/>
  <c r="C4857" i="6" s="1"/>
  <c r="C4995" i="6" s="1"/>
  <c r="C5133" i="6" s="1"/>
  <c r="C5271" i="6" s="1"/>
  <c r="C5409" i="6" s="1"/>
  <c r="C5547" i="6" s="1"/>
  <c r="C5685" i="6" s="1"/>
  <c r="C5823" i="6" s="1"/>
  <c r="C5961" i="6" s="1"/>
  <c r="C6099" i="6" s="1"/>
  <c r="C6237" i="6" s="1"/>
  <c r="C6375" i="6" s="1"/>
  <c r="C6513" i="6" s="1"/>
  <c r="C6651" i="6" s="1"/>
  <c r="C6789" i="6" s="1"/>
  <c r="B165" i="6"/>
  <c r="B303" i="6" s="1"/>
  <c r="B441" i="6" s="1"/>
  <c r="B579" i="6" s="1"/>
  <c r="B717" i="6" s="1"/>
  <c r="B855" i="6" s="1"/>
  <c r="B993" i="6" s="1"/>
  <c r="B1131" i="6" s="1"/>
  <c r="B1269" i="6" s="1"/>
  <c r="B1407" i="6" s="1"/>
  <c r="B1545" i="6" s="1"/>
  <c r="B1683" i="6" s="1"/>
  <c r="B1821" i="6" s="1"/>
  <c r="B1959" i="6" s="1"/>
  <c r="B2097" i="6" s="1"/>
  <c r="B2235" i="6" s="1"/>
  <c r="B2373" i="6" s="1"/>
  <c r="B2511" i="6" s="1"/>
  <c r="B2649" i="6" s="1"/>
  <c r="B2787" i="6" s="1"/>
  <c r="B2925" i="6" s="1"/>
  <c r="B3063" i="6" s="1"/>
  <c r="B3201" i="6" s="1"/>
  <c r="B3339" i="6" s="1"/>
  <c r="B3477" i="6" s="1"/>
  <c r="B3615" i="6" s="1"/>
  <c r="B3753" i="6" s="1"/>
  <c r="B3891" i="6" s="1"/>
  <c r="B4029" i="6" s="1"/>
  <c r="B4167" i="6" s="1"/>
  <c r="B4305" i="6" s="1"/>
  <c r="B4443" i="6" s="1"/>
  <c r="B4581" i="6" s="1"/>
  <c r="B4719" i="6" s="1"/>
  <c r="B4857" i="6" s="1"/>
  <c r="B4995" i="6" s="1"/>
  <c r="B5133" i="6" s="1"/>
  <c r="B5271" i="6" s="1"/>
  <c r="B5409" i="6" s="1"/>
  <c r="B5547" i="6" s="1"/>
  <c r="B5685" i="6" s="1"/>
  <c r="B5823" i="6" s="1"/>
  <c r="B5961" i="6" s="1"/>
  <c r="B6099" i="6" s="1"/>
  <c r="B6237" i="6" s="1"/>
  <c r="B6375" i="6" s="1"/>
  <c r="B6513" i="6" s="1"/>
  <c r="B6651" i="6" s="1"/>
  <c r="B6789" i="6" s="1"/>
  <c r="D164" i="6"/>
  <c r="C164" i="6"/>
  <c r="C302" i="6" s="1"/>
  <c r="C440" i="6" s="1"/>
  <c r="C578" i="6" s="1"/>
  <c r="C716" i="6" s="1"/>
  <c r="C854" i="6" s="1"/>
  <c r="C992" i="6" s="1"/>
  <c r="C1130" i="6" s="1"/>
  <c r="C1268" i="6" s="1"/>
  <c r="C1406" i="6" s="1"/>
  <c r="C1544" i="6" s="1"/>
  <c r="C1682" i="6" s="1"/>
  <c r="C1820" i="6" s="1"/>
  <c r="C1958" i="6" s="1"/>
  <c r="C2096" i="6" s="1"/>
  <c r="C2234" i="6" s="1"/>
  <c r="C2372" i="6" s="1"/>
  <c r="C2510" i="6" s="1"/>
  <c r="C2648" i="6" s="1"/>
  <c r="C2786" i="6" s="1"/>
  <c r="C2924" i="6" s="1"/>
  <c r="C3062" i="6" s="1"/>
  <c r="C3200" i="6" s="1"/>
  <c r="C3338" i="6" s="1"/>
  <c r="C3476" i="6" s="1"/>
  <c r="C3614" i="6" s="1"/>
  <c r="C3752" i="6" s="1"/>
  <c r="C3890" i="6" s="1"/>
  <c r="C4028" i="6" s="1"/>
  <c r="C4166" i="6" s="1"/>
  <c r="C4304" i="6" s="1"/>
  <c r="C4442" i="6" s="1"/>
  <c r="C4580" i="6" s="1"/>
  <c r="C4718" i="6" s="1"/>
  <c r="C4856" i="6" s="1"/>
  <c r="C4994" i="6" s="1"/>
  <c r="C5132" i="6" s="1"/>
  <c r="C5270" i="6" s="1"/>
  <c r="C5408" i="6" s="1"/>
  <c r="C5546" i="6" s="1"/>
  <c r="C5684" i="6" s="1"/>
  <c r="C5822" i="6" s="1"/>
  <c r="C5960" i="6" s="1"/>
  <c r="C6098" i="6" s="1"/>
  <c r="C6236" i="6" s="1"/>
  <c r="C6374" i="6" s="1"/>
  <c r="C6512" i="6" s="1"/>
  <c r="C6650" i="6" s="1"/>
  <c r="C6788" i="6" s="1"/>
  <c r="B164" i="6"/>
  <c r="B302" i="6" s="1"/>
  <c r="B440" i="6" s="1"/>
  <c r="B578" i="6" s="1"/>
  <c r="B716" i="6" s="1"/>
  <c r="B854" i="6" s="1"/>
  <c r="B992" i="6" s="1"/>
  <c r="B1130" i="6" s="1"/>
  <c r="B1268" i="6" s="1"/>
  <c r="B1406" i="6" s="1"/>
  <c r="B1544" i="6" s="1"/>
  <c r="B1682" i="6" s="1"/>
  <c r="B1820" i="6" s="1"/>
  <c r="B1958" i="6" s="1"/>
  <c r="B2096" i="6" s="1"/>
  <c r="B2234" i="6" s="1"/>
  <c r="B2372" i="6" s="1"/>
  <c r="B2510" i="6" s="1"/>
  <c r="B2648" i="6" s="1"/>
  <c r="B2786" i="6" s="1"/>
  <c r="B2924" i="6" s="1"/>
  <c r="B3062" i="6" s="1"/>
  <c r="B3200" i="6" s="1"/>
  <c r="B3338" i="6" s="1"/>
  <c r="B3476" i="6" s="1"/>
  <c r="B3614" i="6" s="1"/>
  <c r="B3752" i="6" s="1"/>
  <c r="B3890" i="6" s="1"/>
  <c r="B4028" i="6" s="1"/>
  <c r="B4166" i="6" s="1"/>
  <c r="B4304" i="6" s="1"/>
  <c r="B4442" i="6" s="1"/>
  <c r="B4580" i="6" s="1"/>
  <c r="B4718" i="6" s="1"/>
  <c r="B4856" i="6" s="1"/>
  <c r="B4994" i="6" s="1"/>
  <c r="B5132" i="6" s="1"/>
  <c r="B5270" i="6" s="1"/>
  <c r="B5408" i="6" s="1"/>
  <c r="B5546" i="6" s="1"/>
  <c r="B5684" i="6" s="1"/>
  <c r="B5822" i="6" s="1"/>
  <c r="B5960" i="6" s="1"/>
  <c r="B6098" i="6" s="1"/>
  <c r="B6236" i="6" s="1"/>
  <c r="B6374" i="6" s="1"/>
  <c r="B6512" i="6" s="1"/>
  <c r="B6650" i="6" s="1"/>
  <c r="B6788" i="6" s="1"/>
  <c r="D163" i="6"/>
  <c r="C163" i="6"/>
  <c r="C301" i="6" s="1"/>
  <c r="C439" i="6" s="1"/>
  <c r="C577" i="6" s="1"/>
  <c r="C715" i="6" s="1"/>
  <c r="C853" i="6" s="1"/>
  <c r="C991" i="6" s="1"/>
  <c r="C1129" i="6" s="1"/>
  <c r="C1267" i="6" s="1"/>
  <c r="C1405" i="6" s="1"/>
  <c r="C1543" i="6" s="1"/>
  <c r="C1681" i="6" s="1"/>
  <c r="C1819" i="6" s="1"/>
  <c r="C1957" i="6" s="1"/>
  <c r="C2095" i="6" s="1"/>
  <c r="C2233" i="6" s="1"/>
  <c r="C2371" i="6" s="1"/>
  <c r="C2509" i="6" s="1"/>
  <c r="C2647" i="6" s="1"/>
  <c r="C2785" i="6" s="1"/>
  <c r="C2923" i="6" s="1"/>
  <c r="C3061" i="6" s="1"/>
  <c r="C3199" i="6" s="1"/>
  <c r="C3337" i="6" s="1"/>
  <c r="C3475" i="6" s="1"/>
  <c r="C3613" i="6" s="1"/>
  <c r="C3751" i="6" s="1"/>
  <c r="C3889" i="6" s="1"/>
  <c r="C4027" i="6" s="1"/>
  <c r="C4165" i="6" s="1"/>
  <c r="C4303" i="6" s="1"/>
  <c r="C4441" i="6" s="1"/>
  <c r="C4579" i="6" s="1"/>
  <c r="C4717" i="6" s="1"/>
  <c r="C4855" i="6" s="1"/>
  <c r="C4993" i="6" s="1"/>
  <c r="C5131" i="6" s="1"/>
  <c r="C5269" i="6" s="1"/>
  <c r="C5407" i="6" s="1"/>
  <c r="C5545" i="6" s="1"/>
  <c r="C5683" i="6" s="1"/>
  <c r="C5821" i="6" s="1"/>
  <c r="C5959" i="6" s="1"/>
  <c r="C6097" i="6" s="1"/>
  <c r="C6235" i="6" s="1"/>
  <c r="C6373" i="6" s="1"/>
  <c r="C6511" i="6" s="1"/>
  <c r="C6649" i="6" s="1"/>
  <c r="C6787" i="6" s="1"/>
  <c r="B163" i="6"/>
  <c r="B301" i="6" s="1"/>
  <c r="B439" i="6" s="1"/>
  <c r="B577" i="6" s="1"/>
  <c r="B715" i="6" s="1"/>
  <c r="B853" i="6" s="1"/>
  <c r="B991" i="6" s="1"/>
  <c r="B1129" i="6" s="1"/>
  <c r="B1267" i="6" s="1"/>
  <c r="B1405" i="6" s="1"/>
  <c r="B1543" i="6" s="1"/>
  <c r="B1681" i="6" s="1"/>
  <c r="B1819" i="6" s="1"/>
  <c r="B1957" i="6" s="1"/>
  <c r="B2095" i="6" s="1"/>
  <c r="B2233" i="6" s="1"/>
  <c r="B2371" i="6" s="1"/>
  <c r="B2509" i="6" s="1"/>
  <c r="B2647" i="6" s="1"/>
  <c r="B2785" i="6" s="1"/>
  <c r="B2923" i="6" s="1"/>
  <c r="B3061" i="6" s="1"/>
  <c r="B3199" i="6" s="1"/>
  <c r="B3337" i="6" s="1"/>
  <c r="B3475" i="6" s="1"/>
  <c r="B3613" i="6" s="1"/>
  <c r="B3751" i="6" s="1"/>
  <c r="B3889" i="6" s="1"/>
  <c r="B4027" i="6" s="1"/>
  <c r="B4165" i="6" s="1"/>
  <c r="B4303" i="6" s="1"/>
  <c r="B4441" i="6" s="1"/>
  <c r="B4579" i="6" s="1"/>
  <c r="B4717" i="6" s="1"/>
  <c r="B4855" i="6" s="1"/>
  <c r="B4993" i="6" s="1"/>
  <c r="B5131" i="6" s="1"/>
  <c r="B5269" i="6" s="1"/>
  <c r="B5407" i="6" s="1"/>
  <c r="B5545" i="6" s="1"/>
  <c r="B5683" i="6" s="1"/>
  <c r="B5821" i="6" s="1"/>
  <c r="B5959" i="6" s="1"/>
  <c r="B6097" i="6" s="1"/>
  <c r="B6235" i="6" s="1"/>
  <c r="B6373" i="6" s="1"/>
  <c r="B6511" i="6" s="1"/>
  <c r="B6649" i="6" s="1"/>
  <c r="B6787" i="6" s="1"/>
  <c r="D162" i="6"/>
  <c r="C162" i="6"/>
  <c r="C300" i="6" s="1"/>
  <c r="C438" i="6" s="1"/>
  <c r="C576" i="6" s="1"/>
  <c r="C714" i="6" s="1"/>
  <c r="C852" i="6" s="1"/>
  <c r="C990" i="6" s="1"/>
  <c r="C1128" i="6" s="1"/>
  <c r="C1266" i="6" s="1"/>
  <c r="C1404" i="6" s="1"/>
  <c r="C1542" i="6" s="1"/>
  <c r="C1680" i="6" s="1"/>
  <c r="C1818" i="6" s="1"/>
  <c r="C1956" i="6" s="1"/>
  <c r="C2094" i="6" s="1"/>
  <c r="C2232" i="6" s="1"/>
  <c r="C2370" i="6" s="1"/>
  <c r="C2508" i="6" s="1"/>
  <c r="C2646" i="6" s="1"/>
  <c r="C2784" i="6" s="1"/>
  <c r="C2922" i="6" s="1"/>
  <c r="C3060" i="6" s="1"/>
  <c r="C3198" i="6" s="1"/>
  <c r="C3336" i="6" s="1"/>
  <c r="C3474" i="6" s="1"/>
  <c r="C3612" i="6" s="1"/>
  <c r="C3750" i="6" s="1"/>
  <c r="C3888" i="6" s="1"/>
  <c r="C4026" i="6" s="1"/>
  <c r="C4164" i="6" s="1"/>
  <c r="C4302" i="6" s="1"/>
  <c r="C4440" i="6" s="1"/>
  <c r="C4578" i="6" s="1"/>
  <c r="C4716" i="6" s="1"/>
  <c r="C4854" i="6" s="1"/>
  <c r="C4992" i="6" s="1"/>
  <c r="C5130" i="6" s="1"/>
  <c r="C5268" i="6" s="1"/>
  <c r="C5406" i="6" s="1"/>
  <c r="C5544" i="6" s="1"/>
  <c r="C5682" i="6" s="1"/>
  <c r="C5820" i="6" s="1"/>
  <c r="C5958" i="6" s="1"/>
  <c r="C6096" i="6" s="1"/>
  <c r="C6234" i="6" s="1"/>
  <c r="C6372" i="6" s="1"/>
  <c r="C6510" i="6" s="1"/>
  <c r="C6648" i="6" s="1"/>
  <c r="C6786" i="6" s="1"/>
  <c r="B162" i="6"/>
  <c r="B300" i="6" s="1"/>
  <c r="B438" i="6" s="1"/>
  <c r="B576" i="6" s="1"/>
  <c r="B714" i="6" s="1"/>
  <c r="B852" i="6" s="1"/>
  <c r="B990" i="6" s="1"/>
  <c r="B1128" i="6" s="1"/>
  <c r="B1266" i="6" s="1"/>
  <c r="B1404" i="6" s="1"/>
  <c r="B1542" i="6" s="1"/>
  <c r="B1680" i="6" s="1"/>
  <c r="B1818" i="6" s="1"/>
  <c r="B1956" i="6" s="1"/>
  <c r="B2094" i="6" s="1"/>
  <c r="B2232" i="6" s="1"/>
  <c r="B2370" i="6" s="1"/>
  <c r="B2508" i="6" s="1"/>
  <c r="B2646" i="6" s="1"/>
  <c r="B2784" i="6" s="1"/>
  <c r="B2922" i="6" s="1"/>
  <c r="B3060" i="6" s="1"/>
  <c r="B3198" i="6" s="1"/>
  <c r="B3336" i="6" s="1"/>
  <c r="B3474" i="6" s="1"/>
  <c r="B3612" i="6" s="1"/>
  <c r="B3750" i="6" s="1"/>
  <c r="B3888" i="6" s="1"/>
  <c r="B4026" i="6" s="1"/>
  <c r="B4164" i="6" s="1"/>
  <c r="B4302" i="6" s="1"/>
  <c r="B4440" i="6" s="1"/>
  <c r="B4578" i="6" s="1"/>
  <c r="B4716" i="6" s="1"/>
  <c r="B4854" i="6" s="1"/>
  <c r="B4992" i="6" s="1"/>
  <c r="B5130" i="6" s="1"/>
  <c r="B5268" i="6" s="1"/>
  <c r="B5406" i="6" s="1"/>
  <c r="B5544" i="6" s="1"/>
  <c r="B5682" i="6" s="1"/>
  <c r="B5820" i="6" s="1"/>
  <c r="B5958" i="6" s="1"/>
  <c r="B6096" i="6" s="1"/>
  <c r="B6234" i="6" s="1"/>
  <c r="B6372" i="6" s="1"/>
  <c r="B6510" i="6" s="1"/>
  <c r="B6648" i="6" s="1"/>
  <c r="B6786" i="6" s="1"/>
  <c r="D161" i="6"/>
  <c r="C161" i="6"/>
  <c r="C299" i="6" s="1"/>
  <c r="C437" i="6" s="1"/>
  <c r="C575" i="6" s="1"/>
  <c r="C713" i="6" s="1"/>
  <c r="C851" i="6" s="1"/>
  <c r="C989" i="6" s="1"/>
  <c r="C1127" i="6" s="1"/>
  <c r="C1265" i="6" s="1"/>
  <c r="C1403" i="6" s="1"/>
  <c r="C1541" i="6" s="1"/>
  <c r="C1679" i="6" s="1"/>
  <c r="C1817" i="6" s="1"/>
  <c r="C1955" i="6" s="1"/>
  <c r="C2093" i="6" s="1"/>
  <c r="C2231" i="6" s="1"/>
  <c r="C2369" i="6" s="1"/>
  <c r="C2507" i="6" s="1"/>
  <c r="C2645" i="6" s="1"/>
  <c r="C2783" i="6" s="1"/>
  <c r="C2921" i="6" s="1"/>
  <c r="C3059" i="6" s="1"/>
  <c r="C3197" i="6" s="1"/>
  <c r="C3335" i="6" s="1"/>
  <c r="C3473" i="6" s="1"/>
  <c r="C3611" i="6" s="1"/>
  <c r="C3749" i="6" s="1"/>
  <c r="C3887" i="6" s="1"/>
  <c r="C4025" i="6" s="1"/>
  <c r="C4163" i="6" s="1"/>
  <c r="C4301" i="6" s="1"/>
  <c r="C4439" i="6" s="1"/>
  <c r="C4577" i="6" s="1"/>
  <c r="C4715" i="6" s="1"/>
  <c r="C4853" i="6" s="1"/>
  <c r="C4991" i="6" s="1"/>
  <c r="C5129" i="6" s="1"/>
  <c r="C5267" i="6" s="1"/>
  <c r="C5405" i="6" s="1"/>
  <c r="C5543" i="6" s="1"/>
  <c r="C5681" i="6" s="1"/>
  <c r="C5819" i="6" s="1"/>
  <c r="C5957" i="6" s="1"/>
  <c r="C6095" i="6" s="1"/>
  <c r="C6233" i="6" s="1"/>
  <c r="C6371" i="6" s="1"/>
  <c r="C6509" i="6" s="1"/>
  <c r="C6647" i="6" s="1"/>
  <c r="C6785" i="6" s="1"/>
  <c r="B161" i="6"/>
  <c r="B299" i="6" s="1"/>
  <c r="B437" i="6" s="1"/>
  <c r="B575" i="6" s="1"/>
  <c r="B713" i="6" s="1"/>
  <c r="B851" i="6" s="1"/>
  <c r="B989" i="6" s="1"/>
  <c r="B1127" i="6" s="1"/>
  <c r="B1265" i="6" s="1"/>
  <c r="B1403" i="6" s="1"/>
  <c r="B1541" i="6" s="1"/>
  <c r="B1679" i="6" s="1"/>
  <c r="B1817" i="6" s="1"/>
  <c r="B1955" i="6" s="1"/>
  <c r="B2093" i="6" s="1"/>
  <c r="B2231" i="6" s="1"/>
  <c r="B2369" i="6" s="1"/>
  <c r="B2507" i="6" s="1"/>
  <c r="B2645" i="6" s="1"/>
  <c r="B2783" i="6" s="1"/>
  <c r="B2921" i="6" s="1"/>
  <c r="B3059" i="6" s="1"/>
  <c r="B3197" i="6" s="1"/>
  <c r="B3335" i="6" s="1"/>
  <c r="B3473" i="6" s="1"/>
  <c r="B3611" i="6" s="1"/>
  <c r="B3749" i="6" s="1"/>
  <c r="B3887" i="6" s="1"/>
  <c r="B4025" i="6" s="1"/>
  <c r="B4163" i="6" s="1"/>
  <c r="B4301" i="6" s="1"/>
  <c r="B4439" i="6" s="1"/>
  <c r="B4577" i="6" s="1"/>
  <c r="B4715" i="6" s="1"/>
  <c r="B4853" i="6" s="1"/>
  <c r="B4991" i="6" s="1"/>
  <c r="B5129" i="6" s="1"/>
  <c r="B5267" i="6" s="1"/>
  <c r="B5405" i="6" s="1"/>
  <c r="B5543" i="6" s="1"/>
  <c r="B5681" i="6" s="1"/>
  <c r="B5819" i="6" s="1"/>
  <c r="B5957" i="6" s="1"/>
  <c r="B6095" i="6" s="1"/>
  <c r="B6233" i="6" s="1"/>
  <c r="B6371" i="6" s="1"/>
  <c r="B6509" i="6" s="1"/>
  <c r="B6647" i="6" s="1"/>
  <c r="B6785" i="6" s="1"/>
  <c r="D160" i="6"/>
  <c r="C160" i="6"/>
  <c r="C298" i="6" s="1"/>
  <c r="C436" i="6" s="1"/>
  <c r="C574" i="6" s="1"/>
  <c r="C712" i="6" s="1"/>
  <c r="C850" i="6" s="1"/>
  <c r="C988" i="6" s="1"/>
  <c r="C1126" i="6" s="1"/>
  <c r="C1264" i="6" s="1"/>
  <c r="C1402" i="6" s="1"/>
  <c r="C1540" i="6" s="1"/>
  <c r="C1678" i="6" s="1"/>
  <c r="C1816" i="6" s="1"/>
  <c r="C1954" i="6" s="1"/>
  <c r="C2092" i="6" s="1"/>
  <c r="C2230" i="6" s="1"/>
  <c r="C2368" i="6" s="1"/>
  <c r="C2506" i="6" s="1"/>
  <c r="C2644" i="6" s="1"/>
  <c r="C2782" i="6" s="1"/>
  <c r="C2920" i="6" s="1"/>
  <c r="C3058" i="6" s="1"/>
  <c r="C3196" i="6" s="1"/>
  <c r="C3334" i="6" s="1"/>
  <c r="C3472" i="6" s="1"/>
  <c r="C3610" i="6" s="1"/>
  <c r="C3748" i="6" s="1"/>
  <c r="C3886" i="6" s="1"/>
  <c r="C4024" i="6" s="1"/>
  <c r="C4162" i="6" s="1"/>
  <c r="C4300" i="6" s="1"/>
  <c r="C4438" i="6" s="1"/>
  <c r="C4576" i="6" s="1"/>
  <c r="C4714" i="6" s="1"/>
  <c r="C4852" i="6" s="1"/>
  <c r="C4990" i="6" s="1"/>
  <c r="C5128" i="6" s="1"/>
  <c r="C5266" i="6" s="1"/>
  <c r="C5404" i="6" s="1"/>
  <c r="C5542" i="6" s="1"/>
  <c r="C5680" i="6" s="1"/>
  <c r="C5818" i="6" s="1"/>
  <c r="C5956" i="6" s="1"/>
  <c r="C6094" i="6" s="1"/>
  <c r="C6232" i="6" s="1"/>
  <c r="C6370" i="6" s="1"/>
  <c r="C6508" i="6" s="1"/>
  <c r="C6646" i="6" s="1"/>
  <c r="C6784" i="6" s="1"/>
  <c r="B160" i="6"/>
  <c r="B298" i="6" s="1"/>
  <c r="B436" i="6" s="1"/>
  <c r="B574" i="6" s="1"/>
  <c r="B712" i="6" s="1"/>
  <c r="B850" i="6" s="1"/>
  <c r="B988" i="6" s="1"/>
  <c r="B1126" i="6" s="1"/>
  <c r="B1264" i="6" s="1"/>
  <c r="B1402" i="6" s="1"/>
  <c r="B1540" i="6" s="1"/>
  <c r="B1678" i="6" s="1"/>
  <c r="B1816" i="6" s="1"/>
  <c r="B1954" i="6" s="1"/>
  <c r="B2092" i="6" s="1"/>
  <c r="B2230" i="6" s="1"/>
  <c r="B2368" i="6" s="1"/>
  <c r="B2506" i="6" s="1"/>
  <c r="B2644" i="6" s="1"/>
  <c r="B2782" i="6" s="1"/>
  <c r="B2920" i="6" s="1"/>
  <c r="B3058" i="6" s="1"/>
  <c r="B3196" i="6" s="1"/>
  <c r="B3334" i="6" s="1"/>
  <c r="B3472" i="6" s="1"/>
  <c r="B3610" i="6" s="1"/>
  <c r="B3748" i="6" s="1"/>
  <c r="B3886" i="6" s="1"/>
  <c r="B4024" i="6" s="1"/>
  <c r="B4162" i="6" s="1"/>
  <c r="B4300" i="6" s="1"/>
  <c r="B4438" i="6" s="1"/>
  <c r="B4576" i="6" s="1"/>
  <c r="B4714" i="6" s="1"/>
  <c r="B4852" i="6" s="1"/>
  <c r="B4990" i="6" s="1"/>
  <c r="B5128" i="6" s="1"/>
  <c r="B5266" i="6" s="1"/>
  <c r="B5404" i="6" s="1"/>
  <c r="B5542" i="6" s="1"/>
  <c r="B5680" i="6" s="1"/>
  <c r="B5818" i="6" s="1"/>
  <c r="B5956" i="6" s="1"/>
  <c r="B6094" i="6" s="1"/>
  <c r="B6232" i="6" s="1"/>
  <c r="B6370" i="6" s="1"/>
  <c r="B6508" i="6" s="1"/>
  <c r="B6646" i="6" s="1"/>
  <c r="B6784" i="6" s="1"/>
  <c r="D159" i="6"/>
  <c r="C159" i="6"/>
  <c r="C297" i="6" s="1"/>
  <c r="C435" i="6" s="1"/>
  <c r="C573" i="6" s="1"/>
  <c r="C711" i="6" s="1"/>
  <c r="C849" i="6" s="1"/>
  <c r="C987" i="6" s="1"/>
  <c r="C1125" i="6" s="1"/>
  <c r="C1263" i="6" s="1"/>
  <c r="C1401" i="6" s="1"/>
  <c r="C1539" i="6" s="1"/>
  <c r="C1677" i="6" s="1"/>
  <c r="C1815" i="6" s="1"/>
  <c r="C1953" i="6" s="1"/>
  <c r="C2091" i="6" s="1"/>
  <c r="C2229" i="6" s="1"/>
  <c r="C2367" i="6" s="1"/>
  <c r="C2505" i="6" s="1"/>
  <c r="C2643" i="6" s="1"/>
  <c r="C2781" i="6" s="1"/>
  <c r="C2919" i="6" s="1"/>
  <c r="C3057" i="6" s="1"/>
  <c r="C3195" i="6" s="1"/>
  <c r="C3333" i="6" s="1"/>
  <c r="C3471" i="6" s="1"/>
  <c r="C3609" i="6" s="1"/>
  <c r="C3747" i="6" s="1"/>
  <c r="C3885" i="6" s="1"/>
  <c r="C4023" i="6" s="1"/>
  <c r="C4161" i="6" s="1"/>
  <c r="C4299" i="6" s="1"/>
  <c r="C4437" i="6" s="1"/>
  <c r="C4575" i="6" s="1"/>
  <c r="C4713" i="6" s="1"/>
  <c r="C4851" i="6" s="1"/>
  <c r="C4989" i="6" s="1"/>
  <c r="C5127" i="6" s="1"/>
  <c r="C5265" i="6" s="1"/>
  <c r="C5403" i="6" s="1"/>
  <c r="C5541" i="6" s="1"/>
  <c r="C5679" i="6" s="1"/>
  <c r="C5817" i="6" s="1"/>
  <c r="C5955" i="6" s="1"/>
  <c r="C6093" i="6" s="1"/>
  <c r="C6231" i="6" s="1"/>
  <c r="C6369" i="6" s="1"/>
  <c r="C6507" i="6" s="1"/>
  <c r="C6645" i="6" s="1"/>
  <c r="C6783" i="6" s="1"/>
  <c r="B159" i="6"/>
  <c r="B297" i="6" s="1"/>
  <c r="B435" i="6" s="1"/>
  <c r="B573" i="6" s="1"/>
  <c r="B711" i="6" s="1"/>
  <c r="B849" i="6" s="1"/>
  <c r="B987" i="6" s="1"/>
  <c r="B1125" i="6" s="1"/>
  <c r="B1263" i="6" s="1"/>
  <c r="B1401" i="6" s="1"/>
  <c r="B1539" i="6" s="1"/>
  <c r="B1677" i="6" s="1"/>
  <c r="B1815" i="6" s="1"/>
  <c r="B1953" i="6" s="1"/>
  <c r="B2091" i="6" s="1"/>
  <c r="B2229" i="6" s="1"/>
  <c r="B2367" i="6" s="1"/>
  <c r="B2505" i="6" s="1"/>
  <c r="B2643" i="6" s="1"/>
  <c r="B2781" i="6" s="1"/>
  <c r="B2919" i="6" s="1"/>
  <c r="B3057" i="6" s="1"/>
  <c r="B3195" i="6" s="1"/>
  <c r="B3333" i="6" s="1"/>
  <c r="B3471" i="6" s="1"/>
  <c r="B3609" i="6" s="1"/>
  <c r="B3747" i="6" s="1"/>
  <c r="B3885" i="6" s="1"/>
  <c r="B4023" i="6" s="1"/>
  <c r="B4161" i="6" s="1"/>
  <c r="B4299" i="6" s="1"/>
  <c r="B4437" i="6" s="1"/>
  <c r="B4575" i="6" s="1"/>
  <c r="B4713" i="6" s="1"/>
  <c r="B4851" i="6" s="1"/>
  <c r="B4989" i="6" s="1"/>
  <c r="B5127" i="6" s="1"/>
  <c r="B5265" i="6" s="1"/>
  <c r="B5403" i="6" s="1"/>
  <c r="B5541" i="6" s="1"/>
  <c r="B5679" i="6" s="1"/>
  <c r="B5817" i="6" s="1"/>
  <c r="B5955" i="6" s="1"/>
  <c r="B6093" i="6" s="1"/>
  <c r="B6231" i="6" s="1"/>
  <c r="B6369" i="6" s="1"/>
  <c r="B6507" i="6" s="1"/>
  <c r="B6645" i="6" s="1"/>
  <c r="B6783" i="6" s="1"/>
  <c r="D158" i="6"/>
  <c r="C158" i="6"/>
  <c r="C296" i="6" s="1"/>
  <c r="C434" i="6" s="1"/>
  <c r="C572" i="6" s="1"/>
  <c r="C710" i="6" s="1"/>
  <c r="C848" i="6" s="1"/>
  <c r="C986" i="6" s="1"/>
  <c r="C1124" i="6" s="1"/>
  <c r="C1262" i="6" s="1"/>
  <c r="C1400" i="6" s="1"/>
  <c r="C1538" i="6" s="1"/>
  <c r="C1676" i="6" s="1"/>
  <c r="C1814" i="6" s="1"/>
  <c r="C1952" i="6" s="1"/>
  <c r="C2090" i="6" s="1"/>
  <c r="C2228" i="6" s="1"/>
  <c r="C2366" i="6" s="1"/>
  <c r="C2504" i="6" s="1"/>
  <c r="C2642" i="6" s="1"/>
  <c r="C2780" i="6" s="1"/>
  <c r="C2918" i="6" s="1"/>
  <c r="C3056" i="6" s="1"/>
  <c r="C3194" i="6" s="1"/>
  <c r="C3332" i="6" s="1"/>
  <c r="C3470" i="6" s="1"/>
  <c r="C3608" i="6" s="1"/>
  <c r="C3746" i="6" s="1"/>
  <c r="C3884" i="6" s="1"/>
  <c r="C4022" i="6" s="1"/>
  <c r="C4160" i="6" s="1"/>
  <c r="C4298" i="6" s="1"/>
  <c r="C4436" i="6" s="1"/>
  <c r="C4574" i="6" s="1"/>
  <c r="C4712" i="6" s="1"/>
  <c r="C4850" i="6" s="1"/>
  <c r="C4988" i="6" s="1"/>
  <c r="C5126" i="6" s="1"/>
  <c r="C5264" i="6" s="1"/>
  <c r="C5402" i="6" s="1"/>
  <c r="C5540" i="6" s="1"/>
  <c r="C5678" i="6" s="1"/>
  <c r="C5816" i="6" s="1"/>
  <c r="C5954" i="6" s="1"/>
  <c r="C6092" i="6" s="1"/>
  <c r="C6230" i="6" s="1"/>
  <c r="C6368" i="6" s="1"/>
  <c r="C6506" i="6" s="1"/>
  <c r="C6644" i="6" s="1"/>
  <c r="C6782" i="6" s="1"/>
  <c r="B158" i="6"/>
  <c r="B296" i="6" s="1"/>
  <c r="B434" i="6" s="1"/>
  <c r="B572" i="6" s="1"/>
  <c r="B710" i="6" s="1"/>
  <c r="B848" i="6" s="1"/>
  <c r="B986" i="6" s="1"/>
  <c r="B1124" i="6" s="1"/>
  <c r="B1262" i="6" s="1"/>
  <c r="B1400" i="6" s="1"/>
  <c r="B1538" i="6" s="1"/>
  <c r="B1676" i="6" s="1"/>
  <c r="B1814" i="6" s="1"/>
  <c r="B1952" i="6" s="1"/>
  <c r="B2090" i="6" s="1"/>
  <c r="B2228" i="6" s="1"/>
  <c r="B2366" i="6" s="1"/>
  <c r="B2504" i="6" s="1"/>
  <c r="B2642" i="6" s="1"/>
  <c r="B2780" i="6" s="1"/>
  <c r="B2918" i="6" s="1"/>
  <c r="B3056" i="6" s="1"/>
  <c r="B3194" i="6" s="1"/>
  <c r="B3332" i="6" s="1"/>
  <c r="B3470" i="6" s="1"/>
  <c r="B3608" i="6" s="1"/>
  <c r="B3746" i="6" s="1"/>
  <c r="B3884" i="6" s="1"/>
  <c r="B4022" i="6" s="1"/>
  <c r="B4160" i="6" s="1"/>
  <c r="B4298" i="6" s="1"/>
  <c r="B4436" i="6" s="1"/>
  <c r="B4574" i="6" s="1"/>
  <c r="B4712" i="6" s="1"/>
  <c r="B4850" i="6" s="1"/>
  <c r="B4988" i="6" s="1"/>
  <c r="B5126" i="6" s="1"/>
  <c r="B5264" i="6" s="1"/>
  <c r="B5402" i="6" s="1"/>
  <c r="B5540" i="6" s="1"/>
  <c r="B5678" i="6" s="1"/>
  <c r="B5816" i="6" s="1"/>
  <c r="B5954" i="6" s="1"/>
  <c r="B6092" i="6" s="1"/>
  <c r="B6230" i="6" s="1"/>
  <c r="B6368" i="6" s="1"/>
  <c r="B6506" i="6" s="1"/>
  <c r="B6644" i="6" s="1"/>
  <c r="B6782" i="6" s="1"/>
  <c r="D157" i="6"/>
  <c r="C157" i="6"/>
  <c r="C295" i="6" s="1"/>
  <c r="C433" i="6" s="1"/>
  <c r="C571" i="6" s="1"/>
  <c r="C709" i="6" s="1"/>
  <c r="C847" i="6" s="1"/>
  <c r="C985" i="6" s="1"/>
  <c r="C1123" i="6" s="1"/>
  <c r="C1261" i="6" s="1"/>
  <c r="C1399" i="6" s="1"/>
  <c r="C1537" i="6" s="1"/>
  <c r="C1675" i="6" s="1"/>
  <c r="C1813" i="6" s="1"/>
  <c r="C1951" i="6" s="1"/>
  <c r="C2089" i="6" s="1"/>
  <c r="C2227" i="6" s="1"/>
  <c r="C2365" i="6" s="1"/>
  <c r="C2503" i="6" s="1"/>
  <c r="C2641" i="6" s="1"/>
  <c r="C2779" i="6" s="1"/>
  <c r="C2917" i="6" s="1"/>
  <c r="C3055" i="6" s="1"/>
  <c r="C3193" i="6" s="1"/>
  <c r="C3331" i="6" s="1"/>
  <c r="C3469" i="6" s="1"/>
  <c r="C3607" i="6" s="1"/>
  <c r="C3745" i="6" s="1"/>
  <c r="C3883" i="6" s="1"/>
  <c r="C4021" i="6" s="1"/>
  <c r="C4159" i="6" s="1"/>
  <c r="C4297" i="6" s="1"/>
  <c r="C4435" i="6" s="1"/>
  <c r="C4573" i="6" s="1"/>
  <c r="C4711" i="6" s="1"/>
  <c r="C4849" i="6" s="1"/>
  <c r="C4987" i="6" s="1"/>
  <c r="C5125" i="6" s="1"/>
  <c r="C5263" i="6" s="1"/>
  <c r="C5401" i="6" s="1"/>
  <c r="C5539" i="6" s="1"/>
  <c r="C5677" i="6" s="1"/>
  <c r="C5815" i="6" s="1"/>
  <c r="C5953" i="6" s="1"/>
  <c r="C6091" i="6" s="1"/>
  <c r="C6229" i="6" s="1"/>
  <c r="C6367" i="6" s="1"/>
  <c r="C6505" i="6" s="1"/>
  <c r="C6643" i="6" s="1"/>
  <c r="C6781" i="6" s="1"/>
  <c r="B157" i="6"/>
  <c r="B295" i="6" s="1"/>
  <c r="B433" i="6" s="1"/>
  <c r="B571" i="6" s="1"/>
  <c r="B709" i="6" s="1"/>
  <c r="B847" i="6" s="1"/>
  <c r="B985" i="6" s="1"/>
  <c r="B1123" i="6" s="1"/>
  <c r="B1261" i="6" s="1"/>
  <c r="B1399" i="6" s="1"/>
  <c r="B1537" i="6" s="1"/>
  <c r="B1675" i="6" s="1"/>
  <c r="B1813" i="6" s="1"/>
  <c r="B1951" i="6" s="1"/>
  <c r="B2089" i="6" s="1"/>
  <c r="B2227" i="6" s="1"/>
  <c r="B2365" i="6" s="1"/>
  <c r="B2503" i="6" s="1"/>
  <c r="B2641" i="6" s="1"/>
  <c r="B2779" i="6" s="1"/>
  <c r="B2917" i="6" s="1"/>
  <c r="B3055" i="6" s="1"/>
  <c r="B3193" i="6" s="1"/>
  <c r="B3331" i="6" s="1"/>
  <c r="B3469" i="6" s="1"/>
  <c r="B3607" i="6" s="1"/>
  <c r="B3745" i="6" s="1"/>
  <c r="B3883" i="6" s="1"/>
  <c r="B4021" i="6" s="1"/>
  <c r="B4159" i="6" s="1"/>
  <c r="B4297" i="6" s="1"/>
  <c r="B4435" i="6" s="1"/>
  <c r="B4573" i="6" s="1"/>
  <c r="B4711" i="6" s="1"/>
  <c r="B4849" i="6" s="1"/>
  <c r="B4987" i="6" s="1"/>
  <c r="B5125" i="6" s="1"/>
  <c r="B5263" i="6" s="1"/>
  <c r="B5401" i="6" s="1"/>
  <c r="B5539" i="6" s="1"/>
  <c r="B5677" i="6" s="1"/>
  <c r="B5815" i="6" s="1"/>
  <c r="B5953" i="6" s="1"/>
  <c r="B6091" i="6" s="1"/>
  <c r="B6229" i="6" s="1"/>
  <c r="B6367" i="6" s="1"/>
  <c r="B6505" i="6" s="1"/>
  <c r="B6643" i="6" s="1"/>
  <c r="B6781" i="6" s="1"/>
  <c r="D156" i="6"/>
  <c r="C156" i="6"/>
  <c r="C294" i="6" s="1"/>
  <c r="C432" i="6" s="1"/>
  <c r="C570" i="6" s="1"/>
  <c r="C708" i="6" s="1"/>
  <c r="C846" i="6" s="1"/>
  <c r="C984" i="6" s="1"/>
  <c r="C1122" i="6" s="1"/>
  <c r="C1260" i="6" s="1"/>
  <c r="C1398" i="6" s="1"/>
  <c r="C1536" i="6" s="1"/>
  <c r="C1674" i="6" s="1"/>
  <c r="C1812" i="6" s="1"/>
  <c r="C1950" i="6" s="1"/>
  <c r="C2088" i="6" s="1"/>
  <c r="C2226" i="6" s="1"/>
  <c r="C2364" i="6" s="1"/>
  <c r="C2502" i="6" s="1"/>
  <c r="C2640" i="6" s="1"/>
  <c r="C2778" i="6" s="1"/>
  <c r="C2916" i="6" s="1"/>
  <c r="C3054" i="6" s="1"/>
  <c r="C3192" i="6" s="1"/>
  <c r="C3330" i="6" s="1"/>
  <c r="C3468" i="6" s="1"/>
  <c r="C3606" i="6" s="1"/>
  <c r="C3744" i="6" s="1"/>
  <c r="C3882" i="6" s="1"/>
  <c r="C4020" i="6" s="1"/>
  <c r="C4158" i="6" s="1"/>
  <c r="C4296" i="6" s="1"/>
  <c r="C4434" i="6" s="1"/>
  <c r="C4572" i="6" s="1"/>
  <c r="C4710" i="6" s="1"/>
  <c r="C4848" i="6" s="1"/>
  <c r="C4986" i="6" s="1"/>
  <c r="C5124" i="6" s="1"/>
  <c r="C5262" i="6" s="1"/>
  <c r="C5400" i="6" s="1"/>
  <c r="C5538" i="6" s="1"/>
  <c r="C5676" i="6" s="1"/>
  <c r="C5814" i="6" s="1"/>
  <c r="C5952" i="6" s="1"/>
  <c r="C6090" i="6" s="1"/>
  <c r="C6228" i="6" s="1"/>
  <c r="C6366" i="6" s="1"/>
  <c r="C6504" i="6" s="1"/>
  <c r="C6642" i="6" s="1"/>
  <c r="C6780" i="6" s="1"/>
  <c r="B156" i="6"/>
  <c r="B294" i="6" s="1"/>
  <c r="B432" i="6" s="1"/>
  <c r="B570" i="6" s="1"/>
  <c r="B708" i="6" s="1"/>
  <c r="B846" i="6" s="1"/>
  <c r="B984" i="6" s="1"/>
  <c r="B1122" i="6" s="1"/>
  <c r="B1260" i="6" s="1"/>
  <c r="B1398" i="6" s="1"/>
  <c r="B1536" i="6" s="1"/>
  <c r="B1674" i="6" s="1"/>
  <c r="B1812" i="6" s="1"/>
  <c r="B1950" i="6" s="1"/>
  <c r="B2088" i="6" s="1"/>
  <c r="B2226" i="6" s="1"/>
  <c r="B2364" i="6" s="1"/>
  <c r="B2502" i="6" s="1"/>
  <c r="B2640" i="6" s="1"/>
  <c r="B2778" i="6" s="1"/>
  <c r="B2916" i="6" s="1"/>
  <c r="B3054" i="6" s="1"/>
  <c r="B3192" i="6" s="1"/>
  <c r="B3330" i="6" s="1"/>
  <c r="B3468" i="6" s="1"/>
  <c r="B3606" i="6" s="1"/>
  <c r="B3744" i="6" s="1"/>
  <c r="B3882" i="6" s="1"/>
  <c r="B4020" i="6" s="1"/>
  <c r="B4158" i="6" s="1"/>
  <c r="B4296" i="6" s="1"/>
  <c r="B4434" i="6" s="1"/>
  <c r="B4572" i="6" s="1"/>
  <c r="B4710" i="6" s="1"/>
  <c r="B4848" i="6" s="1"/>
  <c r="B4986" i="6" s="1"/>
  <c r="B5124" i="6" s="1"/>
  <c r="B5262" i="6" s="1"/>
  <c r="B5400" i="6" s="1"/>
  <c r="B5538" i="6" s="1"/>
  <c r="B5676" i="6" s="1"/>
  <c r="B5814" i="6" s="1"/>
  <c r="B5952" i="6" s="1"/>
  <c r="B6090" i="6" s="1"/>
  <c r="B6228" i="6" s="1"/>
  <c r="B6366" i="6" s="1"/>
  <c r="B6504" i="6" s="1"/>
  <c r="B6642" i="6" s="1"/>
  <c r="B6780" i="6" s="1"/>
  <c r="D155" i="6"/>
  <c r="C155" i="6"/>
  <c r="C293" i="6" s="1"/>
  <c r="C431" i="6" s="1"/>
  <c r="C569" i="6" s="1"/>
  <c r="C707" i="6" s="1"/>
  <c r="C845" i="6" s="1"/>
  <c r="C983" i="6" s="1"/>
  <c r="C1121" i="6" s="1"/>
  <c r="C1259" i="6" s="1"/>
  <c r="C1397" i="6" s="1"/>
  <c r="C1535" i="6" s="1"/>
  <c r="C1673" i="6" s="1"/>
  <c r="C1811" i="6" s="1"/>
  <c r="C1949" i="6" s="1"/>
  <c r="C2087" i="6" s="1"/>
  <c r="C2225" i="6" s="1"/>
  <c r="C2363" i="6" s="1"/>
  <c r="C2501" i="6" s="1"/>
  <c r="C2639" i="6" s="1"/>
  <c r="C2777" i="6" s="1"/>
  <c r="C2915" i="6" s="1"/>
  <c r="C3053" i="6" s="1"/>
  <c r="C3191" i="6" s="1"/>
  <c r="C3329" i="6" s="1"/>
  <c r="C3467" i="6" s="1"/>
  <c r="C3605" i="6" s="1"/>
  <c r="C3743" i="6" s="1"/>
  <c r="C3881" i="6" s="1"/>
  <c r="C4019" i="6" s="1"/>
  <c r="C4157" i="6" s="1"/>
  <c r="C4295" i="6" s="1"/>
  <c r="C4433" i="6" s="1"/>
  <c r="C4571" i="6" s="1"/>
  <c r="C4709" i="6" s="1"/>
  <c r="C4847" i="6" s="1"/>
  <c r="C4985" i="6" s="1"/>
  <c r="C5123" i="6" s="1"/>
  <c r="C5261" i="6" s="1"/>
  <c r="C5399" i="6" s="1"/>
  <c r="C5537" i="6" s="1"/>
  <c r="C5675" i="6" s="1"/>
  <c r="C5813" i="6" s="1"/>
  <c r="C5951" i="6" s="1"/>
  <c r="C6089" i="6" s="1"/>
  <c r="C6227" i="6" s="1"/>
  <c r="C6365" i="6" s="1"/>
  <c r="C6503" i="6" s="1"/>
  <c r="C6641" i="6" s="1"/>
  <c r="C6779" i="6" s="1"/>
  <c r="B155" i="6"/>
  <c r="B293" i="6" s="1"/>
  <c r="B431" i="6" s="1"/>
  <c r="B569" i="6" s="1"/>
  <c r="B707" i="6" s="1"/>
  <c r="B845" i="6" s="1"/>
  <c r="B983" i="6" s="1"/>
  <c r="B1121" i="6" s="1"/>
  <c r="B1259" i="6" s="1"/>
  <c r="B1397" i="6" s="1"/>
  <c r="B1535" i="6" s="1"/>
  <c r="B1673" i="6" s="1"/>
  <c r="B1811" i="6" s="1"/>
  <c r="B1949" i="6" s="1"/>
  <c r="B2087" i="6" s="1"/>
  <c r="B2225" i="6" s="1"/>
  <c r="B2363" i="6" s="1"/>
  <c r="B2501" i="6" s="1"/>
  <c r="B2639" i="6" s="1"/>
  <c r="B2777" i="6" s="1"/>
  <c r="B2915" i="6" s="1"/>
  <c r="B3053" i="6" s="1"/>
  <c r="B3191" i="6" s="1"/>
  <c r="B3329" i="6" s="1"/>
  <c r="B3467" i="6" s="1"/>
  <c r="B3605" i="6" s="1"/>
  <c r="B3743" i="6" s="1"/>
  <c r="B3881" i="6" s="1"/>
  <c r="B4019" i="6" s="1"/>
  <c r="B4157" i="6" s="1"/>
  <c r="B4295" i="6" s="1"/>
  <c r="B4433" i="6" s="1"/>
  <c r="B4571" i="6" s="1"/>
  <c r="B4709" i="6" s="1"/>
  <c r="B4847" i="6" s="1"/>
  <c r="B4985" i="6" s="1"/>
  <c r="B5123" i="6" s="1"/>
  <c r="B5261" i="6" s="1"/>
  <c r="B5399" i="6" s="1"/>
  <c r="B5537" i="6" s="1"/>
  <c r="B5675" i="6" s="1"/>
  <c r="B5813" i="6" s="1"/>
  <c r="B5951" i="6" s="1"/>
  <c r="B6089" i="6" s="1"/>
  <c r="B6227" i="6" s="1"/>
  <c r="B6365" i="6" s="1"/>
  <c r="B6503" i="6" s="1"/>
  <c r="B6641" i="6" s="1"/>
  <c r="B6779" i="6" s="1"/>
  <c r="D154" i="6"/>
  <c r="C154" i="6"/>
  <c r="C292" i="6" s="1"/>
  <c r="C430" i="6" s="1"/>
  <c r="C568" i="6" s="1"/>
  <c r="C706" i="6" s="1"/>
  <c r="C844" i="6" s="1"/>
  <c r="C982" i="6" s="1"/>
  <c r="C1120" i="6" s="1"/>
  <c r="C1258" i="6" s="1"/>
  <c r="C1396" i="6" s="1"/>
  <c r="C1534" i="6" s="1"/>
  <c r="C1672" i="6" s="1"/>
  <c r="C1810" i="6" s="1"/>
  <c r="C1948" i="6" s="1"/>
  <c r="C2086" i="6" s="1"/>
  <c r="C2224" i="6" s="1"/>
  <c r="C2362" i="6" s="1"/>
  <c r="C2500" i="6" s="1"/>
  <c r="C2638" i="6" s="1"/>
  <c r="C2776" i="6" s="1"/>
  <c r="C2914" i="6" s="1"/>
  <c r="C3052" i="6" s="1"/>
  <c r="C3190" i="6" s="1"/>
  <c r="C3328" i="6" s="1"/>
  <c r="C3466" i="6" s="1"/>
  <c r="C3604" i="6" s="1"/>
  <c r="C3742" i="6" s="1"/>
  <c r="C3880" i="6" s="1"/>
  <c r="C4018" i="6" s="1"/>
  <c r="C4156" i="6" s="1"/>
  <c r="C4294" i="6" s="1"/>
  <c r="C4432" i="6" s="1"/>
  <c r="C4570" i="6" s="1"/>
  <c r="C4708" i="6" s="1"/>
  <c r="C4846" i="6" s="1"/>
  <c r="C4984" i="6" s="1"/>
  <c r="C5122" i="6" s="1"/>
  <c r="C5260" i="6" s="1"/>
  <c r="C5398" i="6" s="1"/>
  <c r="C5536" i="6" s="1"/>
  <c r="C5674" i="6" s="1"/>
  <c r="C5812" i="6" s="1"/>
  <c r="C5950" i="6" s="1"/>
  <c r="C6088" i="6" s="1"/>
  <c r="C6226" i="6" s="1"/>
  <c r="C6364" i="6" s="1"/>
  <c r="C6502" i="6" s="1"/>
  <c r="C6640" i="6" s="1"/>
  <c r="C6778" i="6" s="1"/>
  <c r="B154" i="6"/>
  <c r="B292" i="6" s="1"/>
  <c r="B430" i="6" s="1"/>
  <c r="B568" i="6" s="1"/>
  <c r="B706" i="6" s="1"/>
  <c r="B844" i="6" s="1"/>
  <c r="B982" i="6" s="1"/>
  <c r="B1120" i="6" s="1"/>
  <c r="B1258" i="6" s="1"/>
  <c r="B1396" i="6" s="1"/>
  <c r="B1534" i="6" s="1"/>
  <c r="B1672" i="6" s="1"/>
  <c r="B1810" i="6" s="1"/>
  <c r="B1948" i="6" s="1"/>
  <c r="B2086" i="6" s="1"/>
  <c r="B2224" i="6" s="1"/>
  <c r="B2362" i="6" s="1"/>
  <c r="B2500" i="6" s="1"/>
  <c r="B2638" i="6" s="1"/>
  <c r="B2776" i="6" s="1"/>
  <c r="B2914" i="6" s="1"/>
  <c r="B3052" i="6" s="1"/>
  <c r="B3190" i="6" s="1"/>
  <c r="B3328" i="6" s="1"/>
  <c r="B3466" i="6" s="1"/>
  <c r="B3604" i="6" s="1"/>
  <c r="B3742" i="6" s="1"/>
  <c r="B3880" i="6" s="1"/>
  <c r="B4018" i="6" s="1"/>
  <c r="B4156" i="6" s="1"/>
  <c r="B4294" i="6" s="1"/>
  <c r="B4432" i="6" s="1"/>
  <c r="B4570" i="6" s="1"/>
  <c r="B4708" i="6" s="1"/>
  <c r="B4846" i="6" s="1"/>
  <c r="B4984" i="6" s="1"/>
  <c r="B5122" i="6" s="1"/>
  <c r="B5260" i="6" s="1"/>
  <c r="B5398" i="6" s="1"/>
  <c r="B5536" i="6" s="1"/>
  <c r="B5674" i="6" s="1"/>
  <c r="B5812" i="6" s="1"/>
  <c r="B5950" i="6" s="1"/>
  <c r="B6088" i="6" s="1"/>
  <c r="B6226" i="6" s="1"/>
  <c r="B6364" i="6" s="1"/>
  <c r="B6502" i="6" s="1"/>
  <c r="B6640" i="6" s="1"/>
  <c r="B6778" i="6" s="1"/>
  <c r="D153" i="6"/>
  <c r="C153" i="6"/>
  <c r="C291" i="6" s="1"/>
  <c r="C429" i="6" s="1"/>
  <c r="C567" i="6" s="1"/>
  <c r="C705" i="6" s="1"/>
  <c r="C843" i="6" s="1"/>
  <c r="C981" i="6" s="1"/>
  <c r="C1119" i="6" s="1"/>
  <c r="C1257" i="6" s="1"/>
  <c r="C1395" i="6" s="1"/>
  <c r="C1533" i="6" s="1"/>
  <c r="C1671" i="6" s="1"/>
  <c r="C1809" i="6" s="1"/>
  <c r="C1947" i="6" s="1"/>
  <c r="C2085" i="6" s="1"/>
  <c r="C2223" i="6" s="1"/>
  <c r="C2361" i="6" s="1"/>
  <c r="C2499" i="6" s="1"/>
  <c r="C2637" i="6" s="1"/>
  <c r="C2775" i="6" s="1"/>
  <c r="C2913" i="6" s="1"/>
  <c r="C3051" i="6" s="1"/>
  <c r="C3189" i="6" s="1"/>
  <c r="C3327" i="6" s="1"/>
  <c r="C3465" i="6" s="1"/>
  <c r="C3603" i="6" s="1"/>
  <c r="C3741" i="6" s="1"/>
  <c r="C3879" i="6" s="1"/>
  <c r="C4017" i="6" s="1"/>
  <c r="C4155" i="6" s="1"/>
  <c r="C4293" i="6" s="1"/>
  <c r="C4431" i="6" s="1"/>
  <c r="C4569" i="6" s="1"/>
  <c r="C4707" i="6" s="1"/>
  <c r="C4845" i="6" s="1"/>
  <c r="C4983" i="6" s="1"/>
  <c r="C5121" i="6" s="1"/>
  <c r="C5259" i="6" s="1"/>
  <c r="C5397" i="6" s="1"/>
  <c r="C5535" i="6" s="1"/>
  <c r="C5673" i="6" s="1"/>
  <c r="C5811" i="6" s="1"/>
  <c r="C5949" i="6" s="1"/>
  <c r="C6087" i="6" s="1"/>
  <c r="C6225" i="6" s="1"/>
  <c r="C6363" i="6" s="1"/>
  <c r="C6501" i="6" s="1"/>
  <c r="C6639" i="6" s="1"/>
  <c r="C6777" i="6" s="1"/>
  <c r="B153" i="6"/>
  <c r="B291" i="6" s="1"/>
  <c r="B429" i="6" s="1"/>
  <c r="B567" i="6" s="1"/>
  <c r="B705" i="6" s="1"/>
  <c r="B843" i="6" s="1"/>
  <c r="B981" i="6" s="1"/>
  <c r="B1119" i="6" s="1"/>
  <c r="B1257" i="6" s="1"/>
  <c r="B1395" i="6" s="1"/>
  <c r="B1533" i="6" s="1"/>
  <c r="B1671" i="6" s="1"/>
  <c r="B1809" i="6" s="1"/>
  <c r="B1947" i="6" s="1"/>
  <c r="B2085" i="6" s="1"/>
  <c r="B2223" i="6" s="1"/>
  <c r="B2361" i="6" s="1"/>
  <c r="B2499" i="6" s="1"/>
  <c r="B2637" i="6" s="1"/>
  <c r="B2775" i="6" s="1"/>
  <c r="B2913" i="6" s="1"/>
  <c r="B3051" i="6" s="1"/>
  <c r="B3189" i="6" s="1"/>
  <c r="B3327" i="6" s="1"/>
  <c r="B3465" i="6" s="1"/>
  <c r="B3603" i="6" s="1"/>
  <c r="B3741" i="6" s="1"/>
  <c r="B3879" i="6" s="1"/>
  <c r="B4017" i="6" s="1"/>
  <c r="B4155" i="6" s="1"/>
  <c r="B4293" i="6" s="1"/>
  <c r="B4431" i="6" s="1"/>
  <c r="B4569" i="6" s="1"/>
  <c r="B4707" i="6" s="1"/>
  <c r="B4845" i="6" s="1"/>
  <c r="B4983" i="6" s="1"/>
  <c r="B5121" i="6" s="1"/>
  <c r="B5259" i="6" s="1"/>
  <c r="B5397" i="6" s="1"/>
  <c r="B5535" i="6" s="1"/>
  <c r="B5673" i="6" s="1"/>
  <c r="B5811" i="6" s="1"/>
  <c r="B5949" i="6" s="1"/>
  <c r="B6087" i="6" s="1"/>
  <c r="B6225" i="6" s="1"/>
  <c r="B6363" i="6" s="1"/>
  <c r="B6501" i="6" s="1"/>
  <c r="B6639" i="6" s="1"/>
  <c r="B6777" i="6" s="1"/>
  <c r="D152" i="6"/>
  <c r="C152" i="6"/>
  <c r="C290" i="6" s="1"/>
  <c r="C428" i="6" s="1"/>
  <c r="C566" i="6" s="1"/>
  <c r="C704" i="6" s="1"/>
  <c r="C842" i="6" s="1"/>
  <c r="C980" i="6" s="1"/>
  <c r="C1118" i="6" s="1"/>
  <c r="C1256" i="6" s="1"/>
  <c r="C1394" i="6" s="1"/>
  <c r="C1532" i="6" s="1"/>
  <c r="C1670" i="6" s="1"/>
  <c r="C1808" i="6" s="1"/>
  <c r="C1946" i="6" s="1"/>
  <c r="C2084" i="6" s="1"/>
  <c r="C2222" i="6" s="1"/>
  <c r="C2360" i="6" s="1"/>
  <c r="C2498" i="6" s="1"/>
  <c r="C2636" i="6" s="1"/>
  <c r="C2774" i="6" s="1"/>
  <c r="C2912" i="6" s="1"/>
  <c r="C3050" i="6" s="1"/>
  <c r="C3188" i="6" s="1"/>
  <c r="C3326" i="6" s="1"/>
  <c r="C3464" i="6" s="1"/>
  <c r="C3602" i="6" s="1"/>
  <c r="C3740" i="6" s="1"/>
  <c r="C3878" i="6" s="1"/>
  <c r="C4016" i="6" s="1"/>
  <c r="C4154" i="6" s="1"/>
  <c r="C4292" i="6" s="1"/>
  <c r="C4430" i="6" s="1"/>
  <c r="C4568" i="6" s="1"/>
  <c r="C4706" i="6" s="1"/>
  <c r="C4844" i="6" s="1"/>
  <c r="C4982" i="6" s="1"/>
  <c r="C5120" i="6" s="1"/>
  <c r="C5258" i="6" s="1"/>
  <c r="C5396" i="6" s="1"/>
  <c r="C5534" i="6" s="1"/>
  <c r="C5672" i="6" s="1"/>
  <c r="C5810" i="6" s="1"/>
  <c r="C5948" i="6" s="1"/>
  <c r="C6086" i="6" s="1"/>
  <c r="C6224" i="6" s="1"/>
  <c r="C6362" i="6" s="1"/>
  <c r="C6500" i="6" s="1"/>
  <c r="C6638" i="6" s="1"/>
  <c r="C6776" i="6" s="1"/>
  <c r="B152" i="6"/>
  <c r="B290" i="6" s="1"/>
  <c r="B428" i="6" s="1"/>
  <c r="B566" i="6" s="1"/>
  <c r="B704" i="6" s="1"/>
  <c r="B842" i="6" s="1"/>
  <c r="B980" i="6" s="1"/>
  <c r="B1118" i="6" s="1"/>
  <c r="B1256" i="6" s="1"/>
  <c r="B1394" i="6" s="1"/>
  <c r="B1532" i="6" s="1"/>
  <c r="B1670" i="6" s="1"/>
  <c r="B1808" i="6" s="1"/>
  <c r="B1946" i="6" s="1"/>
  <c r="B2084" i="6" s="1"/>
  <c r="B2222" i="6" s="1"/>
  <c r="B2360" i="6" s="1"/>
  <c r="B2498" i="6" s="1"/>
  <c r="B2636" i="6" s="1"/>
  <c r="B2774" i="6" s="1"/>
  <c r="B2912" i="6" s="1"/>
  <c r="B3050" i="6" s="1"/>
  <c r="B3188" i="6" s="1"/>
  <c r="B3326" i="6" s="1"/>
  <c r="B3464" i="6" s="1"/>
  <c r="B3602" i="6" s="1"/>
  <c r="B3740" i="6" s="1"/>
  <c r="B3878" i="6" s="1"/>
  <c r="B4016" i="6" s="1"/>
  <c r="B4154" i="6" s="1"/>
  <c r="B4292" i="6" s="1"/>
  <c r="B4430" i="6" s="1"/>
  <c r="B4568" i="6" s="1"/>
  <c r="B4706" i="6" s="1"/>
  <c r="B4844" i="6" s="1"/>
  <c r="B4982" i="6" s="1"/>
  <c r="B5120" i="6" s="1"/>
  <c r="B5258" i="6" s="1"/>
  <c r="B5396" i="6" s="1"/>
  <c r="B5534" i="6" s="1"/>
  <c r="B5672" i="6" s="1"/>
  <c r="B5810" i="6" s="1"/>
  <c r="B5948" i="6" s="1"/>
  <c r="B6086" i="6" s="1"/>
  <c r="B6224" i="6" s="1"/>
  <c r="B6362" i="6" s="1"/>
  <c r="B6500" i="6" s="1"/>
  <c r="B6638" i="6" s="1"/>
  <c r="B6776" i="6" s="1"/>
  <c r="D151" i="6"/>
  <c r="C151" i="6"/>
  <c r="C289" i="6" s="1"/>
  <c r="C427" i="6" s="1"/>
  <c r="C565" i="6" s="1"/>
  <c r="C703" i="6" s="1"/>
  <c r="C841" i="6" s="1"/>
  <c r="C979" i="6" s="1"/>
  <c r="C1117" i="6" s="1"/>
  <c r="C1255" i="6" s="1"/>
  <c r="C1393" i="6" s="1"/>
  <c r="C1531" i="6" s="1"/>
  <c r="C1669" i="6" s="1"/>
  <c r="C1807" i="6" s="1"/>
  <c r="C1945" i="6" s="1"/>
  <c r="C2083" i="6" s="1"/>
  <c r="C2221" i="6" s="1"/>
  <c r="C2359" i="6" s="1"/>
  <c r="C2497" i="6" s="1"/>
  <c r="C2635" i="6" s="1"/>
  <c r="C2773" i="6" s="1"/>
  <c r="C2911" i="6" s="1"/>
  <c r="C3049" i="6" s="1"/>
  <c r="C3187" i="6" s="1"/>
  <c r="C3325" i="6" s="1"/>
  <c r="C3463" i="6" s="1"/>
  <c r="C3601" i="6" s="1"/>
  <c r="C3739" i="6" s="1"/>
  <c r="C3877" i="6" s="1"/>
  <c r="C4015" i="6" s="1"/>
  <c r="C4153" i="6" s="1"/>
  <c r="C4291" i="6" s="1"/>
  <c r="C4429" i="6" s="1"/>
  <c r="C4567" i="6" s="1"/>
  <c r="C4705" i="6" s="1"/>
  <c r="C4843" i="6" s="1"/>
  <c r="C4981" i="6" s="1"/>
  <c r="C5119" i="6" s="1"/>
  <c r="C5257" i="6" s="1"/>
  <c r="C5395" i="6" s="1"/>
  <c r="C5533" i="6" s="1"/>
  <c r="C5671" i="6" s="1"/>
  <c r="C5809" i="6" s="1"/>
  <c r="C5947" i="6" s="1"/>
  <c r="C6085" i="6" s="1"/>
  <c r="C6223" i="6" s="1"/>
  <c r="C6361" i="6" s="1"/>
  <c r="C6499" i="6" s="1"/>
  <c r="C6637" i="6" s="1"/>
  <c r="C6775" i="6" s="1"/>
  <c r="B151" i="6"/>
  <c r="B289" i="6" s="1"/>
  <c r="B427" i="6" s="1"/>
  <c r="B565" i="6" s="1"/>
  <c r="B703" i="6" s="1"/>
  <c r="B841" i="6" s="1"/>
  <c r="B979" i="6" s="1"/>
  <c r="B1117" i="6" s="1"/>
  <c r="B1255" i="6" s="1"/>
  <c r="B1393" i="6" s="1"/>
  <c r="B1531" i="6" s="1"/>
  <c r="B1669" i="6" s="1"/>
  <c r="B1807" i="6" s="1"/>
  <c r="B1945" i="6" s="1"/>
  <c r="B2083" i="6" s="1"/>
  <c r="B2221" i="6" s="1"/>
  <c r="B2359" i="6" s="1"/>
  <c r="B2497" i="6" s="1"/>
  <c r="B2635" i="6" s="1"/>
  <c r="B2773" i="6" s="1"/>
  <c r="B2911" i="6" s="1"/>
  <c r="B3049" i="6" s="1"/>
  <c r="B3187" i="6" s="1"/>
  <c r="B3325" i="6" s="1"/>
  <c r="B3463" i="6" s="1"/>
  <c r="B3601" i="6" s="1"/>
  <c r="B3739" i="6" s="1"/>
  <c r="B3877" i="6" s="1"/>
  <c r="B4015" i="6" s="1"/>
  <c r="B4153" i="6" s="1"/>
  <c r="B4291" i="6" s="1"/>
  <c r="B4429" i="6" s="1"/>
  <c r="B4567" i="6" s="1"/>
  <c r="B4705" i="6" s="1"/>
  <c r="B4843" i="6" s="1"/>
  <c r="B4981" i="6" s="1"/>
  <c r="B5119" i="6" s="1"/>
  <c r="B5257" i="6" s="1"/>
  <c r="B5395" i="6" s="1"/>
  <c r="B5533" i="6" s="1"/>
  <c r="B5671" i="6" s="1"/>
  <c r="B5809" i="6" s="1"/>
  <c r="B5947" i="6" s="1"/>
  <c r="B6085" i="6" s="1"/>
  <c r="B6223" i="6" s="1"/>
  <c r="B6361" i="6" s="1"/>
  <c r="B6499" i="6" s="1"/>
  <c r="B6637" i="6" s="1"/>
  <c r="B6775" i="6" s="1"/>
  <c r="D150" i="6"/>
  <c r="C150" i="6"/>
  <c r="C288" i="6" s="1"/>
  <c r="C426" i="6" s="1"/>
  <c r="C564" i="6" s="1"/>
  <c r="C702" i="6" s="1"/>
  <c r="C840" i="6" s="1"/>
  <c r="C978" i="6" s="1"/>
  <c r="C1116" i="6" s="1"/>
  <c r="C1254" i="6" s="1"/>
  <c r="C1392" i="6" s="1"/>
  <c r="C1530" i="6" s="1"/>
  <c r="C1668" i="6" s="1"/>
  <c r="C1806" i="6" s="1"/>
  <c r="C1944" i="6" s="1"/>
  <c r="C2082" i="6" s="1"/>
  <c r="C2220" i="6" s="1"/>
  <c r="C2358" i="6" s="1"/>
  <c r="C2496" i="6" s="1"/>
  <c r="C2634" i="6" s="1"/>
  <c r="C2772" i="6" s="1"/>
  <c r="C2910" i="6" s="1"/>
  <c r="C3048" i="6" s="1"/>
  <c r="C3186" i="6" s="1"/>
  <c r="C3324" i="6" s="1"/>
  <c r="C3462" i="6" s="1"/>
  <c r="C3600" i="6" s="1"/>
  <c r="C3738" i="6" s="1"/>
  <c r="C3876" i="6" s="1"/>
  <c r="C4014" i="6" s="1"/>
  <c r="C4152" i="6" s="1"/>
  <c r="C4290" i="6" s="1"/>
  <c r="C4428" i="6" s="1"/>
  <c r="C4566" i="6" s="1"/>
  <c r="C4704" i="6" s="1"/>
  <c r="C4842" i="6" s="1"/>
  <c r="C4980" i="6" s="1"/>
  <c r="C5118" i="6" s="1"/>
  <c r="C5256" i="6" s="1"/>
  <c r="C5394" i="6" s="1"/>
  <c r="C5532" i="6" s="1"/>
  <c r="C5670" i="6" s="1"/>
  <c r="C5808" i="6" s="1"/>
  <c r="C5946" i="6" s="1"/>
  <c r="C6084" i="6" s="1"/>
  <c r="C6222" i="6" s="1"/>
  <c r="C6360" i="6" s="1"/>
  <c r="C6498" i="6" s="1"/>
  <c r="C6636" i="6" s="1"/>
  <c r="C6774" i="6" s="1"/>
  <c r="B150" i="6"/>
  <c r="B288" i="6" s="1"/>
  <c r="B426" i="6" s="1"/>
  <c r="B564" i="6" s="1"/>
  <c r="B702" i="6" s="1"/>
  <c r="B840" i="6" s="1"/>
  <c r="B978" i="6" s="1"/>
  <c r="B1116" i="6" s="1"/>
  <c r="B1254" i="6" s="1"/>
  <c r="B1392" i="6" s="1"/>
  <c r="B1530" i="6" s="1"/>
  <c r="B1668" i="6" s="1"/>
  <c r="B1806" i="6" s="1"/>
  <c r="B1944" i="6" s="1"/>
  <c r="B2082" i="6" s="1"/>
  <c r="B2220" i="6" s="1"/>
  <c r="B2358" i="6" s="1"/>
  <c r="B2496" i="6" s="1"/>
  <c r="B2634" i="6" s="1"/>
  <c r="B2772" i="6" s="1"/>
  <c r="B2910" i="6" s="1"/>
  <c r="B3048" i="6" s="1"/>
  <c r="B3186" i="6" s="1"/>
  <c r="B3324" i="6" s="1"/>
  <c r="B3462" i="6" s="1"/>
  <c r="B3600" i="6" s="1"/>
  <c r="B3738" i="6" s="1"/>
  <c r="B3876" i="6" s="1"/>
  <c r="B4014" i="6" s="1"/>
  <c r="B4152" i="6" s="1"/>
  <c r="B4290" i="6" s="1"/>
  <c r="B4428" i="6" s="1"/>
  <c r="B4566" i="6" s="1"/>
  <c r="B4704" i="6" s="1"/>
  <c r="B4842" i="6" s="1"/>
  <c r="B4980" i="6" s="1"/>
  <c r="B5118" i="6" s="1"/>
  <c r="B5256" i="6" s="1"/>
  <c r="B5394" i="6" s="1"/>
  <c r="B5532" i="6" s="1"/>
  <c r="B5670" i="6" s="1"/>
  <c r="B5808" i="6" s="1"/>
  <c r="B5946" i="6" s="1"/>
  <c r="B6084" i="6" s="1"/>
  <c r="B6222" i="6" s="1"/>
  <c r="B6360" i="6" s="1"/>
  <c r="B6498" i="6" s="1"/>
  <c r="B6636" i="6" s="1"/>
  <c r="B6774" i="6" s="1"/>
  <c r="D149" i="6"/>
  <c r="C149" i="6"/>
  <c r="C287" i="6" s="1"/>
  <c r="C425" i="6" s="1"/>
  <c r="C563" i="6" s="1"/>
  <c r="C701" i="6" s="1"/>
  <c r="C839" i="6" s="1"/>
  <c r="C977" i="6" s="1"/>
  <c r="C1115" i="6" s="1"/>
  <c r="C1253" i="6" s="1"/>
  <c r="C1391" i="6" s="1"/>
  <c r="C1529" i="6" s="1"/>
  <c r="C1667" i="6" s="1"/>
  <c r="C1805" i="6" s="1"/>
  <c r="C1943" i="6" s="1"/>
  <c r="C2081" i="6" s="1"/>
  <c r="C2219" i="6" s="1"/>
  <c r="C2357" i="6" s="1"/>
  <c r="C2495" i="6" s="1"/>
  <c r="C2633" i="6" s="1"/>
  <c r="C2771" i="6" s="1"/>
  <c r="C2909" i="6" s="1"/>
  <c r="C3047" i="6" s="1"/>
  <c r="C3185" i="6" s="1"/>
  <c r="C3323" i="6" s="1"/>
  <c r="C3461" i="6" s="1"/>
  <c r="C3599" i="6" s="1"/>
  <c r="C3737" i="6" s="1"/>
  <c r="C3875" i="6" s="1"/>
  <c r="C4013" i="6" s="1"/>
  <c r="C4151" i="6" s="1"/>
  <c r="C4289" i="6" s="1"/>
  <c r="C4427" i="6" s="1"/>
  <c r="C4565" i="6" s="1"/>
  <c r="C4703" i="6" s="1"/>
  <c r="C4841" i="6" s="1"/>
  <c r="C4979" i="6" s="1"/>
  <c r="C5117" i="6" s="1"/>
  <c r="C5255" i="6" s="1"/>
  <c r="C5393" i="6" s="1"/>
  <c r="C5531" i="6" s="1"/>
  <c r="C5669" i="6" s="1"/>
  <c r="C5807" i="6" s="1"/>
  <c r="C5945" i="6" s="1"/>
  <c r="C6083" i="6" s="1"/>
  <c r="C6221" i="6" s="1"/>
  <c r="C6359" i="6" s="1"/>
  <c r="C6497" i="6" s="1"/>
  <c r="C6635" i="6" s="1"/>
  <c r="C6773" i="6" s="1"/>
  <c r="B149" i="6"/>
  <c r="B287" i="6" s="1"/>
  <c r="B425" i="6" s="1"/>
  <c r="B563" i="6" s="1"/>
  <c r="B701" i="6" s="1"/>
  <c r="B839" i="6" s="1"/>
  <c r="B977" i="6" s="1"/>
  <c r="B1115" i="6" s="1"/>
  <c r="B1253" i="6" s="1"/>
  <c r="B1391" i="6" s="1"/>
  <c r="B1529" i="6" s="1"/>
  <c r="B1667" i="6" s="1"/>
  <c r="B1805" i="6" s="1"/>
  <c r="B1943" i="6" s="1"/>
  <c r="B2081" i="6" s="1"/>
  <c r="B2219" i="6" s="1"/>
  <c r="B2357" i="6" s="1"/>
  <c r="B2495" i="6" s="1"/>
  <c r="B2633" i="6" s="1"/>
  <c r="B2771" i="6" s="1"/>
  <c r="B2909" i="6" s="1"/>
  <c r="B3047" i="6" s="1"/>
  <c r="B3185" i="6" s="1"/>
  <c r="B3323" i="6" s="1"/>
  <c r="B3461" i="6" s="1"/>
  <c r="B3599" i="6" s="1"/>
  <c r="B3737" i="6" s="1"/>
  <c r="B3875" i="6" s="1"/>
  <c r="B4013" i="6" s="1"/>
  <c r="B4151" i="6" s="1"/>
  <c r="B4289" i="6" s="1"/>
  <c r="B4427" i="6" s="1"/>
  <c r="B4565" i="6" s="1"/>
  <c r="B4703" i="6" s="1"/>
  <c r="B4841" i="6" s="1"/>
  <c r="B4979" i="6" s="1"/>
  <c r="B5117" i="6" s="1"/>
  <c r="B5255" i="6" s="1"/>
  <c r="B5393" i="6" s="1"/>
  <c r="B5531" i="6" s="1"/>
  <c r="B5669" i="6" s="1"/>
  <c r="B5807" i="6" s="1"/>
  <c r="B5945" i="6" s="1"/>
  <c r="B6083" i="6" s="1"/>
  <c r="B6221" i="6" s="1"/>
  <c r="B6359" i="6" s="1"/>
  <c r="B6497" i="6" s="1"/>
  <c r="B6635" i="6" s="1"/>
  <c r="B6773" i="6" s="1"/>
  <c r="D148" i="6"/>
  <c r="C148" i="6"/>
  <c r="C286" i="6" s="1"/>
  <c r="C424" i="6" s="1"/>
  <c r="C562" i="6" s="1"/>
  <c r="C700" i="6" s="1"/>
  <c r="C838" i="6" s="1"/>
  <c r="C976" i="6" s="1"/>
  <c r="C1114" i="6" s="1"/>
  <c r="C1252" i="6" s="1"/>
  <c r="C1390" i="6" s="1"/>
  <c r="C1528" i="6" s="1"/>
  <c r="C1666" i="6" s="1"/>
  <c r="C1804" i="6" s="1"/>
  <c r="C1942" i="6" s="1"/>
  <c r="C2080" i="6" s="1"/>
  <c r="C2218" i="6" s="1"/>
  <c r="C2356" i="6" s="1"/>
  <c r="C2494" i="6" s="1"/>
  <c r="C2632" i="6" s="1"/>
  <c r="C2770" i="6" s="1"/>
  <c r="C2908" i="6" s="1"/>
  <c r="C3046" i="6" s="1"/>
  <c r="C3184" i="6" s="1"/>
  <c r="C3322" i="6" s="1"/>
  <c r="C3460" i="6" s="1"/>
  <c r="C3598" i="6" s="1"/>
  <c r="C3736" i="6" s="1"/>
  <c r="C3874" i="6" s="1"/>
  <c r="C4012" i="6" s="1"/>
  <c r="C4150" i="6" s="1"/>
  <c r="C4288" i="6" s="1"/>
  <c r="C4426" i="6" s="1"/>
  <c r="C4564" i="6" s="1"/>
  <c r="C4702" i="6" s="1"/>
  <c r="C4840" i="6" s="1"/>
  <c r="C4978" i="6" s="1"/>
  <c r="C5116" i="6" s="1"/>
  <c r="C5254" i="6" s="1"/>
  <c r="C5392" i="6" s="1"/>
  <c r="C5530" i="6" s="1"/>
  <c r="C5668" i="6" s="1"/>
  <c r="C5806" i="6" s="1"/>
  <c r="C5944" i="6" s="1"/>
  <c r="C6082" i="6" s="1"/>
  <c r="C6220" i="6" s="1"/>
  <c r="C6358" i="6" s="1"/>
  <c r="C6496" i="6" s="1"/>
  <c r="C6634" i="6" s="1"/>
  <c r="C6772" i="6" s="1"/>
  <c r="B148" i="6"/>
  <c r="B286" i="6" s="1"/>
  <c r="B424" i="6" s="1"/>
  <c r="B562" i="6" s="1"/>
  <c r="B700" i="6" s="1"/>
  <c r="B838" i="6" s="1"/>
  <c r="B976" i="6" s="1"/>
  <c r="B1114" i="6" s="1"/>
  <c r="B1252" i="6" s="1"/>
  <c r="B1390" i="6" s="1"/>
  <c r="B1528" i="6" s="1"/>
  <c r="B1666" i="6" s="1"/>
  <c r="B1804" i="6" s="1"/>
  <c r="B1942" i="6" s="1"/>
  <c r="B2080" i="6" s="1"/>
  <c r="B2218" i="6" s="1"/>
  <c r="B2356" i="6" s="1"/>
  <c r="B2494" i="6" s="1"/>
  <c r="B2632" i="6" s="1"/>
  <c r="B2770" i="6" s="1"/>
  <c r="B2908" i="6" s="1"/>
  <c r="B3046" i="6" s="1"/>
  <c r="B3184" i="6" s="1"/>
  <c r="B3322" i="6" s="1"/>
  <c r="B3460" i="6" s="1"/>
  <c r="B3598" i="6" s="1"/>
  <c r="B3736" i="6" s="1"/>
  <c r="B3874" i="6" s="1"/>
  <c r="B4012" i="6" s="1"/>
  <c r="B4150" i="6" s="1"/>
  <c r="B4288" i="6" s="1"/>
  <c r="B4426" i="6" s="1"/>
  <c r="B4564" i="6" s="1"/>
  <c r="B4702" i="6" s="1"/>
  <c r="B4840" i="6" s="1"/>
  <c r="B4978" i="6" s="1"/>
  <c r="B5116" i="6" s="1"/>
  <c r="B5254" i="6" s="1"/>
  <c r="B5392" i="6" s="1"/>
  <c r="B5530" i="6" s="1"/>
  <c r="B5668" i="6" s="1"/>
  <c r="B5806" i="6" s="1"/>
  <c r="B5944" i="6" s="1"/>
  <c r="B6082" i="6" s="1"/>
  <c r="B6220" i="6" s="1"/>
  <c r="B6358" i="6" s="1"/>
  <c r="B6496" i="6" s="1"/>
  <c r="B6634" i="6" s="1"/>
  <c r="B6772" i="6" s="1"/>
  <c r="D147" i="6"/>
  <c r="C147" i="6"/>
  <c r="C285" i="6" s="1"/>
  <c r="C423" i="6" s="1"/>
  <c r="C561" i="6" s="1"/>
  <c r="C699" i="6" s="1"/>
  <c r="C837" i="6" s="1"/>
  <c r="C975" i="6" s="1"/>
  <c r="C1113" i="6" s="1"/>
  <c r="C1251" i="6" s="1"/>
  <c r="C1389" i="6" s="1"/>
  <c r="C1527" i="6" s="1"/>
  <c r="C1665" i="6" s="1"/>
  <c r="C1803" i="6" s="1"/>
  <c r="C1941" i="6" s="1"/>
  <c r="C2079" i="6" s="1"/>
  <c r="C2217" i="6" s="1"/>
  <c r="C2355" i="6" s="1"/>
  <c r="C2493" i="6" s="1"/>
  <c r="C2631" i="6" s="1"/>
  <c r="C2769" i="6" s="1"/>
  <c r="C2907" i="6" s="1"/>
  <c r="C3045" i="6" s="1"/>
  <c r="C3183" i="6" s="1"/>
  <c r="C3321" i="6" s="1"/>
  <c r="C3459" i="6" s="1"/>
  <c r="C3597" i="6" s="1"/>
  <c r="C3735" i="6" s="1"/>
  <c r="C3873" i="6" s="1"/>
  <c r="C4011" i="6" s="1"/>
  <c r="C4149" i="6" s="1"/>
  <c r="C4287" i="6" s="1"/>
  <c r="C4425" i="6" s="1"/>
  <c r="C4563" i="6" s="1"/>
  <c r="C4701" i="6" s="1"/>
  <c r="C4839" i="6" s="1"/>
  <c r="C4977" i="6" s="1"/>
  <c r="C5115" i="6" s="1"/>
  <c r="C5253" i="6" s="1"/>
  <c r="C5391" i="6" s="1"/>
  <c r="C5529" i="6" s="1"/>
  <c r="C5667" i="6" s="1"/>
  <c r="C5805" i="6" s="1"/>
  <c r="C5943" i="6" s="1"/>
  <c r="C6081" i="6" s="1"/>
  <c r="C6219" i="6" s="1"/>
  <c r="C6357" i="6" s="1"/>
  <c r="C6495" i="6" s="1"/>
  <c r="C6633" i="6" s="1"/>
  <c r="C6771" i="6" s="1"/>
  <c r="B147" i="6"/>
  <c r="B285" i="6" s="1"/>
  <c r="B423" i="6" s="1"/>
  <c r="B561" i="6" s="1"/>
  <c r="B699" i="6" s="1"/>
  <c r="B837" i="6" s="1"/>
  <c r="B975" i="6" s="1"/>
  <c r="B1113" i="6" s="1"/>
  <c r="B1251" i="6" s="1"/>
  <c r="B1389" i="6" s="1"/>
  <c r="B1527" i="6" s="1"/>
  <c r="B1665" i="6" s="1"/>
  <c r="B1803" i="6" s="1"/>
  <c r="B1941" i="6" s="1"/>
  <c r="B2079" i="6" s="1"/>
  <c r="B2217" i="6" s="1"/>
  <c r="B2355" i="6" s="1"/>
  <c r="B2493" i="6" s="1"/>
  <c r="B2631" i="6" s="1"/>
  <c r="B2769" i="6" s="1"/>
  <c r="B2907" i="6" s="1"/>
  <c r="B3045" i="6" s="1"/>
  <c r="B3183" i="6" s="1"/>
  <c r="B3321" i="6" s="1"/>
  <c r="B3459" i="6" s="1"/>
  <c r="B3597" i="6" s="1"/>
  <c r="B3735" i="6" s="1"/>
  <c r="B3873" i="6" s="1"/>
  <c r="B4011" i="6" s="1"/>
  <c r="B4149" i="6" s="1"/>
  <c r="B4287" i="6" s="1"/>
  <c r="B4425" i="6" s="1"/>
  <c r="B4563" i="6" s="1"/>
  <c r="B4701" i="6" s="1"/>
  <c r="B4839" i="6" s="1"/>
  <c r="B4977" i="6" s="1"/>
  <c r="B5115" i="6" s="1"/>
  <c r="B5253" i="6" s="1"/>
  <c r="B5391" i="6" s="1"/>
  <c r="B5529" i="6" s="1"/>
  <c r="B5667" i="6" s="1"/>
  <c r="B5805" i="6" s="1"/>
  <c r="B5943" i="6" s="1"/>
  <c r="B6081" i="6" s="1"/>
  <c r="B6219" i="6" s="1"/>
  <c r="B6357" i="6" s="1"/>
  <c r="B6495" i="6" s="1"/>
  <c r="B6633" i="6" s="1"/>
  <c r="B6771" i="6" s="1"/>
  <c r="D146" i="6"/>
  <c r="C146" i="6"/>
  <c r="C284" i="6" s="1"/>
  <c r="C422" i="6" s="1"/>
  <c r="C560" i="6" s="1"/>
  <c r="C698" i="6" s="1"/>
  <c r="C836" i="6" s="1"/>
  <c r="C974" i="6" s="1"/>
  <c r="C1112" i="6" s="1"/>
  <c r="C1250" i="6" s="1"/>
  <c r="C1388" i="6" s="1"/>
  <c r="C1526" i="6" s="1"/>
  <c r="C1664" i="6" s="1"/>
  <c r="C1802" i="6" s="1"/>
  <c r="C1940" i="6" s="1"/>
  <c r="C2078" i="6" s="1"/>
  <c r="C2216" i="6" s="1"/>
  <c r="C2354" i="6" s="1"/>
  <c r="C2492" i="6" s="1"/>
  <c r="C2630" i="6" s="1"/>
  <c r="C2768" i="6" s="1"/>
  <c r="C2906" i="6" s="1"/>
  <c r="C3044" i="6" s="1"/>
  <c r="C3182" i="6" s="1"/>
  <c r="C3320" i="6" s="1"/>
  <c r="C3458" i="6" s="1"/>
  <c r="C3596" i="6" s="1"/>
  <c r="C3734" i="6" s="1"/>
  <c r="C3872" i="6" s="1"/>
  <c r="C4010" i="6" s="1"/>
  <c r="C4148" i="6" s="1"/>
  <c r="C4286" i="6" s="1"/>
  <c r="C4424" i="6" s="1"/>
  <c r="C4562" i="6" s="1"/>
  <c r="C4700" i="6" s="1"/>
  <c r="C4838" i="6" s="1"/>
  <c r="C4976" i="6" s="1"/>
  <c r="C5114" i="6" s="1"/>
  <c r="C5252" i="6" s="1"/>
  <c r="C5390" i="6" s="1"/>
  <c r="C5528" i="6" s="1"/>
  <c r="C5666" i="6" s="1"/>
  <c r="C5804" i="6" s="1"/>
  <c r="C5942" i="6" s="1"/>
  <c r="C6080" i="6" s="1"/>
  <c r="C6218" i="6" s="1"/>
  <c r="C6356" i="6" s="1"/>
  <c r="C6494" i="6" s="1"/>
  <c r="C6632" i="6" s="1"/>
  <c r="C6770" i="6" s="1"/>
  <c r="B146" i="6"/>
  <c r="B284" i="6" s="1"/>
  <c r="B422" i="6" s="1"/>
  <c r="B560" i="6" s="1"/>
  <c r="B698" i="6" s="1"/>
  <c r="B836" i="6" s="1"/>
  <c r="B974" i="6" s="1"/>
  <c r="B1112" i="6" s="1"/>
  <c r="B1250" i="6" s="1"/>
  <c r="B1388" i="6" s="1"/>
  <c r="B1526" i="6" s="1"/>
  <c r="B1664" i="6" s="1"/>
  <c r="B1802" i="6" s="1"/>
  <c r="B1940" i="6" s="1"/>
  <c r="B2078" i="6" s="1"/>
  <c r="B2216" i="6" s="1"/>
  <c r="B2354" i="6" s="1"/>
  <c r="B2492" i="6" s="1"/>
  <c r="B2630" i="6" s="1"/>
  <c r="B2768" i="6" s="1"/>
  <c r="B2906" i="6" s="1"/>
  <c r="B3044" i="6" s="1"/>
  <c r="B3182" i="6" s="1"/>
  <c r="B3320" i="6" s="1"/>
  <c r="B3458" i="6" s="1"/>
  <c r="B3596" i="6" s="1"/>
  <c r="B3734" i="6" s="1"/>
  <c r="B3872" i="6" s="1"/>
  <c r="B4010" i="6" s="1"/>
  <c r="B4148" i="6" s="1"/>
  <c r="B4286" i="6" s="1"/>
  <c r="B4424" i="6" s="1"/>
  <c r="B4562" i="6" s="1"/>
  <c r="B4700" i="6" s="1"/>
  <c r="B4838" i="6" s="1"/>
  <c r="B4976" i="6" s="1"/>
  <c r="B5114" i="6" s="1"/>
  <c r="B5252" i="6" s="1"/>
  <c r="B5390" i="6" s="1"/>
  <c r="B5528" i="6" s="1"/>
  <c r="B5666" i="6" s="1"/>
  <c r="B5804" i="6" s="1"/>
  <c r="B5942" i="6" s="1"/>
  <c r="B6080" i="6" s="1"/>
  <c r="B6218" i="6" s="1"/>
  <c r="B6356" i="6" s="1"/>
  <c r="B6494" i="6" s="1"/>
  <c r="B6632" i="6" s="1"/>
  <c r="B6770" i="6" s="1"/>
  <c r="D145" i="6"/>
  <c r="C145" i="6"/>
  <c r="C283" i="6" s="1"/>
  <c r="C421" i="6" s="1"/>
  <c r="C559" i="6" s="1"/>
  <c r="C697" i="6" s="1"/>
  <c r="C835" i="6" s="1"/>
  <c r="C973" i="6" s="1"/>
  <c r="C1111" i="6" s="1"/>
  <c r="C1249" i="6" s="1"/>
  <c r="C1387" i="6" s="1"/>
  <c r="C1525" i="6" s="1"/>
  <c r="C1663" i="6" s="1"/>
  <c r="C1801" i="6" s="1"/>
  <c r="C1939" i="6" s="1"/>
  <c r="C2077" i="6" s="1"/>
  <c r="C2215" i="6" s="1"/>
  <c r="C2353" i="6" s="1"/>
  <c r="C2491" i="6" s="1"/>
  <c r="C2629" i="6" s="1"/>
  <c r="C2767" i="6" s="1"/>
  <c r="C2905" i="6" s="1"/>
  <c r="C3043" i="6" s="1"/>
  <c r="C3181" i="6" s="1"/>
  <c r="C3319" i="6" s="1"/>
  <c r="C3457" i="6" s="1"/>
  <c r="C3595" i="6" s="1"/>
  <c r="C3733" i="6" s="1"/>
  <c r="C3871" i="6" s="1"/>
  <c r="C4009" i="6" s="1"/>
  <c r="C4147" i="6" s="1"/>
  <c r="C4285" i="6" s="1"/>
  <c r="C4423" i="6" s="1"/>
  <c r="C4561" i="6" s="1"/>
  <c r="C4699" i="6" s="1"/>
  <c r="C4837" i="6" s="1"/>
  <c r="C4975" i="6" s="1"/>
  <c r="C5113" i="6" s="1"/>
  <c r="C5251" i="6" s="1"/>
  <c r="C5389" i="6" s="1"/>
  <c r="C5527" i="6" s="1"/>
  <c r="C5665" i="6" s="1"/>
  <c r="C5803" i="6" s="1"/>
  <c r="C5941" i="6" s="1"/>
  <c r="C6079" i="6" s="1"/>
  <c r="C6217" i="6" s="1"/>
  <c r="C6355" i="6" s="1"/>
  <c r="C6493" i="6" s="1"/>
  <c r="C6631" i="6" s="1"/>
  <c r="C6769" i="6" s="1"/>
  <c r="B145" i="6"/>
  <c r="B283" i="6" s="1"/>
  <c r="B421" i="6" s="1"/>
  <c r="B559" i="6" s="1"/>
  <c r="B697" i="6" s="1"/>
  <c r="B835" i="6" s="1"/>
  <c r="B973" i="6" s="1"/>
  <c r="B1111" i="6" s="1"/>
  <c r="B1249" i="6" s="1"/>
  <c r="B1387" i="6" s="1"/>
  <c r="B1525" i="6" s="1"/>
  <c r="B1663" i="6" s="1"/>
  <c r="B1801" i="6" s="1"/>
  <c r="B1939" i="6" s="1"/>
  <c r="B2077" i="6" s="1"/>
  <c r="B2215" i="6" s="1"/>
  <c r="B2353" i="6" s="1"/>
  <c r="B2491" i="6" s="1"/>
  <c r="B2629" i="6" s="1"/>
  <c r="B2767" i="6" s="1"/>
  <c r="B2905" i="6" s="1"/>
  <c r="B3043" i="6" s="1"/>
  <c r="B3181" i="6" s="1"/>
  <c r="B3319" i="6" s="1"/>
  <c r="B3457" i="6" s="1"/>
  <c r="B3595" i="6" s="1"/>
  <c r="B3733" i="6" s="1"/>
  <c r="B3871" i="6" s="1"/>
  <c r="B4009" i="6" s="1"/>
  <c r="B4147" i="6" s="1"/>
  <c r="B4285" i="6" s="1"/>
  <c r="B4423" i="6" s="1"/>
  <c r="B4561" i="6" s="1"/>
  <c r="B4699" i="6" s="1"/>
  <c r="B4837" i="6" s="1"/>
  <c r="B4975" i="6" s="1"/>
  <c r="B5113" i="6" s="1"/>
  <c r="B5251" i="6" s="1"/>
  <c r="B5389" i="6" s="1"/>
  <c r="B5527" i="6" s="1"/>
  <c r="B5665" i="6" s="1"/>
  <c r="B5803" i="6" s="1"/>
  <c r="B5941" i="6" s="1"/>
  <c r="B6079" i="6" s="1"/>
  <c r="B6217" i="6" s="1"/>
  <c r="B6355" i="6" s="1"/>
  <c r="B6493" i="6" s="1"/>
  <c r="B6631" i="6" s="1"/>
  <c r="B6769" i="6" s="1"/>
  <c r="D144" i="6"/>
  <c r="C144" i="6"/>
  <c r="C282" i="6" s="1"/>
  <c r="C420" i="6" s="1"/>
  <c r="C558" i="6" s="1"/>
  <c r="C696" i="6" s="1"/>
  <c r="C834" i="6" s="1"/>
  <c r="C972" i="6" s="1"/>
  <c r="C1110" i="6" s="1"/>
  <c r="C1248" i="6" s="1"/>
  <c r="C1386" i="6" s="1"/>
  <c r="C1524" i="6" s="1"/>
  <c r="C1662" i="6" s="1"/>
  <c r="C1800" i="6" s="1"/>
  <c r="C1938" i="6" s="1"/>
  <c r="C2076" i="6" s="1"/>
  <c r="C2214" i="6" s="1"/>
  <c r="C2352" i="6" s="1"/>
  <c r="C2490" i="6" s="1"/>
  <c r="C2628" i="6" s="1"/>
  <c r="C2766" i="6" s="1"/>
  <c r="C2904" i="6" s="1"/>
  <c r="C3042" i="6" s="1"/>
  <c r="C3180" i="6" s="1"/>
  <c r="C3318" i="6" s="1"/>
  <c r="C3456" i="6" s="1"/>
  <c r="C3594" i="6" s="1"/>
  <c r="C3732" i="6" s="1"/>
  <c r="C3870" i="6" s="1"/>
  <c r="C4008" i="6" s="1"/>
  <c r="C4146" i="6" s="1"/>
  <c r="C4284" i="6" s="1"/>
  <c r="C4422" i="6" s="1"/>
  <c r="C4560" i="6" s="1"/>
  <c r="C4698" i="6" s="1"/>
  <c r="C4836" i="6" s="1"/>
  <c r="C4974" i="6" s="1"/>
  <c r="C5112" i="6" s="1"/>
  <c r="C5250" i="6" s="1"/>
  <c r="C5388" i="6" s="1"/>
  <c r="C5526" i="6" s="1"/>
  <c r="C5664" i="6" s="1"/>
  <c r="C5802" i="6" s="1"/>
  <c r="C5940" i="6" s="1"/>
  <c r="C6078" i="6" s="1"/>
  <c r="C6216" i="6" s="1"/>
  <c r="C6354" i="6" s="1"/>
  <c r="C6492" i="6" s="1"/>
  <c r="C6630" i="6" s="1"/>
  <c r="C6768" i="6" s="1"/>
  <c r="B144" i="6"/>
  <c r="B282" i="6" s="1"/>
  <c r="B420" i="6" s="1"/>
  <c r="B558" i="6" s="1"/>
  <c r="B696" i="6" s="1"/>
  <c r="B834" i="6" s="1"/>
  <c r="B972" i="6" s="1"/>
  <c r="B1110" i="6" s="1"/>
  <c r="B1248" i="6" s="1"/>
  <c r="B1386" i="6" s="1"/>
  <c r="B1524" i="6" s="1"/>
  <c r="B1662" i="6" s="1"/>
  <c r="B1800" i="6" s="1"/>
  <c r="B1938" i="6" s="1"/>
  <c r="B2076" i="6" s="1"/>
  <c r="B2214" i="6" s="1"/>
  <c r="B2352" i="6" s="1"/>
  <c r="B2490" i="6" s="1"/>
  <c r="B2628" i="6" s="1"/>
  <c r="B2766" i="6" s="1"/>
  <c r="B2904" i="6" s="1"/>
  <c r="B3042" i="6" s="1"/>
  <c r="B3180" i="6" s="1"/>
  <c r="B3318" i="6" s="1"/>
  <c r="B3456" i="6" s="1"/>
  <c r="B3594" i="6" s="1"/>
  <c r="B3732" i="6" s="1"/>
  <c r="B3870" i="6" s="1"/>
  <c r="B4008" i="6" s="1"/>
  <c r="B4146" i="6" s="1"/>
  <c r="B4284" i="6" s="1"/>
  <c r="B4422" i="6" s="1"/>
  <c r="B4560" i="6" s="1"/>
  <c r="B4698" i="6" s="1"/>
  <c r="B4836" i="6" s="1"/>
  <c r="B4974" i="6" s="1"/>
  <c r="B5112" i="6" s="1"/>
  <c r="B5250" i="6" s="1"/>
  <c r="B5388" i="6" s="1"/>
  <c r="B5526" i="6" s="1"/>
  <c r="B5664" i="6" s="1"/>
  <c r="B5802" i="6" s="1"/>
  <c r="B5940" i="6" s="1"/>
  <c r="B6078" i="6" s="1"/>
  <c r="B6216" i="6" s="1"/>
  <c r="B6354" i="6" s="1"/>
  <c r="B6492" i="6" s="1"/>
  <c r="B6630" i="6" s="1"/>
  <c r="B6768" i="6" s="1"/>
  <c r="D143" i="6"/>
  <c r="C143" i="6"/>
  <c r="C281" i="6" s="1"/>
  <c r="C419" i="6" s="1"/>
  <c r="C557" i="6" s="1"/>
  <c r="C695" i="6" s="1"/>
  <c r="C833" i="6" s="1"/>
  <c r="C971" i="6" s="1"/>
  <c r="C1109" i="6" s="1"/>
  <c r="C1247" i="6" s="1"/>
  <c r="C1385" i="6" s="1"/>
  <c r="C1523" i="6" s="1"/>
  <c r="C1661" i="6" s="1"/>
  <c r="C1799" i="6" s="1"/>
  <c r="C1937" i="6" s="1"/>
  <c r="C2075" i="6" s="1"/>
  <c r="C2213" i="6" s="1"/>
  <c r="C2351" i="6" s="1"/>
  <c r="C2489" i="6" s="1"/>
  <c r="C2627" i="6" s="1"/>
  <c r="C2765" i="6" s="1"/>
  <c r="C2903" i="6" s="1"/>
  <c r="C3041" i="6" s="1"/>
  <c r="C3179" i="6" s="1"/>
  <c r="C3317" i="6" s="1"/>
  <c r="C3455" i="6" s="1"/>
  <c r="C3593" i="6" s="1"/>
  <c r="C3731" i="6" s="1"/>
  <c r="C3869" i="6" s="1"/>
  <c r="C4007" i="6" s="1"/>
  <c r="C4145" i="6" s="1"/>
  <c r="C4283" i="6" s="1"/>
  <c r="C4421" i="6" s="1"/>
  <c r="C4559" i="6" s="1"/>
  <c r="C4697" i="6" s="1"/>
  <c r="C4835" i="6" s="1"/>
  <c r="C4973" i="6" s="1"/>
  <c r="C5111" i="6" s="1"/>
  <c r="C5249" i="6" s="1"/>
  <c r="C5387" i="6" s="1"/>
  <c r="C5525" i="6" s="1"/>
  <c r="C5663" i="6" s="1"/>
  <c r="C5801" i="6" s="1"/>
  <c r="C5939" i="6" s="1"/>
  <c r="C6077" i="6" s="1"/>
  <c r="C6215" i="6" s="1"/>
  <c r="C6353" i="6" s="1"/>
  <c r="C6491" i="6" s="1"/>
  <c r="C6629" i="6" s="1"/>
  <c r="C6767" i="6" s="1"/>
  <c r="B143" i="6"/>
  <c r="B281" i="6" s="1"/>
  <c r="B419" i="6" s="1"/>
  <c r="B557" i="6" s="1"/>
  <c r="B695" i="6" s="1"/>
  <c r="B833" i="6" s="1"/>
  <c r="B971" i="6" s="1"/>
  <c r="B1109" i="6" s="1"/>
  <c r="B1247" i="6" s="1"/>
  <c r="B1385" i="6" s="1"/>
  <c r="B1523" i="6" s="1"/>
  <c r="B1661" i="6" s="1"/>
  <c r="B1799" i="6" s="1"/>
  <c r="B1937" i="6" s="1"/>
  <c r="B2075" i="6" s="1"/>
  <c r="B2213" i="6" s="1"/>
  <c r="B2351" i="6" s="1"/>
  <c r="B2489" i="6" s="1"/>
  <c r="B2627" i="6" s="1"/>
  <c r="B2765" i="6" s="1"/>
  <c r="B2903" i="6" s="1"/>
  <c r="B3041" i="6" s="1"/>
  <c r="B3179" i="6" s="1"/>
  <c r="B3317" i="6" s="1"/>
  <c r="B3455" i="6" s="1"/>
  <c r="B3593" i="6" s="1"/>
  <c r="B3731" i="6" s="1"/>
  <c r="B3869" i="6" s="1"/>
  <c r="B4007" i="6" s="1"/>
  <c r="B4145" i="6" s="1"/>
  <c r="B4283" i="6" s="1"/>
  <c r="B4421" i="6" s="1"/>
  <c r="B4559" i="6" s="1"/>
  <c r="B4697" i="6" s="1"/>
  <c r="B4835" i="6" s="1"/>
  <c r="B4973" i="6" s="1"/>
  <c r="B5111" i="6" s="1"/>
  <c r="B5249" i="6" s="1"/>
  <c r="B5387" i="6" s="1"/>
  <c r="B5525" i="6" s="1"/>
  <c r="B5663" i="6" s="1"/>
  <c r="B5801" i="6" s="1"/>
  <c r="B5939" i="6" s="1"/>
  <c r="B6077" i="6" s="1"/>
  <c r="B6215" i="6" s="1"/>
  <c r="B6353" i="6" s="1"/>
  <c r="B6491" i="6" s="1"/>
  <c r="B6629" i="6" s="1"/>
  <c r="B6767" i="6" s="1"/>
  <c r="D142" i="6"/>
  <c r="C142" i="6"/>
  <c r="C280" i="6" s="1"/>
  <c r="C418" i="6" s="1"/>
  <c r="C556" i="6" s="1"/>
  <c r="C694" i="6" s="1"/>
  <c r="C832" i="6" s="1"/>
  <c r="C970" i="6" s="1"/>
  <c r="C1108" i="6" s="1"/>
  <c r="C1246" i="6" s="1"/>
  <c r="C1384" i="6" s="1"/>
  <c r="C1522" i="6" s="1"/>
  <c r="C1660" i="6" s="1"/>
  <c r="C1798" i="6" s="1"/>
  <c r="C1936" i="6" s="1"/>
  <c r="C2074" i="6" s="1"/>
  <c r="C2212" i="6" s="1"/>
  <c r="C2350" i="6" s="1"/>
  <c r="C2488" i="6" s="1"/>
  <c r="C2626" i="6" s="1"/>
  <c r="C2764" i="6" s="1"/>
  <c r="C2902" i="6" s="1"/>
  <c r="C3040" i="6" s="1"/>
  <c r="C3178" i="6" s="1"/>
  <c r="C3316" i="6" s="1"/>
  <c r="C3454" i="6" s="1"/>
  <c r="C3592" i="6" s="1"/>
  <c r="C3730" i="6" s="1"/>
  <c r="C3868" i="6" s="1"/>
  <c r="C4006" i="6" s="1"/>
  <c r="C4144" i="6" s="1"/>
  <c r="C4282" i="6" s="1"/>
  <c r="C4420" i="6" s="1"/>
  <c r="C4558" i="6" s="1"/>
  <c r="C4696" i="6" s="1"/>
  <c r="C4834" i="6" s="1"/>
  <c r="C4972" i="6" s="1"/>
  <c r="C5110" i="6" s="1"/>
  <c r="C5248" i="6" s="1"/>
  <c r="C5386" i="6" s="1"/>
  <c r="C5524" i="6" s="1"/>
  <c r="C5662" i="6" s="1"/>
  <c r="C5800" i="6" s="1"/>
  <c r="C5938" i="6" s="1"/>
  <c r="C6076" i="6" s="1"/>
  <c r="C6214" i="6" s="1"/>
  <c r="C6352" i="6" s="1"/>
  <c r="C6490" i="6" s="1"/>
  <c r="C6628" i="6" s="1"/>
  <c r="C6766" i="6" s="1"/>
  <c r="B142" i="6"/>
  <c r="B280" i="6" s="1"/>
  <c r="B418" i="6" s="1"/>
  <c r="B556" i="6" s="1"/>
  <c r="B694" i="6" s="1"/>
  <c r="B832" i="6" s="1"/>
  <c r="B970" i="6" s="1"/>
  <c r="B1108" i="6" s="1"/>
  <c r="B1246" i="6" s="1"/>
  <c r="B1384" i="6" s="1"/>
  <c r="B1522" i="6" s="1"/>
  <c r="B1660" i="6" s="1"/>
  <c r="B1798" i="6" s="1"/>
  <c r="B1936" i="6" s="1"/>
  <c r="B2074" i="6" s="1"/>
  <c r="B2212" i="6" s="1"/>
  <c r="B2350" i="6" s="1"/>
  <c r="B2488" i="6" s="1"/>
  <c r="B2626" i="6" s="1"/>
  <c r="B2764" i="6" s="1"/>
  <c r="B2902" i="6" s="1"/>
  <c r="B3040" i="6" s="1"/>
  <c r="B3178" i="6" s="1"/>
  <c r="B3316" i="6" s="1"/>
  <c r="B3454" i="6" s="1"/>
  <c r="B3592" i="6" s="1"/>
  <c r="B3730" i="6" s="1"/>
  <c r="B3868" i="6" s="1"/>
  <c r="B4006" i="6" s="1"/>
  <c r="B4144" i="6" s="1"/>
  <c r="B4282" i="6" s="1"/>
  <c r="B4420" i="6" s="1"/>
  <c r="B4558" i="6" s="1"/>
  <c r="B4696" i="6" s="1"/>
  <c r="B4834" i="6" s="1"/>
  <c r="B4972" i="6" s="1"/>
  <c r="B5110" i="6" s="1"/>
  <c r="B5248" i="6" s="1"/>
  <c r="B5386" i="6" s="1"/>
  <c r="B5524" i="6" s="1"/>
  <c r="B5662" i="6" s="1"/>
  <c r="B5800" i="6" s="1"/>
  <c r="B5938" i="6" s="1"/>
  <c r="B6076" i="6" s="1"/>
  <c r="B6214" i="6" s="1"/>
  <c r="B6352" i="6" s="1"/>
  <c r="B6490" i="6" s="1"/>
  <c r="B6628" i="6" s="1"/>
  <c r="B6766" i="6" s="1"/>
  <c r="D141" i="6"/>
  <c r="C141" i="6"/>
  <c r="C279" i="6" s="1"/>
  <c r="C417" i="6" s="1"/>
  <c r="C555" i="6" s="1"/>
  <c r="C693" i="6" s="1"/>
  <c r="C831" i="6" s="1"/>
  <c r="C969" i="6" s="1"/>
  <c r="C1107" i="6" s="1"/>
  <c r="C1245" i="6" s="1"/>
  <c r="C1383" i="6" s="1"/>
  <c r="C1521" i="6" s="1"/>
  <c r="C1659" i="6" s="1"/>
  <c r="C1797" i="6" s="1"/>
  <c r="C1935" i="6" s="1"/>
  <c r="C2073" i="6" s="1"/>
  <c r="C2211" i="6" s="1"/>
  <c r="C2349" i="6" s="1"/>
  <c r="C2487" i="6" s="1"/>
  <c r="C2625" i="6" s="1"/>
  <c r="C2763" i="6" s="1"/>
  <c r="C2901" i="6" s="1"/>
  <c r="C3039" i="6" s="1"/>
  <c r="C3177" i="6" s="1"/>
  <c r="C3315" i="6" s="1"/>
  <c r="C3453" i="6" s="1"/>
  <c r="C3591" i="6" s="1"/>
  <c r="C3729" i="6" s="1"/>
  <c r="C3867" i="6" s="1"/>
  <c r="C4005" i="6" s="1"/>
  <c r="C4143" i="6" s="1"/>
  <c r="C4281" i="6" s="1"/>
  <c r="C4419" i="6" s="1"/>
  <c r="C4557" i="6" s="1"/>
  <c r="C4695" i="6" s="1"/>
  <c r="C4833" i="6" s="1"/>
  <c r="C4971" i="6" s="1"/>
  <c r="C5109" i="6" s="1"/>
  <c r="C5247" i="6" s="1"/>
  <c r="C5385" i="6" s="1"/>
  <c r="C5523" i="6" s="1"/>
  <c r="C5661" i="6" s="1"/>
  <c r="C5799" i="6" s="1"/>
  <c r="C5937" i="6" s="1"/>
  <c r="C6075" i="6" s="1"/>
  <c r="C6213" i="6" s="1"/>
  <c r="C6351" i="6" s="1"/>
  <c r="C6489" i="6" s="1"/>
  <c r="C6627" i="6" s="1"/>
  <c r="C6765" i="6" s="1"/>
  <c r="B141" i="6"/>
  <c r="B279" i="6" s="1"/>
  <c r="B417" i="6" s="1"/>
  <c r="B555" i="6" s="1"/>
  <c r="B693" i="6" s="1"/>
  <c r="B831" i="6" s="1"/>
  <c r="B969" i="6" s="1"/>
  <c r="B1107" i="6" s="1"/>
  <c r="B1245" i="6" s="1"/>
  <c r="B1383" i="6" s="1"/>
  <c r="B1521" i="6" s="1"/>
  <c r="B1659" i="6" s="1"/>
  <c r="B1797" i="6" s="1"/>
  <c r="B1935" i="6" s="1"/>
  <c r="B2073" i="6" s="1"/>
  <c r="B2211" i="6" s="1"/>
  <c r="B2349" i="6" s="1"/>
  <c r="B2487" i="6" s="1"/>
  <c r="B2625" i="6" s="1"/>
  <c r="B2763" i="6" s="1"/>
  <c r="B2901" i="6" s="1"/>
  <c r="B3039" i="6" s="1"/>
  <c r="B3177" i="6" s="1"/>
  <c r="B3315" i="6" s="1"/>
  <c r="B3453" i="6" s="1"/>
  <c r="B3591" i="6" s="1"/>
  <c r="B3729" i="6" s="1"/>
  <c r="B3867" i="6" s="1"/>
  <c r="B4005" i="6" s="1"/>
  <c r="B4143" i="6" s="1"/>
  <c r="B4281" i="6" s="1"/>
  <c r="B4419" i="6" s="1"/>
  <c r="B4557" i="6" s="1"/>
  <c r="B4695" i="6" s="1"/>
  <c r="B4833" i="6" s="1"/>
  <c r="B4971" i="6" s="1"/>
  <c r="B5109" i="6" s="1"/>
  <c r="B5247" i="6" s="1"/>
  <c r="B5385" i="6" s="1"/>
  <c r="B5523" i="6" s="1"/>
  <c r="B5661" i="6" s="1"/>
  <c r="B5799" i="6" s="1"/>
  <c r="B5937" i="6" s="1"/>
  <c r="B6075" i="6" s="1"/>
  <c r="B6213" i="6" s="1"/>
  <c r="B6351" i="6" s="1"/>
  <c r="B6489" i="6" s="1"/>
  <c r="B6627" i="6" s="1"/>
  <c r="B6765" i="6" s="1"/>
  <c r="D140" i="6"/>
  <c r="C140" i="6"/>
  <c r="C278" i="6" s="1"/>
  <c r="C416" i="6" s="1"/>
  <c r="C554" i="6" s="1"/>
  <c r="C692" i="6" s="1"/>
  <c r="C830" i="6" s="1"/>
  <c r="C968" i="6" s="1"/>
  <c r="C1106" i="6" s="1"/>
  <c r="C1244" i="6" s="1"/>
  <c r="C1382" i="6" s="1"/>
  <c r="C1520" i="6" s="1"/>
  <c r="C1658" i="6" s="1"/>
  <c r="C1796" i="6" s="1"/>
  <c r="C1934" i="6" s="1"/>
  <c r="C2072" i="6" s="1"/>
  <c r="C2210" i="6" s="1"/>
  <c r="C2348" i="6" s="1"/>
  <c r="C2486" i="6" s="1"/>
  <c r="C2624" i="6" s="1"/>
  <c r="C2762" i="6" s="1"/>
  <c r="C2900" i="6" s="1"/>
  <c r="C3038" i="6" s="1"/>
  <c r="C3176" i="6" s="1"/>
  <c r="C3314" i="6" s="1"/>
  <c r="C3452" i="6" s="1"/>
  <c r="C3590" i="6" s="1"/>
  <c r="C3728" i="6" s="1"/>
  <c r="C3866" i="6" s="1"/>
  <c r="C4004" i="6" s="1"/>
  <c r="C4142" i="6" s="1"/>
  <c r="C4280" i="6" s="1"/>
  <c r="C4418" i="6" s="1"/>
  <c r="C4556" i="6" s="1"/>
  <c r="C4694" i="6" s="1"/>
  <c r="C4832" i="6" s="1"/>
  <c r="C4970" i="6" s="1"/>
  <c r="C5108" i="6" s="1"/>
  <c r="C5246" i="6" s="1"/>
  <c r="C5384" i="6" s="1"/>
  <c r="C5522" i="6" s="1"/>
  <c r="C5660" i="6" s="1"/>
  <c r="C5798" i="6" s="1"/>
  <c r="C5936" i="6" s="1"/>
  <c r="C6074" i="6" s="1"/>
  <c r="C6212" i="6" s="1"/>
  <c r="C6350" i="6" s="1"/>
  <c r="C6488" i="6" s="1"/>
  <c r="C6626" i="6" s="1"/>
  <c r="C6764" i="6" s="1"/>
  <c r="B140" i="6"/>
  <c r="B278" i="6" s="1"/>
  <c r="B416" i="6" s="1"/>
  <c r="B554" i="6" s="1"/>
  <c r="B692" i="6" s="1"/>
  <c r="B830" i="6" s="1"/>
  <c r="B968" i="6" s="1"/>
  <c r="B1106" i="6" s="1"/>
  <c r="B1244" i="6" s="1"/>
  <c r="B1382" i="6" s="1"/>
  <c r="B1520" i="6" s="1"/>
  <c r="B1658" i="6" s="1"/>
  <c r="B1796" i="6" s="1"/>
  <c r="B1934" i="6" s="1"/>
  <c r="B2072" i="6" s="1"/>
  <c r="B2210" i="6" s="1"/>
  <c r="B2348" i="6" s="1"/>
  <c r="B2486" i="6" s="1"/>
  <c r="B2624" i="6" s="1"/>
  <c r="B2762" i="6" s="1"/>
  <c r="B2900" i="6" s="1"/>
  <c r="B3038" i="6" s="1"/>
  <c r="B3176" i="6" s="1"/>
  <c r="B3314" i="6" s="1"/>
  <c r="B3452" i="6" s="1"/>
  <c r="B3590" i="6" s="1"/>
  <c r="B3728" i="6" s="1"/>
  <c r="B3866" i="6" s="1"/>
  <c r="B4004" i="6" s="1"/>
  <c r="B4142" i="6" s="1"/>
  <c r="B4280" i="6" s="1"/>
  <c r="B4418" i="6" s="1"/>
  <c r="B4556" i="6" s="1"/>
  <c r="B4694" i="6" s="1"/>
  <c r="B4832" i="6" s="1"/>
  <c r="B4970" i="6" s="1"/>
  <c r="B5108" i="6" s="1"/>
  <c r="B5246" i="6" s="1"/>
  <c r="B5384" i="6" s="1"/>
  <c r="B5522" i="6" s="1"/>
  <c r="B5660" i="6" s="1"/>
  <c r="B5798" i="6" s="1"/>
  <c r="B5936" i="6" s="1"/>
  <c r="B6074" i="6" s="1"/>
  <c r="B6212" i="6" s="1"/>
  <c r="B6350" i="6" s="1"/>
  <c r="B6488" i="6" s="1"/>
  <c r="B6626" i="6" s="1"/>
  <c r="B6764" i="6" s="1"/>
  <c r="D281" i="6" l="1"/>
  <c r="A143" i="6"/>
  <c r="D285" i="6"/>
  <c r="A147" i="6"/>
  <c r="D289" i="6"/>
  <c r="A151" i="6"/>
  <c r="D293" i="6"/>
  <c r="A155" i="6"/>
  <c r="D297" i="6"/>
  <c r="A159" i="6"/>
  <c r="D301" i="6"/>
  <c r="A163" i="6"/>
  <c r="D305" i="6"/>
  <c r="A167" i="6"/>
  <c r="D309" i="6"/>
  <c r="A171" i="6"/>
  <c r="D313" i="6"/>
  <c r="A175" i="6"/>
  <c r="D317" i="6"/>
  <c r="A179" i="6"/>
  <c r="D321" i="6"/>
  <c r="A183" i="6"/>
  <c r="D325" i="6"/>
  <c r="A187" i="6"/>
  <c r="D329" i="6"/>
  <c r="A191" i="6"/>
  <c r="D333" i="6"/>
  <c r="A195" i="6"/>
  <c r="D337" i="6"/>
  <c r="A199" i="6"/>
  <c r="D341" i="6"/>
  <c r="A203" i="6"/>
  <c r="D345" i="6"/>
  <c r="A207" i="6"/>
  <c r="D349" i="6"/>
  <c r="A211" i="6"/>
  <c r="D353" i="6"/>
  <c r="A215" i="6"/>
  <c r="D357" i="6"/>
  <c r="A219" i="6"/>
  <c r="D361" i="6"/>
  <c r="A223" i="6"/>
  <c r="D365" i="6"/>
  <c r="A227" i="6"/>
  <c r="D369" i="6"/>
  <c r="A231" i="6"/>
  <c r="D373" i="6"/>
  <c r="A235" i="6"/>
  <c r="D377" i="6"/>
  <c r="A239" i="6"/>
  <c r="D381" i="6"/>
  <c r="A243" i="6"/>
  <c r="D385" i="6"/>
  <c r="A247" i="6"/>
  <c r="D389" i="6"/>
  <c r="A251" i="6"/>
  <c r="D393" i="6"/>
  <c r="A255" i="6"/>
  <c r="D397" i="6"/>
  <c r="A259" i="6"/>
  <c r="D401" i="6"/>
  <c r="A263" i="6"/>
  <c r="D405" i="6"/>
  <c r="A267" i="6"/>
  <c r="D409" i="6"/>
  <c r="A271" i="6"/>
  <c r="D413" i="6"/>
  <c r="A275" i="6"/>
  <c r="D280" i="6"/>
  <c r="A142" i="6"/>
  <c r="D284" i="6"/>
  <c r="A146" i="6"/>
  <c r="D288" i="6"/>
  <c r="A150" i="6"/>
  <c r="D292" i="6"/>
  <c r="A154" i="6"/>
  <c r="D296" i="6"/>
  <c r="A158" i="6"/>
  <c r="D300" i="6"/>
  <c r="A162" i="6"/>
  <c r="D304" i="6"/>
  <c r="A166" i="6"/>
  <c r="D308" i="6"/>
  <c r="A170" i="6"/>
  <c r="D312" i="6"/>
  <c r="A174" i="6"/>
  <c r="D316" i="6"/>
  <c r="A178" i="6"/>
  <c r="D320" i="6"/>
  <c r="A182" i="6"/>
  <c r="D324" i="6"/>
  <c r="A186" i="6"/>
  <c r="D328" i="6"/>
  <c r="A190" i="6"/>
  <c r="D332" i="6"/>
  <c r="A194" i="6"/>
  <c r="D336" i="6"/>
  <c r="A198" i="6"/>
  <c r="D340" i="6"/>
  <c r="A202" i="6"/>
  <c r="D344" i="6"/>
  <c r="A206" i="6"/>
  <c r="D348" i="6"/>
  <c r="A210" i="6"/>
  <c r="D352" i="6"/>
  <c r="A214" i="6"/>
  <c r="D356" i="6"/>
  <c r="A218" i="6"/>
  <c r="D360" i="6"/>
  <c r="A222" i="6"/>
  <c r="D364" i="6"/>
  <c r="A226" i="6"/>
  <c r="D368" i="6"/>
  <c r="A230" i="6"/>
  <c r="D372" i="6"/>
  <c r="A234" i="6"/>
  <c r="D376" i="6"/>
  <c r="A238" i="6"/>
  <c r="D380" i="6"/>
  <c r="A242" i="6"/>
  <c r="D384" i="6"/>
  <c r="A246" i="6"/>
  <c r="D388" i="6"/>
  <c r="A250" i="6"/>
  <c r="D392" i="6"/>
  <c r="A254" i="6"/>
  <c r="D396" i="6"/>
  <c r="A258" i="6"/>
  <c r="D400" i="6"/>
  <c r="A262" i="6"/>
  <c r="D404" i="6"/>
  <c r="A266" i="6"/>
  <c r="D408" i="6"/>
  <c r="A270" i="6"/>
  <c r="D412" i="6"/>
  <c r="A274" i="6"/>
  <c r="D279" i="6"/>
  <c r="A141" i="6"/>
  <c r="D283" i="6"/>
  <c r="A145" i="6"/>
  <c r="D287" i="6"/>
  <c r="A149" i="6"/>
  <c r="D291" i="6"/>
  <c r="A153" i="6"/>
  <c r="D295" i="6"/>
  <c r="A157" i="6"/>
  <c r="D299" i="6"/>
  <c r="A161" i="6"/>
  <c r="D303" i="6"/>
  <c r="A165" i="6"/>
  <c r="D307" i="6"/>
  <c r="A169" i="6"/>
  <c r="D311" i="6"/>
  <c r="A173" i="6"/>
  <c r="D315" i="6"/>
  <c r="A177" i="6"/>
  <c r="D319" i="6"/>
  <c r="A181" i="6"/>
  <c r="D323" i="6"/>
  <c r="A185" i="6"/>
  <c r="D327" i="6"/>
  <c r="A189" i="6"/>
  <c r="D331" i="6"/>
  <c r="A193" i="6"/>
  <c r="D335" i="6"/>
  <c r="A197" i="6"/>
  <c r="D339" i="6"/>
  <c r="A201" i="6"/>
  <c r="D343" i="6"/>
  <c r="A205" i="6"/>
  <c r="D347" i="6"/>
  <c r="A209" i="6"/>
  <c r="D351" i="6"/>
  <c r="A213" i="6"/>
  <c r="D355" i="6"/>
  <c r="A217" i="6"/>
  <c r="D359" i="6"/>
  <c r="A221" i="6"/>
  <c r="D363" i="6"/>
  <c r="A225" i="6"/>
  <c r="D367" i="6"/>
  <c r="A229" i="6"/>
  <c r="D371" i="6"/>
  <c r="A233" i="6"/>
  <c r="D375" i="6"/>
  <c r="A237" i="6"/>
  <c r="D379" i="6"/>
  <c r="A241" i="6"/>
  <c r="D383" i="6"/>
  <c r="A245" i="6"/>
  <c r="D387" i="6"/>
  <c r="A249" i="6"/>
  <c r="D391" i="6"/>
  <c r="A253" i="6"/>
  <c r="D395" i="6"/>
  <c r="A257" i="6"/>
  <c r="D399" i="6"/>
  <c r="A261" i="6"/>
  <c r="D403" i="6"/>
  <c r="A265" i="6"/>
  <c r="D407" i="6"/>
  <c r="A269" i="6"/>
  <c r="D411" i="6"/>
  <c r="A273" i="6"/>
  <c r="D415" i="6"/>
  <c r="A277" i="6"/>
  <c r="D278" i="6"/>
  <c r="A140" i="6"/>
  <c r="D282" i="6"/>
  <c r="A144" i="6"/>
  <c r="D286" i="6"/>
  <c r="A148" i="6"/>
  <c r="D290" i="6"/>
  <c r="A152" i="6"/>
  <c r="D294" i="6"/>
  <c r="A156" i="6"/>
  <c r="D298" i="6"/>
  <c r="A160" i="6"/>
  <c r="D302" i="6"/>
  <c r="A164" i="6"/>
  <c r="D306" i="6"/>
  <c r="A168" i="6"/>
  <c r="D310" i="6"/>
  <c r="A172" i="6"/>
  <c r="D314" i="6"/>
  <c r="A176" i="6"/>
  <c r="D318" i="6"/>
  <c r="A180" i="6"/>
  <c r="D322" i="6"/>
  <c r="A184" i="6"/>
  <c r="D326" i="6"/>
  <c r="A188" i="6"/>
  <c r="D330" i="6"/>
  <c r="A192" i="6"/>
  <c r="D334" i="6"/>
  <c r="A196" i="6"/>
  <c r="D338" i="6"/>
  <c r="A200" i="6"/>
  <c r="D342" i="6"/>
  <c r="A204" i="6"/>
  <c r="D346" i="6"/>
  <c r="A208" i="6"/>
  <c r="D350" i="6"/>
  <c r="A212" i="6"/>
  <c r="D354" i="6"/>
  <c r="A216" i="6"/>
  <c r="D358" i="6"/>
  <c r="A220" i="6"/>
  <c r="D362" i="6"/>
  <c r="A224" i="6"/>
  <c r="D366" i="6"/>
  <c r="A228" i="6"/>
  <c r="D370" i="6"/>
  <c r="A232" i="6"/>
  <c r="D374" i="6"/>
  <c r="A236" i="6"/>
  <c r="D378" i="6"/>
  <c r="A240" i="6"/>
  <c r="D382" i="6"/>
  <c r="A244" i="6"/>
  <c r="D386" i="6"/>
  <c r="A248" i="6"/>
  <c r="D390" i="6"/>
  <c r="A252" i="6"/>
  <c r="D394" i="6"/>
  <c r="A256" i="6"/>
  <c r="D398" i="6"/>
  <c r="A260" i="6"/>
  <c r="D402" i="6"/>
  <c r="A264" i="6"/>
  <c r="D406" i="6"/>
  <c r="A268" i="6"/>
  <c r="D410" i="6"/>
  <c r="A272" i="6"/>
  <c r="D414" i="6"/>
  <c r="A276" i="6"/>
  <c r="D552" i="6" l="1"/>
  <c r="A414" i="6"/>
  <c r="D544" i="6"/>
  <c r="A406" i="6"/>
  <c r="D536" i="6"/>
  <c r="A398" i="6"/>
  <c r="D528" i="6"/>
  <c r="A390" i="6"/>
  <c r="D520" i="6"/>
  <c r="A382" i="6"/>
  <c r="D512" i="6"/>
  <c r="A374" i="6"/>
  <c r="D504" i="6"/>
  <c r="A366" i="6"/>
  <c r="D496" i="6"/>
  <c r="A358" i="6"/>
  <c r="D488" i="6"/>
  <c r="A350" i="6"/>
  <c r="D480" i="6"/>
  <c r="A342" i="6"/>
  <c r="D472" i="6"/>
  <c r="A334" i="6"/>
  <c r="D464" i="6"/>
  <c r="A326" i="6"/>
  <c r="D456" i="6"/>
  <c r="A318" i="6"/>
  <c r="D448" i="6"/>
  <c r="A310" i="6"/>
  <c r="D440" i="6"/>
  <c r="A302" i="6"/>
  <c r="D432" i="6"/>
  <c r="A294" i="6"/>
  <c r="D424" i="6"/>
  <c r="A286" i="6"/>
  <c r="D416" i="6"/>
  <c r="A278" i="6"/>
  <c r="D549" i="6"/>
  <c r="A411" i="6"/>
  <c r="D541" i="6"/>
  <c r="A403" i="6"/>
  <c r="D533" i="6"/>
  <c r="A395" i="6"/>
  <c r="D525" i="6"/>
  <c r="A387" i="6"/>
  <c r="D517" i="6"/>
  <c r="A379" i="6"/>
  <c r="D509" i="6"/>
  <c r="A371" i="6"/>
  <c r="D501" i="6"/>
  <c r="A363" i="6"/>
  <c r="D493" i="6"/>
  <c r="A355" i="6"/>
  <c r="D485" i="6"/>
  <c r="A347" i="6"/>
  <c r="D477" i="6"/>
  <c r="A339" i="6"/>
  <c r="D469" i="6"/>
  <c r="A331" i="6"/>
  <c r="D461" i="6"/>
  <c r="A323" i="6"/>
  <c r="D453" i="6"/>
  <c r="A315" i="6"/>
  <c r="D445" i="6"/>
  <c r="A307" i="6"/>
  <c r="D437" i="6"/>
  <c r="A299" i="6"/>
  <c r="D429" i="6"/>
  <c r="A291" i="6"/>
  <c r="D421" i="6"/>
  <c r="A283" i="6"/>
  <c r="D550" i="6"/>
  <c r="A412" i="6"/>
  <c r="D542" i="6"/>
  <c r="A404" i="6"/>
  <c r="D534" i="6"/>
  <c r="A396" i="6"/>
  <c r="D526" i="6"/>
  <c r="A388" i="6"/>
  <c r="D518" i="6"/>
  <c r="A380" i="6"/>
  <c r="D510" i="6"/>
  <c r="A372" i="6"/>
  <c r="D502" i="6"/>
  <c r="A364" i="6"/>
  <c r="D494" i="6"/>
  <c r="A356" i="6"/>
  <c r="D486" i="6"/>
  <c r="A348" i="6"/>
  <c r="D478" i="6"/>
  <c r="A340" i="6"/>
  <c r="D470" i="6"/>
  <c r="A332" i="6"/>
  <c r="D462" i="6"/>
  <c r="A324" i="6"/>
  <c r="D454" i="6"/>
  <c r="A316" i="6"/>
  <c r="D446" i="6"/>
  <c r="A308" i="6"/>
  <c r="D438" i="6"/>
  <c r="A300" i="6"/>
  <c r="D430" i="6"/>
  <c r="A292" i="6"/>
  <c r="D422" i="6"/>
  <c r="A284" i="6"/>
  <c r="D551" i="6"/>
  <c r="A413" i="6"/>
  <c r="D543" i="6"/>
  <c r="A405" i="6"/>
  <c r="D535" i="6"/>
  <c r="A397" i="6"/>
  <c r="D527" i="6"/>
  <c r="A389" i="6"/>
  <c r="D519" i="6"/>
  <c r="A381" i="6"/>
  <c r="D511" i="6"/>
  <c r="A373" i="6"/>
  <c r="D503" i="6"/>
  <c r="A365" i="6"/>
  <c r="D495" i="6"/>
  <c r="A357" i="6"/>
  <c r="D487" i="6"/>
  <c r="A349" i="6"/>
  <c r="D479" i="6"/>
  <c r="A341" i="6"/>
  <c r="D471" i="6"/>
  <c r="A333" i="6"/>
  <c r="D463" i="6"/>
  <c r="A325" i="6"/>
  <c r="D455" i="6"/>
  <c r="A317" i="6"/>
  <c r="D447" i="6"/>
  <c r="A309" i="6"/>
  <c r="D439" i="6"/>
  <c r="A301" i="6"/>
  <c r="D431" i="6"/>
  <c r="A293" i="6"/>
  <c r="D423" i="6"/>
  <c r="A285" i="6"/>
  <c r="D548" i="6"/>
  <c r="A410" i="6"/>
  <c r="D540" i="6"/>
  <c r="A402" i="6"/>
  <c r="D532" i="6"/>
  <c r="A394" i="6"/>
  <c r="D524" i="6"/>
  <c r="A386" i="6"/>
  <c r="D516" i="6"/>
  <c r="A378" i="6"/>
  <c r="D508" i="6"/>
  <c r="A370" i="6"/>
  <c r="D500" i="6"/>
  <c r="A362" i="6"/>
  <c r="D492" i="6"/>
  <c r="A354" i="6"/>
  <c r="D484" i="6"/>
  <c r="A346" i="6"/>
  <c r="D476" i="6"/>
  <c r="A338" i="6"/>
  <c r="D468" i="6"/>
  <c r="A330" i="6"/>
  <c r="D460" i="6"/>
  <c r="A322" i="6"/>
  <c r="D452" i="6"/>
  <c r="A314" i="6"/>
  <c r="D444" i="6"/>
  <c r="A306" i="6"/>
  <c r="D436" i="6"/>
  <c r="A298" i="6"/>
  <c r="D428" i="6"/>
  <c r="A290" i="6"/>
  <c r="D420" i="6"/>
  <c r="A282" i="6"/>
  <c r="D553" i="6"/>
  <c r="A415" i="6"/>
  <c r="D545" i="6"/>
  <c r="A407" i="6"/>
  <c r="D537" i="6"/>
  <c r="A399" i="6"/>
  <c r="D529" i="6"/>
  <c r="A391" i="6"/>
  <c r="D521" i="6"/>
  <c r="A383" i="6"/>
  <c r="D513" i="6"/>
  <c r="A375" i="6"/>
  <c r="D505" i="6"/>
  <c r="A367" i="6"/>
  <c r="D497" i="6"/>
  <c r="A359" i="6"/>
  <c r="D489" i="6"/>
  <c r="A351" i="6"/>
  <c r="D481" i="6"/>
  <c r="A343" i="6"/>
  <c r="D473" i="6"/>
  <c r="A335" i="6"/>
  <c r="D465" i="6"/>
  <c r="A327" i="6"/>
  <c r="D457" i="6"/>
  <c r="A319" i="6"/>
  <c r="D449" i="6"/>
  <c r="A311" i="6"/>
  <c r="D441" i="6"/>
  <c r="A303" i="6"/>
  <c r="D433" i="6"/>
  <c r="A295" i="6"/>
  <c r="D425" i="6"/>
  <c r="A287" i="6"/>
  <c r="D417" i="6"/>
  <c r="A279" i="6"/>
  <c r="D546" i="6"/>
  <c r="A408" i="6"/>
  <c r="D538" i="6"/>
  <c r="A400" i="6"/>
  <c r="D530" i="6"/>
  <c r="A392" i="6"/>
  <c r="D522" i="6"/>
  <c r="A384" i="6"/>
  <c r="D514" i="6"/>
  <c r="A376" i="6"/>
  <c r="D506" i="6"/>
  <c r="A368" i="6"/>
  <c r="D498" i="6"/>
  <c r="A360" i="6"/>
  <c r="D490" i="6"/>
  <c r="A352" i="6"/>
  <c r="D482" i="6"/>
  <c r="A344" i="6"/>
  <c r="D474" i="6"/>
  <c r="A336" i="6"/>
  <c r="D466" i="6"/>
  <c r="A328" i="6"/>
  <c r="D458" i="6"/>
  <c r="A320" i="6"/>
  <c r="D450" i="6"/>
  <c r="A312" i="6"/>
  <c r="D442" i="6"/>
  <c r="A304" i="6"/>
  <c r="D434" i="6"/>
  <c r="A296" i="6"/>
  <c r="D426" i="6"/>
  <c r="A288" i="6"/>
  <c r="D418" i="6"/>
  <c r="A280" i="6"/>
  <c r="D547" i="6"/>
  <c r="A409" i="6"/>
  <c r="D539" i="6"/>
  <c r="A401" i="6"/>
  <c r="D531" i="6"/>
  <c r="A393" i="6"/>
  <c r="D523" i="6"/>
  <c r="A385" i="6"/>
  <c r="D515" i="6"/>
  <c r="A377" i="6"/>
  <c r="D507" i="6"/>
  <c r="A369" i="6"/>
  <c r="D499" i="6"/>
  <c r="A361" i="6"/>
  <c r="D491" i="6"/>
  <c r="A353" i="6"/>
  <c r="D483" i="6"/>
  <c r="A345" i="6"/>
  <c r="D475" i="6"/>
  <c r="A337" i="6"/>
  <c r="D467" i="6"/>
  <c r="A329" i="6"/>
  <c r="D459" i="6"/>
  <c r="A321" i="6"/>
  <c r="D451" i="6"/>
  <c r="A313" i="6"/>
  <c r="D443" i="6"/>
  <c r="A305" i="6"/>
  <c r="D435" i="6"/>
  <c r="A297" i="6"/>
  <c r="D427" i="6"/>
  <c r="A289" i="6"/>
  <c r="D419" i="6"/>
  <c r="A281" i="6"/>
  <c r="D557" i="6" l="1"/>
  <c r="A419" i="6"/>
  <c r="D573" i="6"/>
  <c r="A435" i="6"/>
  <c r="D589" i="6"/>
  <c r="A451" i="6"/>
  <c r="D605" i="6"/>
  <c r="A467" i="6"/>
  <c r="D621" i="6"/>
  <c r="A483" i="6"/>
  <c r="D637" i="6"/>
  <c r="A499" i="6"/>
  <c r="D653" i="6"/>
  <c r="A515" i="6"/>
  <c r="D669" i="6"/>
  <c r="A531" i="6"/>
  <c r="D685" i="6"/>
  <c r="A547" i="6"/>
  <c r="D564" i="6"/>
  <c r="A426" i="6"/>
  <c r="D580" i="6"/>
  <c r="A442" i="6"/>
  <c r="D596" i="6"/>
  <c r="A458" i="6"/>
  <c r="D612" i="6"/>
  <c r="A474" i="6"/>
  <c r="D628" i="6"/>
  <c r="A490" i="6"/>
  <c r="D644" i="6"/>
  <c r="A506" i="6"/>
  <c r="D660" i="6"/>
  <c r="A522" i="6"/>
  <c r="D676" i="6"/>
  <c r="A538" i="6"/>
  <c r="D555" i="6"/>
  <c r="A417" i="6"/>
  <c r="D571" i="6"/>
  <c r="A433" i="6"/>
  <c r="D587" i="6"/>
  <c r="A449" i="6"/>
  <c r="D603" i="6"/>
  <c r="A465" i="6"/>
  <c r="D619" i="6"/>
  <c r="A481" i="6"/>
  <c r="D635" i="6"/>
  <c r="A497" i="6"/>
  <c r="D651" i="6"/>
  <c r="A513" i="6"/>
  <c r="D667" i="6"/>
  <c r="A529" i="6"/>
  <c r="D683" i="6"/>
  <c r="A545" i="6"/>
  <c r="D558" i="6"/>
  <c r="A420" i="6"/>
  <c r="D574" i="6"/>
  <c r="A436" i="6"/>
  <c r="D590" i="6"/>
  <c r="A452" i="6"/>
  <c r="D606" i="6"/>
  <c r="A468" i="6"/>
  <c r="D622" i="6"/>
  <c r="A484" i="6"/>
  <c r="D638" i="6"/>
  <c r="A500" i="6"/>
  <c r="D654" i="6"/>
  <c r="A516" i="6"/>
  <c r="D670" i="6"/>
  <c r="A532" i="6"/>
  <c r="D686" i="6"/>
  <c r="A548" i="6"/>
  <c r="D569" i="6"/>
  <c r="A431" i="6"/>
  <c r="D585" i="6"/>
  <c r="A447" i="6"/>
  <c r="D601" i="6"/>
  <c r="A463" i="6"/>
  <c r="D617" i="6"/>
  <c r="A479" i="6"/>
  <c r="D633" i="6"/>
  <c r="A495" i="6"/>
  <c r="D649" i="6"/>
  <c r="A511" i="6"/>
  <c r="D665" i="6"/>
  <c r="A527" i="6"/>
  <c r="D681" i="6"/>
  <c r="A543" i="6"/>
  <c r="D560" i="6"/>
  <c r="A422" i="6"/>
  <c r="D576" i="6"/>
  <c r="A438" i="6"/>
  <c r="D592" i="6"/>
  <c r="A454" i="6"/>
  <c r="D608" i="6"/>
  <c r="A470" i="6"/>
  <c r="D624" i="6"/>
  <c r="A486" i="6"/>
  <c r="D640" i="6"/>
  <c r="A502" i="6"/>
  <c r="D656" i="6"/>
  <c r="A518" i="6"/>
  <c r="D672" i="6"/>
  <c r="A534" i="6"/>
  <c r="D688" i="6"/>
  <c r="A550" i="6"/>
  <c r="D567" i="6"/>
  <c r="A429" i="6"/>
  <c r="D583" i="6"/>
  <c r="A445" i="6"/>
  <c r="D599" i="6"/>
  <c r="A461" i="6"/>
  <c r="D615" i="6"/>
  <c r="A477" i="6"/>
  <c r="D631" i="6"/>
  <c r="A493" i="6"/>
  <c r="D647" i="6"/>
  <c r="A509" i="6"/>
  <c r="D663" i="6"/>
  <c r="A525" i="6"/>
  <c r="D679" i="6"/>
  <c r="A541" i="6"/>
  <c r="D554" i="6"/>
  <c r="A416" i="6"/>
  <c r="D570" i="6"/>
  <c r="A432" i="6"/>
  <c r="D586" i="6"/>
  <c r="A448" i="6"/>
  <c r="D602" i="6"/>
  <c r="A464" i="6"/>
  <c r="D618" i="6"/>
  <c r="A480" i="6"/>
  <c r="D634" i="6"/>
  <c r="A496" i="6"/>
  <c r="D650" i="6"/>
  <c r="A512" i="6"/>
  <c r="D666" i="6"/>
  <c r="A528" i="6"/>
  <c r="D682" i="6"/>
  <c r="A544" i="6"/>
  <c r="D565" i="6"/>
  <c r="A427" i="6"/>
  <c r="D581" i="6"/>
  <c r="A443" i="6"/>
  <c r="D597" i="6"/>
  <c r="A459" i="6"/>
  <c r="D613" i="6"/>
  <c r="A475" i="6"/>
  <c r="D629" i="6"/>
  <c r="A491" i="6"/>
  <c r="D645" i="6"/>
  <c r="A507" i="6"/>
  <c r="D661" i="6"/>
  <c r="A523" i="6"/>
  <c r="D677" i="6"/>
  <c r="A539" i="6"/>
  <c r="D556" i="6"/>
  <c r="A418" i="6"/>
  <c r="D572" i="6"/>
  <c r="A434" i="6"/>
  <c r="D588" i="6"/>
  <c r="A450" i="6"/>
  <c r="D604" i="6"/>
  <c r="A466" i="6"/>
  <c r="D620" i="6"/>
  <c r="A482" i="6"/>
  <c r="D636" i="6"/>
  <c r="A498" i="6"/>
  <c r="D652" i="6"/>
  <c r="A514" i="6"/>
  <c r="D668" i="6"/>
  <c r="A530" i="6"/>
  <c r="D684" i="6"/>
  <c r="A546" i="6"/>
  <c r="D563" i="6"/>
  <c r="A425" i="6"/>
  <c r="D579" i="6"/>
  <c r="A441" i="6"/>
  <c r="D595" i="6"/>
  <c r="A457" i="6"/>
  <c r="D611" i="6"/>
  <c r="A473" i="6"/>
  <c r="D627" i="6"/>
  <c r="A489" i="6"/>
  <c r="D643" i="6"/>
  <c r="A505" i="6"/>
  <c r="D659" i="6"/>
  <c r="A521" i="6"/>
  <c r="D675" i="6"/>
  <c r="A537" i="6"/>
  <c r="D691" i="6"/>
  <c r="A553" i="6"/>
  <c r="D566" i="6"/>
  <c r="A428" i="6"/>
  <c r="D582" i="6"/>
  <c r="A444" i="6"/>
  <c r="D598" i="6"/>
  <c r="A460" i="6"/>
  <c r="D614" i="6"/>
  <c r="A476" i="6"/>
  <c r="D630" i="6"/>
  <c r="A492" i="6"/>
  <c r="D646" i="6"/>
  <c r="A508" i="6"/>
  <c r="D662" i="6"/>
  <c r="A524" i="6"/>
  <c r="D678" i="6"/>
  <c r="A540" i="6"/>
  <c r="D561" i="6"/>
  <c r="A423" i="6"/>
  <c r="D577" i="6"/>
  <c r="A439" i="6"/>
  <c r="D593" i="6"/>
  <c r="A455" i="6"/>
  <c r="D609" i="6"/>
  <c r="A471" i="6"/>
  <c r="D625" i="6"/>
  <c r="A487" i="6"/>
  <c r="D641" i="6"/>
  <c r="A503" i="6"/>
  <c r="D657" i="6"/>
  <c r="A519" i="6"/>
  <c r="D673" i="6"/>
  <c r="A535" i="6"/>
  <c r="D689" i="6"/>
  <c r="A551" i="6"/>
  <c r="D568" i="6"/>
  <c r="A430" i="6"/>
  <c r="D584" i="6"/>
  <c r="A446" i="6"/>
  <c r="D600" i="6"/>
  <c r="A462" i="6"/>
  <c r="D616" i="6"/>
  <c r="A478" i="6"/>
  <c r="D632" i="6"/>
  <c r="A494" i="6"/>
  <c r="D648" i="6"/>
  <c r="A510" i="6"/>
  <c r="D664" i="6"/>
  <c r="A526" i="6"/>
  <c r="D680" i="6"/>
  <c r="A542" i="6"/>
  <c r="D559" i="6"/>
  <c r="A421" i="6"/>
  <c r="D575" i="6"/>
  <c r="A437" i="6"/>
  <c r="D591" i="6"/>
  <c r="A453" i="6"/>
  <c r="D607" i="6"/>
  <c r="A469" i="6"/>
  <c r="D623" i="6"/>
  <c r="A485" i="6"/>
  <c r="D639" i="6"/>
  <c r="A501" i="6"/>
  <c r="D655" i="6"/>
  <c r="A517" i="6"/>
  <c r="D671" i="6"/>
  <c r="A533" i="6"/>
  <c r="D687" i="6"/>
  <c r="A549" i="6"/>
  <c r="D562" i="6"/>
  <c r="A424" i="6"/>
  <c r="D578" i="6"/>
  <c r="A440" i="6"/>
  <c r="D594" i="6"/>
  <c r="A456" i="6"/>
  <c r="D610" i="6"/>
  <c r="A472" i="6"/>
  <c r="D626" i="6"/>
  <c r="A488" i="6"/>
  <c r="D642" i="6"/>
  <c r="A504" i="6"/>
  <c r="D658" i="6"/>
  <c r="A520" i="6"/>
  <c r="D674" i="6"/>
  <c r="A536" i="6"/>
  <c r="D690" i="6"/>
  <c r="A552" i="6"/>
  <c r="D828" i="6" l="1"/>
  <c r="A690" i="6"/>
  <c r="D796" i="6"/>
  <c r="A658" i="6"/>
  <c r="D764" i="6"/>
  <c r="A626" i="6"/>
  <c r="D732" i="6"/>
  <c r="A594" i="6"/>
  <c r="D700" i="6"/>
  <c r="A562" i="6"/>
  <c r="D809" i="6"/>
  <c r="A671" i="6"/>
  <c r="D777" i="6"/>
  <c r="A639" i="6"/>
  <c r="D745" i="6"/>
  <c r="A607" i="6"/>
  <c r="D713" i="6"/>
  <c r="A575" i="6"/>
  <c r="D818" i="6"/>
  <c r="A680" i="6"/>
  <c r="D786" i="6"/>
  <c r="A648" i="6"/>
  <c r="D754" i="6"/>
  <c r="A616" i="6"/>
  <c r="D722" i="6"/>
  <c r="A584" i="6"/>
  <c r="D827" i="6"/>
  <c r="A689" i="6"/>
  <c r="D795" i="6"/>
  <c r="A657" i="6"/>
  <c r="D763" i="6"/>
  <c r="A625" i="6"/>
  <c r="D731" i="6"/>
  <c r="A593" i="6"/>
  <c r="D699" i="6"/>
  <c r="A561" i="6"/>
  <c r="D800" i="6"/>
  <c r="A662" i="6"/>
  <c r="D768" i="6"/>
  <c r="A630" i="6"/>
  <c r="D736" i="6"/>
  <c r="A598" i="6"/>
  <c r="D704" i="6"/>
  <c r="A566" i="6"/>
  <c r="D813" i="6"/>
  <c r="A675" i="6"/>
  <c r="D781" i="6"/>
  <c r="A643" i="6"/>
  <c r="D749" i="6"/>
  <c r="A611" i="6"/>
  <c r="D717" i="6"/>
  <c r="A579" i="6"/>
  <c r="D822" i="6"/>
  <c r="A684" i="6"/>
  <c r="D790" i="6"/>
  <c r="A652" i="6"/>
  <c r="D758" i="6"/>
  <c r="A620" i="6"/>
  <c r="D726" i="6"/>
  <c r="A588" i="6"/>
  <c r="D694" i="6"/>
  <c r="A556" i="6"/>
  <c r="D799" i="6"/>
  <c r="A661" i="6"/>
  <c r="D767" i="6"/>
  <c r="A629" i="6"/>
  <c r="D735" i="6"/>
  <c r="A597" i="6"/>
  <c r="D703" i="6"/>
  <c r="A565" i="6"/>
  <c r="D804" i="6"/>
  <c r="A666" i="6"/>
  <c r="D772" i="6"/>
  <c r="A634" i="6"/>
  <c r="D740" i="6"/>
  <c r="A602" i="6"/>
  <c r="D708" i="6"/>
  <c r="A570" i="6"/>
  <c r="D817" i="6"/>
  <c r="A679" i="6"/>
  <c r="D785" i="6"/>
  <c r="A647" i="6"/>
  <c r="D753" i="6"/>
  <c r="A615" i="6"/>
  <c r="D721" i="6"/>
  <c r="A583" i="6"/>
  <c r="D826" i="6"/>
  <c r="A688" i="6"/>
  <c r="D794" i="6"/>
  <c r="A656" i="6"/>
  <c r="D762" i="6"/>
  <c r="A624" i="6"/>
  <c r="D730" i="6"/>
  <c r="A592" i="6"/>
  <c r="D698" i="6"/>
  <c r="A560" i="6"/>
  <c r="D803" i="6"/>
  <c r="A665" i="6"/>
  <c r="D771" i="6"/>
  <c r="A633" i="6"/>
  <c r="D739" i="6"/>
  <c r="A601" i="6"/>
  <c r="D707" i="6"/>
  <c r="A569" i="6"/>
  <c r="D808" i="6"/>
  <c r="A670" i="6"/>
  <c r="D776" i="6"/>
  <c r="A638" i="6"/>
  <c r="D744" i="6"/>
  <c r="A606" i="6"/>
  <c r="D712" i="6"/>
  <c r="A574" i="6"/>
  <c r="D821" i="6"/>
  <c r="A683" i="6"/>
  <c r="D789" i="6"/>
  <c r="A651" i="6"/>
  <c r="D757" i="6"/>
  <c r="A619" i="6"/>
  <c r="D725" i="6"/>
  <c r="A587" i="6"/>
  <c r="D693" i="6"/>
  <c r="A555" i="6"/>
  <c r="D798" i="6"/>
  <c r="A660" i="6"/>
  <c r="D766" i="6"/>
  <c r="A628" i="6"/>
  <c r="D734" i="6"/>
  <c r="A596" i="6"/>
  <c r="D702" i="6"/>
  <c r="A564" i="6"/>
  <c r="D807" i="6"/>
  <c r="A669" i="6"/>
  <c r="D775" i="6"/>
  <c r="A637" i="6"/>
  <c r="D743" i="6"/>
  <c r="A605" i="6"/>
  <c r="D711" i="6"/>
  <c r="A573" i="6"/>
  <c r="D812" i="6"/>
  <c r="A674" i="6"/>
  <c r="D780" i="6"/>
  <c r="A642" i="6"/>
  <c r="D748" i="6"/>
  <c r="A610" i="6"/>
  <c r="D716" i="6"/>
  <c r="A578" i="6"/>
  <c r="D825" i="6"/>
  <c r="A687" i="6"/>
  <c r="D793" i="6"/>
  <c r="A655" i="6"/>
  <c r="D761" i="6"/>
  <c r="A623" i="6"/>
  <c r="D729" i="6"/>
  <c r="A591" i="6"/>
  <c r="D697" i="6"/>
  <c r="A559" i="6"/>
  <c r="D802" i="6"/>
  <c r="A664" i="6"/>
  <c r="D770" i="6"/>
  <c r="A632" i="6"/>
  <c r="D738" i="6"/>
  <c r="A600" i="6"/>
  <c r="D706" i="6"/>
  <c r="A568" i="6"/>
  <c r="D811" i="6"/>
  <c r="A673" i="6"/>
  <c r="D779" i="6"/>
  <c r="A641" i="6"/>
  <c r="D747" i="6"/>
  <c r="A609" i="6"/>
  <c r="D715" i="6"/>
  <c r="A577" i="6"/>
  <c r="D816" i="6"/>
  <c r="A678" i="6"/>
  <c r="D784" i="6"/>
  <c r="A646" i="6"/>
  <c r="D752" i="6"/>
  <c r="A614" i="6"/>
  <c r="D720" i="6"/>
  <c r="A582" i="6"/>
  <c r="D829" i="6"/>
  <c r="A691" i="6"/>
  <c r="D797" i="6"/>
  <c r="A659" i="6"/>
  <c r="D765" i="6"/>
  <c r="A627" i="6"/>
  <c r="D733" i="6"/>
  <c r="A595" i="6"/>
  <c r="D701" i="6"/>
  <c r="A563" i="6"/>
  <c r="D806" i="6"/>
  <c r="A668" i="6"/>
  <c r="D774" i="6"/>
  <c r="A636" i="6"/>
  <c r="D742" i="6"/>
  <c r="A604" i="6"/>
  <c r="D710" i="6"/>
  <c r="A572" i="6"/>
  <c r="D815" i="6"/>
  <c r="A677" i="6"/>
  <c r="D783" i="6"/>
  <c r="A645" i="6"/>
  <c r="D751" i="6"/>
  <c r="A613" i="6"/>
  <c r="D719" i="6"/>
  <c r="A581" i="6"/>
  <c r="D820" i="6"/>
  <c r="A682" i="6"/>
  <c r="D788" i="6"/>
  <c r="A650" i="6"/>
  <c r="D756" i="6"/>
  <c r="A618" i="6"/>
  <c r="D724" i="6"/>
  <c r="A586" i="6"/>
  <c r="D692" i="6"/>
  <c r="A554" i="6"/>
  <c r="D801" i="6"/>
  <c r="A663" i="6"/>
  <c r="D769" i="6"/>
  <c r="A631" i="6"/>
  <c r="D737" i="6"/>
  <c r="A599" i="6"/>
  <c r="D705" i="6"/>
  <c r="A567" i="6"/>
  <c r="D810" i="6"/>
  <c r="A672" i="6"/>
  <c r="D778" i="6"/>
  <c r="A640" i="6"/>
  <c r="D746" i="6"/>
  <c r="A608" i="6"/>
  <c r="D714" i="6"/>
  <c r="A576" i="6"/>
  <c r="D819" i="6"/>
  <c r="A681" i="6"/>
  <c r="D787" i="6"/>
  <c r="A649" i="6"/>
  <c r="D755" i="6"/>
  <c r="A617" i="6"/>
  <c r="D723" i="6"/>
  <c r="A585" i="6"/>
  <c r="D824" i="6"/>
  <c r="A686" i="6"/>
  <c r="D792" i="6"/>
  <c r="A654" i="6"/>
  <c r="D760" i="6"/>
  <c r="A622" i="6"/>
  <c r="D728" i="6"/>
  <c r="A590" i="6"/>
  <c r="D696" i="6"/>
  <c r="A558" i="6"/>
  <c r="D805" i="6"/>
  <c r="A667" i="6"/>
  <c r="D773" i="6"/>
  <c r="A635" i="6"/>
  <c r="D741" i="6"/>
  <c r="A603" i="6"/>
  <c r="D709" i="6"/>
  <c r="A571" i="6"/>
  <c r="D814" i="6"/>
  <c r="A676" i="6"/>
  <c r="D782" i="6"/>
  <c r="A644" i="6"/>
  <c r="D750" i="6"/>
  <c r="A612" i="6"/>
  <c r="D718" i="6"/>
  <c r="A580" i="6"/>
  <c r="D823" i="6"/>
  <c r="A685" i="6"/>
  <c r="D791" i="6"/>
  <c r="A653" i="6"/>
  <c r="D759" i="6"/>
  <c r="A621" i="6"/>
  <c r="D727" i="6"/>
  <c r="A589" i="6"/>
  <c r="D695" i="6"/>
  <c r="A557" i="6"/>
  <c r="D833" i="6" l="1"/>
  <c r="A695" i="6"/>
  <c r="D897" i="6"/>
  <c r="A759" i="6"/>
  <c r="D961" i="6"/>
  <c r="A823" i="6"/>
  <c r="D888" i="6"/>
  <c r="A750" i="6"/>
  <c r="D952" i="6"/>
  <c r="A814" i="6"/>
  <c r="D879" i="6"/>
  <c r="A741" i="6"/>
  <c r="D943" i="6"/>
  <c r="A805" i="6"/>
  <c r="D866" i="6"/>
  <c r="A728" i="6"/>
  <c r="D930" i="6"/>
  <c r="A792" i="6"/>
  <c r="D861" i="6"/>
  <c r="A723" i="6"/>
  <c r="D925" i="6"/>
  <c r="A787" i="6"/>
  <c r="D852" i="6"/>
  <c r="A714" i="6"/>
  <c r="D916" i="6"/>
  <c r="A778" i="6"/>
  <c r="D843" i="6"/>
  <c r="A705" i="6"/>
  <c r="D907" i="6"/>
  <c r="A769" i="6"/>
  <c r="D830" i="6"/>
  <c r="A692" i="6"/>
  <c r="D894" i="6"/>
  <c r="A756" i="6"/>
  <c r="D958" i="6"/>
  <c r="A820" i="6"/>
  <c r="D889" i="6"/>
  <c r="A751" i="6"/>
  <c r="D953" i="6"/>
  <c r="A815" i="6"/>
  <c r="D880" i="6"/>
  <c r="A742" i="6"/>
  <c r="D944" i="6"/>
  <c r="A806" i="6"/>
  <c r="D871" i="6"/>
  <c r="A733" i="6"/>
  <c r="D935" i="6"/>
  <c r="A797" i="6"/>
  <c r="D858" i="6"/>
  <c r="A720" i="6"/>
  <c r="D922" i="6"/>
  <c r="A784" i="6"/>
  <c r="D853" i="6"/>
  <c r="A715" i="6"/>
  <c r="D917" i="6"/>
  <c r="A779" i="6"/>
  <c r="D844" i="6"/>
  <c r="A706" i="6"/>
  <c r="D908" i="6"/>
  <c r="A770" i="6"/>
  <c r="D835" i="6"/>
  <c r="A697" i="6"/>
  <c r="D899" i="6"/>
  <c r="A761" i="6"/>
  <c r="D963" i="6"/>
  <c r="A825" i="6"/>
  <c r="D886" i="6"/>
  <c r="A748" i="6"/>
  <c r="D950" i="6"/>
  <c r="A812" i="6"/>
  <c r="D881" i="6"/>
  <c r="A743" i="6"/>
  <c r="D945" i="6"/>
  <c r="A807" i="6"/>
  <c r="D872" i="6"/>
  <c r="A734" i="6"/>
  <c r="D936" i="6"/>
  <c r="A798" i="6"/>
  <c r="D863" i="6"/>
  <c r="A725" i="6"/>
  <c r="D927" i="6"/>
  <c r="A789" i="6"/>
  <c r="D850" i="6"/>
  <c r="A712" i="6"/>
  <c r="D914" i="6"/>
  <c r="A776" i="6"/>
  <c r="D845" i="6"/>
  <c r="A707" i="6"/>
  <c r="D909" i="6"/>
  <c r="A771" i="6"/>
  <c r="D836" i="6"/>
  <c r="A698" i="6"/>
  <c r="D900" i="6"/>
  <c r="A762" i="6"/>
  <c r="D964" i="6"/>
  <c r="A826" i="6"/>
  <c r="D891" i="6"/>
  <c r="A753" i="6"/>
  <c r="D955" i="6"/>
  <c r="A817" i="6"/>
  <c r="D878" i="6"/>
  <c r="A740" i="6"/>
  <c r="D942" i="6"/>
  <c r="A804" i="6"/>
  <c r="D873" i="6"/>
  <c r="A735" i="6"/>
  <c r="D937" i="6"/>
  <c r="A799" i="6"/>
  <c r="D864" i="6"/>
  <c r="A726" i="6"/>
  <c r="D928" i="6"/>
  <c r="A790" i="6"/>
  <c r="D855" i="6"/>
  <c r="A717" i="6"/>
  <c r="D919" i="6"/>
  <c r="A781" i="6"/>
  <c r="D842" i="6"/>
  <c r="A704" i="6"/>
  <c r="D906" i="6"/>
  <c r="A768" i="6"/>
  <c r="D837" i="6"/>
  <c r="A699" i="6"/>
  <c r="D901" i="6"/>
  <c r="A763" i="6"/>
  <c r="D965" i="6"/>
  <c r="A827" i="6"/>
  <c r="D892" i="6"/>
  <c r="A754" i="6"/>
  <c r="D956" i="6"/>
  <c r="A818" i="6"/>
  <c r="D883" i="6"/>
  <c r="A745" i="6"/>
  <c r="D947" i="6"/>
  <c r="A809" i="6"/>
  <c r="D870" i="6"/>
  <c r="A732" i="6"/>
  <c r="D934" i="6"/>
  <c r="A796" i="6"/>
  <c r="D865" i="6"/>
  <c r="A727" i="6"/>
  <c r="D929" i="6"/>
  <c r="A791" i="6"/>
  <c r="D856" i="6"/>
  <c r="A718" i="6"/>
  <c r="D920" i="6"/>
  <c r="A782" i="6"/>
  <c r="D847" i="6"/>
  <c r="A709" i="6"/>
  <c r="D911" i="6"/>
  <c r="A773" i="6"/>
  <c r="D834" i="6"/>
  <c r="A696" i="6"/>
  <c r="D898" i="6"/>
  <c r="A760" i="6"/>
  <c r="D962" i="6"/>
  <c r="A824" i="6"/>
  <c r="D893" i="6"/>
  <c r="A755" i="6"/>
  <c r="D957" i="6"/>
  <c r="A819" i="6"/>
  <c r="D884" i="6"/>
  <c r="A746" i="6"/>
  <c r="D948" i="6"/>
  <c r="A810" i="6"/>
  <c r="D875" i="6"/>
  <c r="A737" i="6"/>
  <c r="D939" i="6"/>
  <c r="A801" i="6"/>
  <c r="D862" i="6"/>
  <c r="A724" i="6"/>
  <c r="D926" i="6"/>
  <c r="A788" i="6"/>
  <c r="D857" i="6"/>
  <c r="A719" i="6"/>
  <c r="D921" i="6"/>
  <c r="A783" i="6"/>
  <c r="D848" i="6"/>
  <c r="A710" i="6"/>
  <c r="D912" i="6"/>
  <c r="A774" i="6"/>
  <c r="D839" i="6"/>
  <c r="A701" i="6"/>
  <c r="D903" i="6"/>
  <c r="A765" i="6"/>
  <c r="D967" i="6"/>
  <c r="A829" i="6"/>
  <c r="D890" i="6"/>
  <c r="A752" i="6"/>
  <c r="D954" i="6"/>
  <c r="A816" i="6"/>
  <c r="D885" i="6"/>
  <c r="A747" i="6"/>
  <c r="D949" i="6"/>
  <c r="A811" i="6"/>
  <c r="D876" i="6"/>
  <c r="A738" i="6"/>
  <c r="D940" i="6"/>
  <c r="A802" i="6"/>
  <c r="D867" i="6"/>
  <c r="A729" i="6"/>
  <c r="D931" i="6"/>
  <c r="A793" i="6"/>
  <c r="D854" i="6"/>
  <c r="A716" i="6"/>
  <c r="D918" i="6"/>
  <c r="A780" i="6"/>
  <c r="D849" i="6"/>
  <c r="A711" i="6"/>
  <c r="D913" i="6"/>
  <c r="A775" i="6"/>
  <c r="D840" i="6"/>
  <c r="A702" i="6"/>
  <c r="D904" i="6"/>
  <c r="A766" i="6"/>
  <c r="D831" i="6"/>
  <c r="A693" i="6"/>
  <c r="D895" i="6"/>
  <c r="A757" i="6"/>
  <c r="D959" i="6"/>
  <c r="A821" i="6"/>
  <c r="D882" i="6"/>
  <c r="A744" i="6"/>
  <c r="D946" i="6"/>
  <c r="A808" i="6"/>
  <c r="D877" i="6"/>
  <c r="A739" i="6"/>
  <c r="D941" i="6"/>
  <c r="A803" i="6"/>
  <c r="D868" i="6"/>
  <c r="A730" i="6"/>
  <c r="D932" i="6"/>
  <c r="A794" i="6"/>
  <c r="D859" i="6"/>
  <c r="A721" i="6"/>
  <c r="D923" i="6"/>
  <c r="A785" i="6"/>
  <c r="D846" i="6"/>
  <c r="A708" i="6"/>
  <c r="D910" i="6"/>
  <c r="A772" i="6"/>
  <c r="D841" i="6"/>
  <c r="A703" i="6"/>
  <c r="D905" i="6"/>
  <c r="A767" i="6"/>
  <c r="D832" i="6"/>
  <c r="A694" i="6"/>
  <c r="D896" i="6"/>
  <c r="A758" i="6"/>
  <c r="D960" i="6"/>
  <c r="A822" i="6"/>
  <c r="D887" i="6"/>
  <c r="A749" i="6"/>
  <c r="D951" i="6"/>
  <c r="A813" i="6"/>
  <c r="D874" i="6"/>
  <c r="A736" i="6"/>
  <c r="D938" i="6"/>
  <c r="A800" i="6"/>
  <c r="D869" i="6"/>
  <c r="A731" i="6"/>
  <c r="D933" i="6"/>
  <c r="A795" i="6"/>
  <c r="D860" i="6"/>
  <c r="A722" i="6"/>
  <c r="D924" i="6"/>
  <c r="A786" i="6"/>
  <c r="D851" i="6"/>
  <c r="A713" i="6"/>
  <c r="D915" i="6"/>
  <c r="A777" i="6"/>
  <c r="D838" i="6"/>
  <c r="A700" i="6"/>
  <c r="D902" i="6"/>
  <c r="A764" i="6"/>
  <c r="D966" i="6"/>
  <c r="A828" i="6"/>
  <c r="D1104" i="6" l="1"/>
  <c r="A966" i="6"/>
  <c r="D976" i="6"/>
  <c r="A838" i="6"/>
  <c r="D989" i="6"/>
  <c r="A851" i="6"/>
  <c r="D998" i="6"/>
  <c r="A860" i="6"/>
  <c r="D1007" i="6"/>
  <c r="A869" i="6"/>
  <c r="D1012" i="6"/>
  <c r="A874" i="6"/>
  <c r="D1025" i="6"/>
  <c r="A887" i="6"/>
  <c r="D1034" i="6"/>
  <c r="A896" i="6"/>
  <c r="D1043" i="6"/>
  <c r="A905" i="6"/>
  <c r="D1048" i="6"/>
  <c r="A910" i="6"/>
  <c r="D1061" i="6"/>
  <c r="A923" i="6"/>
  <c r="D1070" i="6"/>
  <c r="A932" i="6"/>
  <c r="D1079" i="6"/>
  <c r="A941" i="6"/>
  <c r="D1084" i="6"/>
  <c r="A946" i="6"/>
  <c r="D1097" i="6"/>
  <c r="A959" i="6"/>
  <c r="D969" i="6"/>
  <c r="A831" i="6"/>
  <c r="D978" i="6"/>
  <c r="A840" i="6"/>
  <c r="D987" i="6"/>
  <c r="A849" i="6"/>
  <c r="D992" i="6"/>
  <c r="A854" i="6"/>
  <c r="D1005" i="6"/>
  <c r="A867" i="6"/>
  <c r="D1014" i="6"/>
  <c r="A876" i="6"/>
  <c r="D1023" i="6"/>
  <c r="A885" i="6"/>
  <c r="D1028" i="6"/>
  <c r="A890" i="6"/>
  <c r="D1041" i="6"/>
  <c r="A903" i="6"/>
  <c r="D1050" i="6"/>
  <c r="A912" i="6"/>
  <c r="D1059" i="6"/>
  <c r="A921" i="6"/>
  <c r="D1064" i="6"/>
  <c r="A926" i="6"/>
  <c r="D1077" i="6"/>
  <c r="A939" i="6"/>
  <c r="D1086" i="6"/>
  <c r="A948" i="6"/>
  <c r="D1095" i="6"/>
  <c r="A957" i="6"/>
  <c r="D1100" i="6"/>
  <c r="A962" i="6"/>
  <c r="D972" i="6"/>
  <c r="A834" i="6"/>
  <c r="D985" i="6"/>
  <c r="A847" i="6"/>
  <c r="D994" i="6"/>
  <c r="A856" i="6"/>
  <c r="D1003" i="6"/>
  <c r="A865" i="6"/>
  <c r="D1008" i="6"/>
  <c r="A870" i="6"/>
  <c r="D1021" i="6"/>
  <c r="A883" i="6"/>
  <c r="D1030" i="6"/>
  <c r="A892" i="6"/>
  <c r="D1039" i="6"/>
  <c r="A901" i="6"/>
  <c r="D1044" i="6"/>
  <c r="A906" i="6"/>
  <c r="D1057" i="6"/>
  <c r="A919" i="6"/>
  <c r="D1066" i="6"/>
  <c r="A928" i="6"/>
  <c r="D1075" i="6"/>
  <c r="A937" i="6"/>
  <c r="D1080" i="6"/>
  <c r="A942" i="6"/>
  <c r="D1093" i="6"/>
  <c r="A955" i="6"/>
  <c r="D1102" i="6"/>
  <c r="A964" i="6"/>
  <c r="D974" i="6"/>
  <c r="A836" i="6"/>
  <c r="D983" i="6"/>
  <c r="A845" i="6"/>
  <c r="D988" i="6"/>
  <c r="A850" i="6"/>
  <c r="D1001" i="6"/>
  <c r="A863" i="6"/>
  <c r="D1010" i="6"/>
  <c r="A872" i="6"/>
  <c r="D1019" i="6"/>
  <c r="A881" i="6"/>
  <c r="D1024" i="6"/>
  <c r="A886" i="6"/>
  <c r="D1037" i="6"/>
  <c r="A899" i="6"/>
  <c r="D1046" i="6"/>
  <c r="A908" i="6"/>
  <c r="D1055" i="6"/>
  <c r="A917" i="6"/>
  <c r="D1060" i="6"/>
  <c r="A922" i="6"/>
  <c r="D1073" i="6"/>
  <c r="A935" i="6"/>
  <c r="D1082" i="6"/>
  <c r="A944" i="6"/>
  <c r="D1091" i="6"/>
  <c r="A953" i="6"/>
  <c r="D1096" i="6"/>
  <c r="A958" i="6"/>
  <c r="D968" i="6"/>
  <c r="A830" i="6"/>
  <c r="D981" i="6"/>
  <c r="A843" i="6"/>
  <c r="D990" i="6"/>
  <c r="A852" i="6"/>
  <c r="D999" i="6"/>
  <c r="A861" i="6"/>
  <c r="D1004" i="6"/>
  <c r="A866" i="6"/>
  <c r="D1017" i="6"/>
  <c r="A879" i="6"/>
  <c r="D1026" i="6"/>
  <c r="A888" i="6"/>
  <c r="D1035" i="6"/>
  <c r="A897" i="6"/>
  <c r="D1040" i="6"/>
  <c r="A902" i="6"/>
  <c r="D1053" i="6"/>
  <c r="A915" i="6"/>
  <c r="D1062" i="6"/>
  <c r="A924" i="6"/>
  <c r="D1071" i="6"/>
  <c r="A933" i="6"/>
  <c r="D1076" i="6"/>
  <c r="A938" i="6"/>
  <c r="D1089" i="6"/>
  <c r="A951" i="6"/>
  <c r="D1098" i="6"/>
  <c r="A960" i="6"/>
  <c r="D970" i="6"/>
  <c r="A832" i="6"/>
  <c r="D979" i="6"/>
  <c r="A841" i="6"/>
  <c r="D984" i="6"/>
  <c r="A846" i="6"/>
  <c r="D997" i="6"/>
  <c r="A859" i="6"/>
  <c r="D1006" i="6"/>
  <c r="A868" i="6"/>
  <c r="D1015" i="6"/>
  <c r="A877" i="6"/>
  <c r="D1020" i="6"/>
  <c r="A882" i="6"/>
  <c r="D1033" i="6"/>
  <c r="A895" i="6"/>
  <c r="D1042" i="6"/>
  <c r="A904" i="6"/>
  <c r="D1051" i="6"/>
  <c r="A913" i="6"/>
  <c r="D1056" i="6"/>
  <c r="A918" i="6"/>
  <c r="D1069" i="6"/>
  <c r="A931" i="6"/>
  <c r="D1078" i="6"/>
  <c r="A940" i="6"/>
  <c r="D1087" i="6"/>
  <c r="A949" i="6"/>
  <c r="D1092" i="6"/>
  <c r="A954" i="6"/>
  <c r="D1105" i="6"/>
  <c r="A967" i="6"/>
  <c r="D977" i="6"/>
  <c r="A839" i="6"/>
  <c r="D986" i="6"/>
  <c r="A848" i="6"/>
  <c r="D995" i="6"/>
  <c r="A857" i="6"/>
  <c r="D1000" i="6"/>
  <c r="A862" i="6"/>
  <c r="D1013" i="6"/>
  <c r="A875" i="6"/>
  <c r="D1022" i="6"/>
  <c r="A884" i="6"/>
  <c r="D1031" i="6"/>
  <c r="A893" i="6"/>
  <c r="D1036" i="6"/>
  <c r="A898" i="6"/>
  <c r="D1049" i="6"/>
  <c r="A911" i="6"/>
  <c r="D1058" i="6"/>
  <c r="A920" i="6"/>
  <c r="D1067" i="6"/>
  <c r="A929" i="6"/>
  <c r="D1072" i="6"/>
  <c r="A934" i="6"/>
  <c r="D1085" i="6"/>
  <c r="A947" i="6"/>
  <c r="D1094" i="6"/>
  <c r="A956" i="6"/>
  <c r="D1103" i="6"/>
  <c r="A965" i="6"/>
  <c r="D975" i="6"/>
  <c r="A837" i="6"/>
  <c r="D980" i="6"/>
  <c r="A842" i="6"/>
  <c r="D993" i="6"/>
  <c r="A855" i="6"/>
  <c r="D1002" i="6"/>
  <c r="A864" i="6"/>
  <c r="D1011" i="6"/>
  <c r="A873" i="6"/>
  <c r="D1016" i="6"/>
  <c r="A878" i="6"/>
  <c r="D1029" i="6"/>
  <c r="A891" i="6"/>
  <c r="D1038" i="6"/>
  <c r="A900" i="6"/>
  <c r="D1047" i="6"/>
  <c r="A909" i="6"/>
  <c r="D1052" i="6"/>
  <c r="A914" i="6"/>
  <c r="D1065" i="6"/>
  <c r="A927" i="6"/>
  <c r="D1074" i="6"/>
  <c r="A936" i="6"/>
  <c r="D1083" i="6"/>
  <c r="A945" i="6"/>
  <c r="D1088" i="6"/>
  <c r="A950" i="6"/>
  <c r="D1101" i="6"/>
  <c r="A963" i="6"/>
  <c r="D973" i="6"/>
  <c r="A835" i="6"/>
  <c r="D982" i="6"/>
  <c r="A844" i="6"/>
  <c r="D991" i="6"/>
  <c r="A853" i="6"/>
  <c r="D996" i="6"/>
  <c r="A858" i="6"/>
  <c r="D1009" i="6"/>
  <c r="A871" i="6"/>
  <c r="D1018" i="6"/>
  <c r="A880" i="6"/>
  <c r="D1027" i="6"/>
  <c r="A889" i="6"/>
  <c r="D1032" i="6"/>
  <c r="A894" i="6"/>
  <c r="D1045" i="6"/>
  <c r="A907" i="6"/>
  <c r="D1054" i="6"/>
  <c r="A916" i="6"/>
  <c r="D1063" i="6"/>
  <c r="A925" i="6"/>
  <c r="D1068" i="6"/>
  <c r="A930" i="6"/>
  <c r="D1081" i="6"/>
  <c r="A943" i="6"/>
  <c r="D1090" i="6"/>
  <c r="A952" i="6"/>
  <c r="D1099" i="6"/>
  <c r="A961" i="6"/>
  <c r="D971" i="6"/>
  <c r="A833" i="6"/>
  <c r="D1228" i="6" l="1"/>
  <c r="A1090" i="6"/>
  <c r="D1239" i="6"/>
  <c r="A1101" i="6"/>
  <c r="D1113" i="6"/>
  <c r="A975" i="6"/>
  <c r="D1124" i="6"/>
  <c r="A986" i="6"/>
  <c r="D1153" i="6"/>
  <c r="A1015" i="6"/>
  <c r="D1200" i="6"/>
  <c r="A1062" i="6"/>
  <c r="D1164" i="6"/>
  <c r="A1026" i="6"/>
  <c r="D1128" i="6"/>
  <c r="A990" i="6"/>
  <c r="D1229" i="6"/>
  <c r="A1091" i="6"/>
  <c r="D1211" i="6"/>
  <c r="A1073" i="6"/>
  <c r="D1175" i="6"/>
  <c r="A1037" i="6"/>
  <c r="D1157" i="6"/>
  <c r="A1019" i="6"/>
  <c r="D1139" i="6"/>
  <c r="A1001" i="6"/>
  <c r="D1121" i="6"/>
  <c r="A983" i="6"/>
  <c r="D1240" i="6"/>
  <c r="A1102" i="6"/>
  <c r="D1218" i="6"/>
  <c r="A1080" i="6"/>
  <c r="D1204" i="6"/>
  <c r="A1066" i="6"/>
  <c r="D1182" i="6"/>
  <c r="A1044" i="6"/>
  <c r="D1168" i="6"/>
  <c r="A1030" i="6"/>
  <c r="D1146" i="6"/>
  <c r="A1008" i="6"/>
  <c r="D1132" i="6"/>
  <c r="A994" i="6"/>
  <c r="D1110" i="6"/>
  <c r="A972" i="6"/>
  <c r="D1233" i="6"/>
  <c r="A1095" i="6"/>
  <c r="D1215" i="6"/>
  <c r="A1077" i="6"/>
  <c r="D1197" i="6"/>
  <c r="A1059" i="6"/>
  <c r="D1179" i="6"/>
  <c r="A1041" i="6"/>
  <c r="D1161" i="6"/>
  <c r="A1023" i="6"/>
  <c r="D1143" i="6"/>
  <c r="A1005" i="6"/>
  <c r="D1125" i="6"/>
  <c r="A987" i="6"/>
  <c r="D1107" i="6"/>
  <c r="A969" i="6"/>
  <c r="D1222" i="6"/>
  <c r="A1084" i="6"/>
  <c r="D1208" i="6"/>
  <c r="A1070" i="6"/>
  <c r="D1186" i="6"/>
  <c r="A1048" i="6"/>
  <c r="D1172" i="6"/>
  <c r="A1034" i="6"/>
  <c r="D1150" i="6"/>
  <c r="A1012" i="6"/>
  <c r="D1136" i="6"/>
  <c r="A998" i="6"/>
  <c r="D1114" i="6"/>
  <c r="A976" i="6"/>
  <c r="D1192" i="6"/>
  <c r="A1054" i="6"/>
  <c r="D1156" i="6"/>
  <c r="A1018" i="6"/>
  <c r="D1120" i="6"/>
  <c r="A982" i="6"/>
  <c r="D1203" i="6"/>
  <c r="A1065" i="6"/>
  <c r="D1167" i="6"/>
  <c r="A1029" i="6"/>
  <c r="D1131" i="6"/>
  <c r="A993" i="6"/>
  <c r="D1210" i="6"/>
  <c r="A1072" i="6"/>
  <c r="D1196" i="6"/>
  <c r="A1058" i="6"/>
  <c r="D1138" i="6"/>
  <c r="A1000" i="6"/>
  <c r="D1225" i="6"/>
  <c r="A1087" i="6"/>
  <c r="D1189" i="6"/>
  <c r="A1051" i="6"/>
  <c r="D1135" i="6"/>
  <c r="A997" i="6"/>
  <c r="D1214" i="6"/>
  <c r="A1076" i="6"/>
  <c r="D1106" i="6"/>
  <c r="A968" i="6"/>
  <c r="D1109" i="6"/>
  <c r="A971" i="6"/>
  <c r="D1206" i="6"/>
  <c r="A1068" i="6"/>
  <c r="D1170" i="6"/>
  <c r="A1032" i="6"/>
  <c r="D1134" i="6"/>
  <c r="A996" i="6"/>
  <c r="D1221" i="6"/>
  <c r="A1083" i="6"/>
  <c r="D1185" i="6"/>
  <c r="A1047" i="6"/>
  <c r="D1149" i="6"/>
  <c r="A1011" i="6"/>
  <c r="D1232" i="6"/>
  <c r="A1094" i="6"/>
  <c r="D1174" i="6"/>
  <c r="A1036" i="6"/>
  <c r="D1160" i="6"/>
  <c r="A1022" i="6"/>
  <c r="D1243" i="6"/>
  <c r="A1105" i="6"/>
  <c r="D1207" i="6"/>
  <c r="A1069" i="6"/>
  <c r="D1171" i="6"/>
  <c r="A1033" i="6"/>
  <c r="D1117" i="6"/>
  <c r="A979" i="6"/>
  <c r="D1236" i="6"/>
  <c r="A1098" i="6"/>
  <c r="D1178" i="6"/>
  <c r="A1040" i="6"/>
  <c r="D1142" i="6"/>
  <c r="A1004" i="6"/>
  <c r="D1193" i="6"/>
  <c r="A1055" i="6"/>
  <c r="D1237" i="6"/>
  <c r="A1099" i="6"/>
  <c r="D1219" i="6"/>
  <c r="A1081" i="6"/>
  <c r="D1201" i="6"/>
  <c r="A1063" i="6"/>
  <c r="D1183" i="6"/>
  <c r="A1045" i="6"/>
  <c r="D1165" i="6"/>
  <c r="A1027" i="6"/>
  <c r="D1147" i="6"/>
  <c r="A1009" i="6"/>
  <c r="D1129" i="6"/>
  <c r="A991" i="6"/>
  <c r="D1111" i="6"/>
  <c r="A973" i="6"/>
  <c r="D1226" i="6"/>
  <c r="A1088" i="6"/>
  <c r="D1212" i="6"/>
  <c r="A1074" i="6"/>
  <c r="D1190" i="6"/>
  <c r="A1052" i="6"/>
  <c r="D1176" i="6"/>
  <c r="A1038" i="6"/>
  <c r="D1154" i="6"/>
  <c r="A1016" i="6"/>
  <c r="D1140" i="6"/>
  <c r="A1002" i="6"/>
  <c r="D1118" i="6"/>
  <c r="A980" i="6"/>
  <c r="D1241" i="6"/>
  <c r="A1103" i="6"/>
  <c r="D1223" i="6"/>
  <c r="A1085" i="6"/>
  <c r="D1205" i="6"/>
  <c r="A1067" i="6"/>
  <c r="D1187" i="6"/>
  <c r="A1049" i="6"/>
  <c r="D1169" i="6"/>
  <c r="A1031" i="6"/>
  <c r="D1151" i="6"/>
  <c r="A1013" i="6"/>
  <c r="D1133" i="6"/>
  <c r="A995" i="6"/>
  <c r="D1115" i="6"/>
  <c r="A977" i="6"/>
  <c r="D1230" i="6"/>
  <c r="A1092" i="6"/>
  <c r="D1216" i="6"/>
  <c r="A1078" i="6"/>
  <c r="D1194" i="6"/>
  <c r="A1056" i="6"/>
  <c r="D1180" i="6"/>
  <c r="A1042" i="6"/>
  <c r="D1158" i="6"/>
  <c r="A1020" i="6"/>
  <c r="D1144" i="6"/>
  <c r="A1006" i="6"/>
  <c r="D1122" i="6"/>
  <c r="A984" i="6"/>
  <c r="D1108" i="6"/>
  <c r="A970" i="6"/>
  <c r="D1227" i="6"/>
  <c r="A1089" i="6"/>
  <c r="D1209" i="6"/>
  <c r="A1071" i="6"/>
  <c r="D1191" i="6"/>
  <c r="A1053" i="6"/>
  <c r="D1173" i="6"/>
  <c r="A1035" i="6"/>
  <c r="D1155" i="6"/>
  <c r="A1017" i="6"/>
  <c r="D1137" i="6"/>
  <c r="A999" i="6"/>
  <c r="D1119" i="6"/>
  <c r="A981" i="6"/>
  <c r="D1234" i="6"/>
  <c r="A1096" i="6"/>
  <c r="D1220" i="6"/>
  <c r="A1082" i="6"/>
  <c r="D1198" i="6"/>
  <c r="A1060" i="6"/>
  <c r="D1184" i="6"/>
  <c r="A1046" i="6"/>
  <c r="D1162" i="6"/>
  <c r="A1024" i="6"/>
  <c r="D1148" i="6"/>
  <c r="A1010" i="6"/>
  <c r="D1126" i="6"/>
  <c r="A988" i="6"/>
  <c r="D1112" i="6"/>
  <c r="A974" i="6"/>
  <c r="D1231" i="6"/>
  <c r="A1093" i="6"/>
  <c r="D1213" i="6"/>
  <c r="A1075" i="6"/>
  <c r="D1195" i="6"/>
  <c r="A1057" i="6"/>
  <c r="D1177" i="6"/>
  <c r="A1039" i="6"/>
  <c r="D1159" i="6"/>
  <c r="A1021" i="6"/>
  <c r="D1141" i="6"/>
  <c r="A1003" i="6"/>
  <c r="D1123" i="6"/>
  <c r="A985" i="6"/>
  <c r="D1238" i="6"/>
  <c r="A1100" i="6"/>
  <c r="D1224" i="6"/>
  <c r="A1086" i="6"/>
  <c r="D1202" i="6"/>
  <c r="A1064" i="6"/>
  <c r="D1188" i="6"/>
  <c r="A1050" i="6"/>
  <c r="D1166" i="6"/>
  <c r="A1028" i="6"/>
  <c r="D1152" i="6"/>
  <c r="A1014" i="6"/>
  <c r="D1130" i="6"/>
  <c r="A992" i="6"/>
  <c r="D1116" i="6"/>
  <c r="A978" i="6"/>
  <c r="D1235" i="6"/>
  <c r="A1097" i="6"/>
  <c r="D1217" i="6"/>
  <c r="A1079" i="6"/>
  <c r="D1199" i="6"/>
  <c r="A1061" i="6"/>
  <c r="D1181" i="6"/>
  <c r="A1043" i="6"/>
  <c r="D1163" i="6"/>
  <c r="A1025" i="6"/>
  <c r="D1145" i="6"/>
  <c r="A1007" i="6"/>
  <c r="D1127" i="6"/>
  <c r="A989" i="6"/>
  <c r="D1242" i="6"/>
  <c r="A1104" i="6"/>
  <c r="D1380" i="6" l="1"/>
  <c r="A1242" i="6"/>
  <c r="D1283" i="6"/>
  <c r="A1145" i="6"/>
  <c r="D1319" i="6"/>
  <c r="A1181" i="6"/>
  <c r="D1355" i="6"/>
  <c r="A1217" i="6"/>
  <c r="D1254" i="6"/>
  <c r="A1116" i="6"/>
  <c r="D1290" i="6"/>
  <c r="A1152" i="6"/>
  <c r="D1326" i="6"/>
  <c r="A1188" i="6"/>
  <c r="D1362" i="6"/>
  <c r="A1224" i="6"/>
  <c r="D1261" i="6"/>
  <c r="A1123" i="6"/>
  <c r="D1297" i="6"/>
  <c r="A1159" i="6"/>
  <c r="D1333" i="6"/>
  <c r="A1195" i="6"/>
  <c r="D1369" i="6"/>
  <c r="A1231" i="6"/>
  <c r="D1264" i="6"/>
  <c r="A1126" i="6"/>
  <c r="D1300" i="6"/>
  <c r="A1162" i="6"/>
  <c r="D1336" i="6"/>
  <c r="A1198" i="6"/>
  <c r="D1372" i="6"/>
  <c r="A1234" i="6"/>
  <c r="D1275" i="6"/>
  <c r="A1137" i="6"/>
  <c r="D1311" i="6"/>
  <c r="A1173" i="6"/>
  <c r="D1347" i="6"/>
  <c r="A1209" i="6"/>
  <c r="D1246" i="6"/>
  <c r="A1108" i="6"/>
  <c r="D1282" i="6"/>
  <c r="A1144" i="6"/>
  <c r="D1318" i="6"/>
  <c r="A1180" i="6"/>
  <c r="D1354" i="6"/>
  <c r="A1216" i="6"/>
  <c r="D1253" i="6"/>
  <c r="A1115" i="6"/>
  <c r="D1289" i="6"/>
  <c r="A1151" i="6"/>
  <c r="D1325" i="6"/>
  <c r="A1187" i="6"/>
  <c r="D1361" i="6"/>
  <c r="A1223" i="6"/>
  <c r="D1256" i="6"/>
  <c r="A1118" i="6"/>
  <c r="D1292" i="6"/>
  <c r="A1154" i="6"/>
  <c r="D1328" i="6"/>
  <c r="A1190" i="6"/>
  <c r="D1364" i="6"/>
  <c r="A1226" i="6"/>
  <c r="D1267" i="6"/>
  <c r="A1129" i="6"/>
  <c r="D1303" i="6"/>
  <c r="A1165" i="6"/>
  <c r="D1339" i="6"/>
  <c r="A1201" i="6"/>
  <c r="D1375" i="6"/>
  <c r="A1237" i="6"/>
  <c r="D1280" i="6"/>
  <c r="A1142" i="6"/>
  <c r="D1374" i="6"/>
  <c r="A1236" i="6"/>
  <c r="D1309" i="6"/>
  <c r="A1171" i="6"/>
  <c r="D1381" i="6"/>
  <c r="A1243" i="6"/>
  <c r="D1312" i="6"/>
  <c r="A1174" i="6"/>
  <c r="D1287" i="6"/>
  <c r="A1149" i="6"/>
  <c r="D1359" i="6"/>
  <c r="A1221" i="6"/>
  <c r="D1308" i="6"/>
  <c r="A1170" i="6"/>
  <c r="D1247" i="6"/>
  <c r="A1109" i="6"/>
  <c r="D1352" i="6"/>
  <c r="A1214" i="6"/>
  <c r="D1327" i="6"/>
  <c r="A1189" i="6"/>
  <c r="D1276" i="6"/>
  <c r="A1138" i="6"/>
  <c r="D1348" i="6"/>
  <c r="A1210" i="6"/>
  <c r="D1305" i="6"/>
  <c r="A1167" i="6"/>
  <c r="D1258" i="6"/>
  <c r="A1120" i="6"/>
  <c r="D1330" i="6"/>
  <c r="A1192" i="6"/>
  <c r="D1274" i="6"/>
  <c r="A1136" i="6"/>
  <c r="D1310" i="6"/>
  <c r="A1172" i="6"/>
  <c r="D1346" i="6"/>
  <c r="A1208" i="6"/>
  <c r="D1245" i="6"/>
  <c r="A1107" i="6"/>
  <c r="D1281" i="6"/>
  <c r="A1143" i="6"/>
  <c r="D1317" i="6"/>
  <c r="A1179" i="6"/>
  <c r="D1353" i="6"/>
  <c r="A1215" i="6"/>
  <c r="D1248" i="6"/>
  <c r="A1110" i="6"/>
  <c r="D1284" i="6"/>
  <c r="A1146" i="6"/>
  <c r="D1320" i="6"/>
  <c r="A1182" i="6"/>
  <c r="D1356" i="6"/>
  <c r="A1218" i="6"/>
  <c r="D1259" i="6"/>
  <c r="A1121" i="6"/>
  <c r="D1295" i="6"/>
  <c r="A1157" i="6"/>
  <c r="D1349" i="6"/>
  <c r="A1211" i="6"/>
  <c r="D1266" i="6"/>
  <c r="A1128" i="6"/>
  <c r="D1338" i="6"/>
  <c r="A1200" i="6"/>
  <c r="D1262" i="6"/>
  <c r="A1124" i="6"/>
  <c r="D1377" i="6"/>
  <c r="A1239" i="6"/>
  <c r="D1265" i="6"/>
  <c r="A1127" i="6"/>
  <c r="D1301" i="6"/>
  <c r="A1163" i="6"/>
  <c r="D1337" i="6"/>
  <c r="A1199" i="6"/>
  <c r="D1373" i="6"/>
  <c r="A1235" i="6"/>
  <c r="D1268" i="6"/>
  <c r="A1130" i="6"/>
  <c r="D1304" i="6"/>
  <c r="A1166" i="6"/>
  <c r="D1340" i="6"/>
  <c r="A1202" i="6"/>
  <c r="D1376" i="6"/>
  <c r="A1238" i="6"/>
  <c r="D1279" i="6"/>
  <c r="A1141" i="6"/>
  <c r="D1315" i="6"/>
  <c r="A1177" i="6"/>
  <c r="D1351" i="6"/>
  <c r="A1213" i="6"/>
  <c r="D1250" i="6"/>
  <c r="A1112" i="6"/>
  <c r="D1286" i="6"/>
  <c r="A1148" i="6"/>
  <c r="D1322" i="6"/>
  <c r="A1184" i="6"/>
  <c r="D1358" i="6"/>
  <c r="A1220" i="6"/>
  <c r="D1257" i="6"/>
  <c r="A1119" i="6"/>
  <c r="D1293" i="6"/>
  <c r="A1155" i="6"/>
  <c r="D1329" i="6"/>
  <c r="A1191" i="6"/>
  <c r="D1365" i="6"/>
  <c r="A1227" i="6"/>
  <c r="D1260" i="6"/>
  <c r="A1122" i="6"/>
  <c r="D1296" i="6"/>
  <c r="A1158" i="6"/>
  <c r="D1332" i="6"/>
  <c r="A1194" i="6"/>
  <c r="D1368" i="6"/>
  <c r="A1230" i="6"/>
  <c r="D1271" i="6"/>
  <c r="A1133" i="6"/>
  <c r="D1307" i="6"/>
  <c r="A1169" i="6"/>
  <c r="D1343" i="6"/>
  <c r="A1205" i="6"/>
  <c r="D1379" i="6"/>
  <c r="A1241" i="6"/>
  <c r="D1278" i="6"/>
  <c r="A1140" i="6"/>
  <c r="D1314" i="6"/>
  <c r="A1176" i="6"/>
  <c r="D1350" i="6"/>
  <c r="A1212" i="6"/>
  <c r="D1249" i="6"/>
  <c r="A1111" i="6"/>
  <c r="D1285" i="6"/>
  <c r="A1147" i="6"/>
  <c r="D1321" i="6"/>
  <c r="A1183" i="6"/>
  <c r="D1357" i="6"/>
  <c r="A1219" i="6"/>
  <c r="D1331" i="6"/>
  <c r="A1193" i="6"/>
  <c r="D1316" i="6"/>
  <c r="A1178" i="6"/>
  <c r="D1255" i="6"/>
  <c r="A1117" i="6"/>
  <c r="D1345" i="6"/>
  <c r="A1207" i="6"/>
  <c r="D1298" i="6"/>
  <c r="A1160" i="6"/>
  <c r="D1370" i="6"/>
  <c r="A1232" i="6"/>
  <c r="D1323" i="6"/>
  <c r="A1185" i="6"/>
  <c r="D1272" i="6"/>
  <c r="A1134" i="6"/>
  <c r="D1344" i="6"/>
  <c r="A1206" i="6"/>
  <c r="D1244" i="6"/>
  <c r="A1106" i="6"/>
  <c r="D1273" i="6"/>
  <c r="A1135" i="6"/>
  <c r="D1363" i="6"/>
  <c r="A1225" i="6"/>
  <c r="D1334" i="6"/>
  <c r="A1196" i="6"/>
  <c r="D1269" i="6"/>
  <c r="A1131" i="6"/>
  <c r="D1341" i="6"/>
  <c r="A1203" i="6"/>
  <c r="D1294" i="6"/>
  <c r="A1156" i="6"/>
  <c r="D1252" i="6"/>
  <c r="A1114" i="6"/>
  <c r="D1288" i="6"/>
  <c r="A1150" i="6"/>
  <c r="D1324" i="6"/>
  <c r="A1186" i="6"/>
  <c r="D1360" i="6"/>
  <c r="A1222" i="6"/>
  <c r="D1263" i="6"/>
  <c r="A1125" i="6"/>
  <c r="D1299" i="6"/>
  <c r="A1161" i="6"/>
  <c r="D1335" i="6"/>
  <c r="A1197" i="6"/>
  <c r="D1371" i="6"/>
  <c r="A1233" i="6"/>
  <c r="D1270" i="6"/>
  <c r="A1132" i="6"/>
  <c r="D1306" i="6"/>
  <c r="A1168" i="6"/>
  <c r="D1342" i="6"/>
  <c r="A1204" i="6"/>
  <c r="D1378" i="6"/>
  <c r="A1240" i="6"/>
  <c r="D1277" i="6"/>
  <c r="A1139" i="6"/>
  <c r="D1313" i="6"/>
  <c r="A1175" i="6"/>
  <c r="D1367" i="6"/>
  <c r="A1229" i="6"/>
  <c r="D1302" i="6"/>
  <c r="A1164" i="6"/>
  <c r="D1291" i="6"/>
  <c r="A1153" i="6"/>
  <c r="D1251" i="6"/>
  <c r="A1113" i="6"/>
  <c r="D1366" i="6"/>
  <c r="A1228" i="6"/>
  <c r="D1401" i="6" l="1"/>
  <c r="A1263" i="6"/>
  <c r="D1482" i="6"/>
  <c r="A1344" i="6"/>
  <c r="D1517" i="6"/>
  <c r="A1379" i="6"/>
  <c r="D1496" i="6"/>
  <c r="A1358" i="6"/>
  <c r="D1475" i="6"/>
  <c r="A1337" i="6"/>
  <c r="D1494" i="6"/>
  <c r="A1356" i="6"/>
  <c r="D1419" i="6"/>
  <c r="A1281" i="6"/>
  <c r="D1484" i="6"/>
  <c r="A1346" i="6"/>
  <c r="D1412" i="6"/>
  <c r="A1274" i="6"/>
  <c r="D1486" i="6"/>
  <c r="A1348" i="6"/>
  <c r="D1385" i="6"/>
  <c r="A1247" i="6"/>
  <c r="D1497" i="6"/>
  <c r="A1359" i="6"/>
  <c r="D1450" i="6"/>
  <c r="A1312" i="6"/>
  <c r="D1447" i="6"/>
  <c r="A1309" i="6"/>
  <c r="D1418" i="6"/>
  <c r="A1280" i="6"/>
  <c r="D1477" i="6"/>
  <c r="A1339" i="6"/>
  <c r="D1405" i="6"/>
  <c r="A1267" i="6"/>
  <c r="D1466" i="6"/>
  <c r="A1328" i="6"/>
  <c r="D1394" i="6"/>
  <c r="A1256" i="6"/>
  <c r="D1463" i="6"/>
  <c r="A1325" i="6"/>
  <c r="D1391" i="6"/>
  <c r="A1253" i="6"/>
  <c r="D1456" i="6"/>
  <c r="A1318" i="6"/>
  <c r="D1384" i="6"/>
  <c r="A1246" i="6"/>
  <c r="D1449" i="6"/>
  <c r="A1311" i="6"/>
  <c r="D1510" i="6"/>
  <c r="A1372" i="6"/>
  <c r="D1438" i="6"/>
  <c r="A1300" i="6"/>
  <c r="D1507" i="6"/>
  <c r="A1369" i="6"/>
  <c r="D1435" i="6"/>
  <c r="A1297" i="6"/>
  <c r="D1500" i="6"/>
  <c r="A1362" i="6"/>
  <c r="D1428" i="6"/>
  <c r="A1290" i="6"/>
  <c r="D1493" i="6"/>
  <c r="A1355" i="6"/>
  <c r="D1421" i="6"/>
  <c r="A1283" i="6"/>
  <c r="D1429" i="6"/>
  <c r="A1291" i="6"/>
  <c r="D1415" i="6"/>
  <c r="A1277" i="6"/>
  <c r="D1408" i="6"/>
  <c r="A1270" i="6"/>
  <c r="D1462" i="6"/>
  <c r="A1324" i="6"/>
  <c r="D1479" i="6"/>
  <c r="A1341" i="6"/>
  <c r="D1411" i="6"/>
  <c r="A1273" i="6"/>
  <c r="D1436" i="6"/>
  <c r="A1298" i="6"/>
  <c r="D1469" i="6"/>
  <c r="A1331" i="6"/>
  <c r="D1387" i="6"/>
  <c r="A1249" i="6"/>
  <c r="D1445" i="6"/>
  <c r="A1307" i="6"/>
  <c r="D1434" i="6"/>
  <c r="A1296" i="6"/>
  <c r="D1431" i="6"/>
  <c r="A1293" i="6"/>
  <c r="D1489" i="6"/>
  <c r="A1351" i="6"/>
  <c r="D1478" i="6"/>
  <c r="A1340" i="6"/>
  <c r="D1403" i="6"/>
  <c r="A1265" i="6"/>
  <c r="D1404" i="6"/>
  <c r="A1266" i="6"/>
  <c r="D1422" i="6"/>
  <c r="A1284" i="6"/>
  <c r="D1396" i="6"/>
  <c r="A1258" i="6"/>
  <c r="D1504" i="6"/>
  <c r="A1366" i="6"/>
  <c r="D1505" i="6"/>
  <c r="A1367" i="6"/>
  <c r="D1480" i="6"/>
  <c r="A1342" i="6"/>
  <c r="D1473" i="6"/>
  <c r="A1335" i="6"/>
  <c r="D1390" i="6"/>
  <c r="A1252" i="6"/>
  <c r="D1472" i="6"/>
  <c r="A1334" i="6"/>
  <c r="D1461" i="6"/>
  <c r="A1323" i="6"/>
  <c r="D1393" i="6"/>
  <c r="A1255" i="6"/>
  <c r="D1459" i="6"/>
  <c r="A1321" i="6"/>
  <c r="D1452" i="6"/>
  <c r="A1314" i="6"/>
  <c r="D1506" i="6"/>
  <c r="A1368" i="6"/>
  <c r="D1503" i="6"/>
  <c r="A1365" i="6"/>
  <c r="D1424" i="6"/>
  <c r="A1286" i="6"/>
  <c r="D1417" i="6"/>
  <c r="A1279" i="6"/>
  <c r="D1406" i="6"/>
  <c r="A1268" i="6"/>
  <c r="D1400" i="6"/>
  <c r="A1262" i="6"/>
  <c r="D1433" i="6"/>
  <c r="A1295" i="6"/>
  <c r="D1491" i="6"/>
  <c r="A1353" i="6"/>
  <c r="D1465" i="6"/>
  <c r="A1327" i="6"/>
  <c r="D1389" i="6"/>
  <c r="A1251" i="6"/>
  <c r="D1440" i="6"/>
  <c r="A1302" i="6"/>
  <c r="D1451" i="6"/>
  <c r="A1313" i="6"/>
  <c r="D1516" i="6"/>
  <c r="A1378" i="6"/>
  <c r="D1444" i="6"/>
  <c r="A1306" i="6"/>
  <c r="D1509" i="6"/>
  <c r="A1371" i="6"/>
  <c r="D1437" i="6"/>
  <c r="A1299" i="6"/>
  <c r="D1498" i="6"/>
  <c r="A1360" i="6"/>
  <c r="D1426" i="6"/>
  <c r="A1288" i="6"/>
  <c r="D1432" i="6"/>
  <c r="A1294" i="6"/>
  <c r="D1407" i="6"/>
  <c r="A1269" i="6"/>
  <c r="D1501" i="6"/>
  <c r="A1363" i="6"/>
  <c r="D1382" i="6"/>
  <c r="A1244" i="6"/>
  <c r="D1410" i="6"/>
  <c r="A1272" i="6"/>
  <c r="D1508" i="6"/>
  <c r="A1370" i="6"/>
  <c r="D1483" i="6"/>
  <c r="A1345" i="6"/>
  <c r="D1454" i="6"/>
  <c r="A1316" i="6"/>
  <c r="D1495" i="6"/>
  <c r="A1357" i="6"/>
  <c r="D1423" i="6"/>
  <c r="A1285" i="6"/>
  <c r="D1488" i="6"/>
  <c r="A1350" i="6"/>
  <c r="D1416" i="6"/>
  <c r="A1278" i="6"/>
  <c r="D1481" i="6"/>
  <c r="A1343" i="6"/>
  <c r="D1409" i="6"/>
  <c r="A1271" i="6"/>
  <c r="D1470" i="6"/>
  <c r="A1332" i="6"/>
  <c r="D1398" i="6"/>
  <c r="A1260" i="6"/>
  <c r="D1467" i="6"/>
  <c r="A1329" i="6"/>
  <c r="D1395" i="6"/>
  <c r="A1257" i="6"/>
  <c r="D1460" i="6"/>
  <c r="A1322" i="6"/>
  <c r="D1388" i="6"/>
  <c r="A1250" i="6"/>
  <c r="D1453" i="6"/>
  <c r="A1315" i="6"/>
  <c r="D1514" i="6"/>
  <c r="A1376" i="6"/>
  <c r="D1442" i="6"/>
  <c r="A1304" i="6"/>
  <c r="D1511" i="6"/>
  <c r="A1373" i="6"/>
  <c r="D1439" i="6"/>
  <c r="A1301" i="6"/>
  <c r="D1515" i="6"/>
  <c r="A1377" i="6"/>
  <c r="D1476" i="6"/>
  <c r="A1338" i="6"/>
  <c r="D1487" i="6"/>
  <c r="A1349" i="6"/>
  <c r="D1397" i="6"/>
  <c r="A1259" i="6"/>
  <c r="D1458" i="6"/>
  <c r="A1320" i="6"/>
  <c r="D1386" i="6"/>
  <c r="A1248" i="6"/>
  <c r="D1455" i="6"/>
  <c r="A1317" i="6"/>
  <c r="D1383" i="6"/>
  <c r="A1245" i="6"/>
  <c r="D1448" i="6"/>
  <c r="A1310" i="6"/>
  <c r="D1468" i="6"/>
  <c r="A1330" i="6"/>
  <c r="D1443" i="6"/>
  <c r="A1305" i="6"/>
  <c r="D1414" i="6"/>
  <c r="A1276" i="6"/>
  <c r="D1490" i="6"/>
  <c r="A1352" i="6"/>
  <c r="D1446" i="6"/>
  <c r="A1308" i="6"/>
  <c r="D1425" i="6"/>
  <c r="A1287" i="6"/>
  <c r="D1519" i="6"/>
  <c r="A1381" i="6"/>
  <c r="D1512" i="6"/>
  <c r="A1374" i="6"/>
  <c r="D1513" i="6"/>
  <c r="A1375" i="6"/>
  <c r="D1441" i="6"/>
  <c r="A1303" i="6"/>
  <c r="D1502" i="6"/>
  <c r="A1364" i="6"/>
  <c r="D1430" i="6"/>
  <c r="A1292" i="6"/>
  <c r="D1499" i="6"/>
  <c r="A1361" i="6"/>
  <c r="D1427" i="6"/>
  <c r="A1289" i="6"/>
  <c r="D1492" i="6"/>
  <c r="A1354" i="6"/>
  <c r="D1420" i="6"/>
  <c r="A1282" i="6"/>
  <c r="D1485" i="6"/>
  <c r="A1347" i="6"/>
  <c r="D1413" i="6"/>
  <c r="A1275" i="6"/>
  <c r="D1474" i="6"/>
  <c r="A1336" i="6"/>
  <c r="D1402" i="6"/>
  <c r="A1264" i="6"/>
  <c r="D1471" i="6"/>
  <c r="A1333" i="6"/>
  <c r="D1399" i="6"/>
  <c r="A1261" i="6"/>
  <c r="D1464" i="6"/>
  <c r="A1326" i="6"/>
  <c r="D1392" i="6"/>
  <c r="A1254" i="6"/>
  <c r="D1457" i="6"/>
  <c r="A1319" i="6"/>
  <c r="D1518" i="6"/>
  <c r="A1380" i="6"/>
  <c r="D1656" i="6" l="1"/>
  <c r="A1518" i="6"/>
  <c r="D1530" i="6"/>
  <c r="A1392" i="6"/>
  <c r="D1537" i="6"/>
  <c r="A1399" i="6"/>
  <c r="D1540" i="6"/>
  <c r="A1402" i="6"/>
  <c r="D1551" i="6"/>
  <c r="A1413" i="6"/>
  <c r="D1558" i="6"/>
  <c r="A1420" i="6"/>
  <c r="D1565" i="6"/>
  <c r="A1427" i="6"/>
  <c r="D1568" i="6"/>
  <c r="A1430" i="6"/>
  <c r="D1579" i="6"/>
  <c r="A1441" i="6"/>
  <c r="D1650" i="6"/>
  <c r="A1512" i="6"/>
  <c r="D1563" i="6"/>
  <c r="A1425" i="6"/>
  <c r="D1628" i="6"/>
  <c r="A1490" i="6"/>
  <c r="D1581" i="6"/>
  <c r="A1443" i="6"/>
  <c r="D1586" i="6"/>
  <c r="A1448" i="6"/>
  <c r="D1593" i="6"/>
  <c r="A1455" i="6"/>
  <c r="D1596" i="6"/>
  <c r="A1458" i="6"/>
  <c r="D1625" i="6"/>
  <c r="A1487" i="6"/>
  <c r="D1653" i="6"/>
  <c r="A1515" i="6"/>
  <c r="D1649" i="6"/>
  <c r="A1511" i="6"/>
  <c r="D1652" i="6"/>
  <c r="A1514" i="6"/>
  <c r="D1526" i="6"/>
  <c r="A1388" i="6"/>
  <c r="D1533" i="6"/>
  <c r="A1395" i="6"/>
  <c r="D1536" i="6"/>
  <c r="A1398" i="6"/>
  <c r="D1547" i="6"/>
  <c r="A1409" i="6"/>
  <c r="D1554" i="6"/>
  <c r="A1416" i="6"/>
  <c r="D1561" i="6"/>
  <c r="A1423" i="6"/>
  <c r="D1592" i="6"/>
  <c r="A1454" i="6"/>
  <c r="D1646" i="6"/>
  <c r="A1508" i="6"/>
  <c r="D1520" i="6"/>
  <c r="A1382" i="6"/>
  <c r="D1545" i="6"/>
  <c r="A1407" i="6"/>
  <c r="D1564" i="6"/>
  <c r="A1426" i="6"/>
  <c r="D1575" i="6"/>
  <c r="A1437" i="6"/>
  <c r="D1582" i="6"/>
  <c r="A1444" i="6"/>
  <c r="D1589" i="6"/>
  <c r="A1451" i="6"/>
  <c r="D1527" i="6"/>
  <c r="A1389" i="6"/>
  <c r="D1629" i="6"/>
  <c r="A1491" i="6"/>
  <c r="D1538" i="6"/>
  <c r="A1400" i="6"/>
  <c r="D1555" i="6"/>
  <c r="A1417" i="6"/>
  <c r="D1641" i="6"/>
  <c r="A1503" i="6"/>
  <c r="D1590" i="6"/>
  <c r="A1452" i="6"/>
  <c r="D1531" i="6"/>
  <c r="A1393" i="6"/>
  <c r="D1610" i="6"/>
  <c r="A1472" i="6"/>
  <c r="D1611" i="6"/>
  <c r="A1473" i="6"/>
  <c r="D1643" i="6"/>
  <c r="A1505" i="6"/>
  <c r="D1534" i="6"/>
  <c r="A1396" i="6"/>
  <c r="D1542" i="6"/>
  <c r="A1404" i="6"/>
  <c r="D1616" i="6"/>
  <c r="A1478" i="6"/>
  <c r="D1569" i="6"/>
  <c r="A1431" i="6"/>
  <c r="D1583" i="6"/>
  <c r="A1445" i="6"/>
  <c r="D1607" i="6"/>
  <c r="A1469" i="6"/>
  <c r="D1549" i="6"/>
  <c r="A1411" i="6"/>
  <c r="D1600" i="6"/>
  <c r="A1462" i="6"/>
  <c r="D1553" i="6"/>
  <c r="A1415" i="6"/>
  <c r="D1559" i="6"/>
  <c r="A1421" i="6"/>
  <c r="D1566" i="6"/>
  <c r="A1428" i="6"/>
  <c r="D1573" i="6"/>
  <c r="A1435" i="6"/>
  <c r="D1576" i="6"/>
  <c r="A1438" i="6"/>
  <c r="D1587" i="6"/>
  <c r="A1449" i="6"/>
  <c r="D1594" i="6"/>
  <c r="A1456" i="6"/>
  <c r="D1601" i="6"/>
  <c r="A1463" i="6"/>
  <c r="D1604" i="6"/>
  <c r="A1466" i="6"/>
  <c r="D1615" i="6"/>
  <c r="A1477" i="6"/>
  <c r="D1585" i="6"/>
  <c r="A1447" i="6"/>
  <c r="D1635" i="6"/>
  <c r="A1497" i="6"/>
  <c r="D1624" i="6"/>
  <c r="A1486" i="6"/>
  <c r="D1622" i="6"/>
  <c r="A1484" i="6"/>
  <c r="D1632" i="6"/>
  <c r="A1494" i="6"/>
  <c r="D1634" i="6"/>
  <c r="A1496" i="6"/>
  <c r="D1620" i="6"/>
  <c r="A1482" i="6"/>
  <c r="D1595" i="6"/>
  <c r="A1457" i="6"/>
  <c r="D1602" i="6"/>
  <c r="A1464" i="6"/>
  <c r="D1609" i="6"/>
  <c r="A1471" i="6"/>
  <c r="D1612" i="6"/>
  <c r="A1474" i="6"/>
  <c r="D1623" i="6"/>
  <c r="A1485" i="6"/>
  <c r="D1630" i="6"/>
  <c r="A1492" i="6"/>
  <c r="D1637" i="6"/>
  <c r="A1499" i="6"/>
  <c r="D1640" i="6"/>
  <c r="A1502" i="6"/>
  <c r="D1651" i="6"/>
  <c r="A1513" i="6"/>
  <c r="D1657" i="6"/>
  <c r="A1519" i="6"/>
  <c r="D1584" i="6"/>
  <c r="A1446" i="6"/>
  <c r="D1552" i="6"/>
  <c r="A1414" i="6"/>
  <c r="D1606" i="6"/>
  <c r="A1468" i="6"/>
  <c r="D1521" i="6"/>
  <c r="A1383" i="6"/>
  <c r="D1524" i="6"/>
  <c r="A1386" i="6"/>
  <c r="D1535" i="6"/>
  <c r="A1397" i="6"/>
  <c r="D1614" i="6"/>
  <c r="A1476" i="6"/>
  <c r="D1577" i="6"/>
  <c r="A1439" i="6"/>
  <c r="D1580" i="6"/>
  <c r="A1442" i="6"/>
  <c r="D1591" i="6"/>
  <c r="A1453" i="6"/>
  <c r="D1598" i="6"/>
  <c r="A1460" i="6"/>
  <c r="D1605" i="6"/>
  <c r="A1467" i="6"/>
  <c r="D1608" i="6"/>
  <c r="A1470" i="6"/>
  <c r="D1619" i="6"/>
  <c r="A1481" i="6"/>
  <c r="D1626" i="6"/>
  <c r="A1488" i="6"/>
  <c r="D1633" i="6"/>
  <c r="A1495" i="6"/>
  <c r="D1621" i="6"/>
  <c r="A1483" i="6"/>
  <c r="D1548" i="6"/>
  <c r="A1410" i="6"/>
  <c r="D1639" i="6"/>
  <c r="A1501" i="6"/>
  <c r="D1570" i="6"/>
  <c r="A1432" i="6"/>
  <c r="D1636" i="6"/>
  <c r="A1498" i="6"/>
  <c r="D1647" i="6"/>
  <c r="A1509" i="6"/>
  <c r="D1654" i="6"/>
  <c r="A1516" i="6"/>
  <c r="D1578" i="6"/>
  <c r="A1440" i="6"/>
  <c r="D1603" i="6"/>
  <c r="A1465" i="6"/>
  <c r="D1571" i="6"/>
  <c r="A1433" i="6"/>
  <c r="D1544" i="6"/>
  <c r="A1406" i="6"/>
  <c r="D1562" i="6"/>
  <c r="A1424" i="6"/>
  <c r="D1644" i="6"/>
  <c r="A1506" i="6"/>
  <c r="D1597" i="6"/>
  <c r="A1459" i="6"/>
  <c r="D1599" i="6"/>
  <c r="A1461" i="6"/>
  <c r="D1528" i="6"/>
  <c r="A1390" i="6"/>
  <c r="D1618" i="6"/>
  <c r="A1480" i="6"/>
  <c r="D1642" i="6"/>
  <c r="A1504" i="6"/>
  <c r="D1560" i="6"/>
  <c r="A1422" i="6"/>
  <c r="D1541" i="6"/>
  <c r="A1403" i="6"/>
  <c r="D1627" i="6"/>
  <c r="A1489" i="6"/>
  <c r="D1572" i="6"/>
  <c r="A1434" i="6"/>
  <c r="D1525" i="6"/>
  <c r="A1387" i="6"/>
  <c r="D1574" i="6"/>
  <c r="A1436" i="6"/>
  <c r="D1617" i="6"/>
  <c r="A1479" i="6"/>
  <c r="D1546" i="6"/>
  <c r="A1408" i="6"/>
  <c r="D1567" i="6"/>
  <c r="A1429" i="6"/>
  <c r="D1631" i="6"/>
  <c r="A1493" i="6"/>
  <c r="D1638" i="6"/>
  <c r="A1500" i="6"/>
  <c r="D1645" i="6"/>
  <c r="A1507" i="6"/>
  <c r="D1648" i="6"/>
  <c r="A1510" i="6"/>
  <c r="D1522" i="6"/>
  <c r="A1384" i="6"/>
  <c r="D1529" i="6"/>
  <c r="A1391" i="6"/>
  <c r="D1532" i="6"/>
  <c r="A1394" i="6"/>
  <c r="D1543" i="6"/>
  <c r="A1405" i="6"/>
  <c r="D1556" i="6"/>
  <c r="A1418" i="6"/>
  <c r="D1588" i="6"/>
  <c r="A1450" i="6"/>
  <c r="D1523" i="6"/>
  <c r="A1385" i="6"/>
  <c r="D1550" i="6"/>
  <c r="A1412" i="6"/>
  <c r="D1557" i="6"/>
  <c r="A1419" i="6"/>
  <c r="D1613" i="6"/>
  <c r="A1475" i="6"/>
  <c r="D1655" i="6"/>
  <c r="A1517" i="6"/>
  <c r="D1539" i="6"/>
  <c r="A1401" i="6"/>
  <c r="D1677" i="6" l="1"/>
  <c r="A1539" i="6"/>
  <c r="D1751" i="6"/>
  <c r="A1613" i="6"/>
  <c r="D1688" i="6"/>
  <c r="A1550" i="6"/>
  <c r="D1726" i="6"/>
  <c r="A1588" i="6"/>
  <c r="D1681" i="6"/>
  <c r="A1543" i="6"/>
  <c r="D1667" i="6"/>
  <c r="A1529" i="6"/>
  <c r="D1786" i="6"/>
  <c r="A1648" i="6"/>
  <c r="D1776" i="6"/>
  <c r="A1638" i="6"/>
  <c r="D1705" i="6"/>
  <c r="A1567" i="6"/>
  <c r="D1755" i="6"/>
  <c r="A1617" i="6"/>
  <c r="D1663" i="6"/>
  <c r="A1525" i="6"/>
  <c r="D1765" i="6"/>
  <c r="A1627" i="6"/>
  <c r="D1698" i="6"/>
  <c r="A1560" i="6"/>
  <c r="D1756" i="6"/>
  <c r="A1618" i="6"/>
  <c r="D1737" i="6"/>
  <c r="A1599" i="6"/>
  <c r="D1782" i="6"/>
  <c r="A1644" i="6"/>
  <c r="D1682" i="6"/>
  <c r="A1544" i="6"/>
  <c r="D1741" i="6"/>
  <c r="A1603" i="6"/>
  <c r="D1792" i="6"/>
  <c r="A1654" i="6"/>
  <c r="D1774" i="6"/>
  <c r="A1636" i="6"/>
  <c r="D1777" i="6"/>
  <c r="A1639" i="6"/>
  <c r="D1759" i="6"/>
  <c r="A1621" i="6"/>
  <c r="D1764" i="6"/>
  <c r="A1626" i="6"/>
  <c r="D1746" i="6"/>
  <c r="A1608" i="6"/>
  <c r="D1736" i="6"/>
  <c r="A1598" i="6"/>
  <c r="D1718" i="6"/>
  <c r="A1580" i="6"/>
  <c r="D1752" i="6"/>
  <c r="A1614" i="6"/>
  <c r="D1662" i="6"/>
  <c r="A1524" i="6"/>
  <c r="D1744" i="6"/>
  <c r="A1606" i="6"/>
  <c r="D1722" i="6"/>
  <c r="A1584" i="6"/>
  <c r="D1789" i="6"/>
  <c r="A1651" i="6"/>
  <c r="D1775" i="6"/>
  <c r="A1637" i="6"/>
  <c r="D1761" i="6"/>
  <c r="A1623" i="6"/>
  <c r="D1747" i="6"/>
  <c r="A1609" i="6"/>
  <c r="D1733" i="6"/>
  <c r="A1595" i="6"/>
  <c r="D1772" i="6"/>
  <c r="A1634" i="6"/>
  <c r="D1760" i="6"/>
  <c r="A1622" i="6"/>
  <c r="D1773" i="6"/>
  <c r="A1635" i="6"/>
  <c r="D1753" i="6"/>
  <c r="A1615" i="6"/>
  <c r="D1739" i="6"/>
  <c r="A1601" i="6"/>
  <c r="D1725" i="6"/>
  <c r="A1587" i="6"/>
  <c r="D1711" i="6"/>
  <c r="A1573" i="6"/>
  <c r="D1697" i="6"/>
  <c r="A1559" i="6"/>
  <c r="D1738" i="6"/>
  <c r="A1600" i="6"/>
  <c r="D1745" i="6"/>
  <c r="A1607" i="6"/>
  <c r="D1707" i="6"/>
  <c r="A1569" i="6"/>
  <c r="D1680" i="6"/>
  <c r="A1542" i="6"/>
  <c r="D1781" i="6"/>
  <c r="A1643" i="6"/>
  <c r="D1748" i="6"/>
  <c r="A1610" i="6"/>
  <c r="D1728" i="6"/>
  <c r="A1590" i="6"/>
  <c r="D1693" i="6"/>
  <c r="A1555" i="6"/>
  <c r="D1767" i="6"/>
  <c r="A1629" i="6"/>
  <c r="D1727" i="6"/>
  <c r="A1589" i="6"/>
  <c r="D1713" i="6"/>
  <c r="A1575" i="6"/>
  <c r="D1683" i="6"/>
  <c r="A1545" i="6"/>
  <c r="D1784" i="6"/>
  <c r="A1646" i="6"/>
  <c r="D1699" i="6"/>
  <c r="A1561" i="6"/>
  <c r="D1685" i="6"/>
  <c r="A1547" i="6"/>
  <c r="D1671" i="6"/>
  <c r="A1533" i="6"/>
  <c r="D1790" i="6"/>
  <c r="A1652" i="6"/>
  <c r="D1791" i="6"/>
  <c r="A1653" i="6"/>
  <c r="D1734" i="6"/>
  <c r="A1596" i="6"/>
  <c r="D1724" i="6"/>
  <c r="A1586" i="6"/>
  <c r="D1766" i="6"/>
  <c r="A1628" i="6"/>
  <c r="D1788" i="6"/>
  <c r="A1650" i="6"/>
  <c r="D1706" i="6"/>
  <c r="A1568" i="6"/>
  <c r="D1696" i="6"/>
  <c r="A1558" i="6"/>
  <c r="D1678" i="6"/>
  <c r="A1540" i="6"/>
  <c r="D1668" i="6"/>
  <c r="A1530" i="6"/>
  <c r="D1793" i="6"/>
  <c r="A1655" i="6"/>
  <c r="D1695" i="6"/>
  <c r="A1557" i="6"/>
  <c r="D1661" i="6"/>
  <c r="A1523" i="6"/>
  <c r="D1694" i="6"/>
  <c r="A1556" i="6"/>
  <c r="D1670" i="6"/>
  <c r="A1532" i="6"/>
  <c r="D1660" i="6"/>
  <c r="A1522" i="6"/>
  <c r="D1783" i="6"/>
  <c r="A1645" i="6"/>
  <c r="D1769" i="6"/>
  <c r="A1631" i="6"/>
  <c r="D1684" i="6"/>
  <c r="A1546" i="6"/>
  <c r="D1712" i="6"/>
  <c r="A1574" i="6"/>
  <c r="D1710" i="6"/>
  <c r="A1572" i="6"/>
  <c r="D1679" i="6"/>
  <c r="A1541" i="6"/>
  <c r="D1780" i="6"/>
  <c r="A1642" i="6"/>
  <c r="D1666" i="6"/>
  <c r="A1528" i="6"/>
  <c r="D1735" i="6"/>
  <c r="A1597" i="6"/>
  <c r="D1700" i="6"/>
  <c r="A1562" i="6"/>
  <c r="D1709" i="6"/>
  <c r="A1571" i="6"/>
  <c r="D1716" i="6"/>
  <c r="A1578" i="6"/>
  <c r="D1785" i="6"/>
  <c r="A1647" i="6"/>
  <c r="D1708" i="6"/>
  <c r="A1570" i="6"/>
  <c r="D1686" i="6"/>
  <c r="A1548" i="6"/>
  <c r="D1771" i="6"/>
  <c r="A1633" i="6"/>
  <c r="D1757" i="6"/>
  <c r="A1619" i="6"/>
  <c r="D1743" i="6"/>
  <c r="A1605" i="6"/>
  <c r="D1729" i="6"/>
  <c r="A1591" i="6"/>
  <c r="D1715" i="6"/>
  <c r="A1577" i="6"/>
  <c r="D1673" i="6"/>
  <c r="A1535" i="6"/>
  <c r="D1659" i="6"/>
  <c r="A1521" i="6"/>
  <c r="D1690" i="6"/>
  <c r="A1552" i="6"/>
  <c r="D1795" i="6"/>
  <c r="A1657" i="6"/>
  <c r="D1778" i="6"/>
  <c r="A1640" i="6"/>
  <c r="D1768" i="6"/>
  <c r="A1630" i="6"/>
  <c r="D1750" i="6"/>
  <c r="A1612" i="6"/>
  <c r="D1740" i="6"/>
  <c r="A1602" i="6"/>
  <c r="D1758" i="6"/>
  <c r="A1620" i="6"/>
  <c r="D1770" i="6"/>
  <c r="A1632" i="6"/>
  <c r="D1762" i="6"/>
  <c r="A1624" i="6"/>
  <c r="D1723" i="6"/>
  <c r="A1585" i="6"/>
  <c r="D1742" i="6"/>
  <c r="A1604" i="6"/>
  <c r="D1732" i="6"/>
  <c r="A1594" i="6"/>
  <c r="D1714" i="6"/>
  <c r="A1576" i="6"/>
  <c r="D1704" i="6"/>
  <c r="A1566" i="6"/>
  <c r="D1691" i="6"/>
  <c r="A1553" i="6"/>
  <c r="D1687" i="6"/>
  <c r="A1549" i="6"/>
  <c r="D1721" i="6"/>
  <c r="A1583" i="6"/>
  <c r="D1754" i="6"/>
  <c r="A1616" i="6"/>
  <c r="D1672" i="6"/>
  <c r="A1534" i="6"/>
  <c r="D1749" i="6"/>
  <c r="A1611" i="6"/>
  <c r="D1669" i="6"/>
  <c r="A1531" i="6"/>
  <c r="D1779" i="6"/>
  <c r="A1641" i="6"/>
  <c r="D1676" i="6"/>
  <c r="A1538" i="6"/>
  <c r="D1665" i="6"/>
  <c r="A1527" i="6"/>
  <c r="D1720" i="6"/>
  <c r="A1582" i="6"/>
  <c r="D1702" i="6"/>
  <c r="A1564" i="6"/>
  <c r="D1658" i="6"/>
  <c r="A1520" i="6"/>
  <c r="D1730" i="6"/>
  <c r="A1592" i="6"/>
  <c r="D1692" i="6"/>
  <c r="A1554" i="6"/>
  <c r="D1674" i="6"/>
  <c r="A1536" i="6"/>
  <c r="D1664" i="6"/>
  <c r="A1526" i="6"/>
  <c r="D1787" i="6"/>
  <c r="A1649" i="6"/>
  <c r="D1763" i="6"/>
  <c r="A1625" i="6"/>
  <c r="D1731" i="6"/>
  <c r="A1593" i="6"/>
  <c r="D1719" i="6"/>
  <c r="A1581" i="6"/>
  <c r="D1701" i="6"/>
  <c r="A1563" i="6"/>
  <c r="D1717" i="6"/>
  <c r="A1579" i="6"/>
  <c r="D1703" i="6"/>
  <c r="A1565" i="6"/>
  <c r="D1689" i="6"/>
  <c r="A1551" i="6"/>
  <c r="D1675" i="6"/>
  <c r="A1537" i="6"/>
  <c r="D1794" i="6"/>
  <c r="A1656" i="6"/>
  <c r="D1857" i="6" l="1"/>
  <c r="A1719" i="6"/>
  <c r="D1858" i="6"/>
  <c r="A1720" i="6"/>
  <c r="D1859" i="6"/>
  <c r="A1721" i="6"/>
  <c r="D1880" i="6"/>
  <c r="A1742" i="6"/>
  <c r="D1896" i="6"/>
  <c r="A1758" i="6"/>
  <c r="D1916" i="6"/>
  <c r="A1778" i="6"/>
  <c r="D1811" i="6"/>
  <c r="A1673" i="6"/>
  <c r="D1867" i="6"/>
  <c r="A1729" i="6"/>
  <c r="D1895" i="6"/>
  <c r="A1757" i="6"/>
  <c r="D1824" i="6"/>
  <c r="A1686" i="6"/>
  <c r="D1923" i="6"/>
  <c r="A1785" i="6"/>
  <c r="D1847" i="6"/>
  <c r="A1709" i="6"/>
  <c r="D1873" i="6"/>
  <c r="A1735" i="6"/>
  <c r="D1918" i="6"/>
  <c r="A1780" i="6"/>
  <c r="D1848" i="6"/>
  <c r="A1710" i="6"/>
  <c r="D1822" i="6"/>
  <c r="A1684" i="6"/>
  <c r="D1921" i="6"/>
  <c r="A1783" i="6"/>
  <c r="D1808" i="6"/>
  <c r="A1670" i="6"/>
  <c r="D1799" i="6"/>
  <c r="A1661" i="6"/>
  <c r="D1931" i="6"/>
  <c r="A1793" i="6"/>
  <c r="D1816" i="6"/>
  <c r="A1678" i="6"/>
  <c r="D1844" i="6"/>
  <c r="A1706" i="6"/>
  <c r="D1904" i="6"/>
  <c r="A1766" i="6"/>
  <c r="D1872" i="6"/>
  <c r="A1734" i="6"/>
  <c r="D1928" i="6"/>
  <c r="A1790" i="6"/>
  <c r="D1823" i="6"/>
  <c r="A1685" i="6"/>
  <c r="D1922" i="6"/>
  <c r="A1784" i="6"/>
  <c r="D1851" i="6"/>
  <c r="A1713" i="6"/>
  <c r="D1905" i="6"/>
  <c r="A1767" i="6"/>
  <c r="D1866" i="6"/>
  <c r="A1728" i="6"/>
  <c r="D1919" i="6"/>
  <c r="A1781" i="6"/>
  <c r="D1845" i="6"/>
  <c r="A1707" i="6"/>
  <c r="D1876" i="6"/>
  <c r="A1738" i="6"/>
  <c r="D1849" i="6"/>
  <c r="A1711" i="6"/>
  <c r="D1877" i="6"/>
  <c r="A1739" i="6"/>
  <c r="D1911" i="6"/>
  <c r="A1773" i="6"/>
  <c r="D1910" i="6"/>
  <c r="A1772" i="6"/>
  <c r="D1885" i="6"/>
  <c r="A1747" i="6"/>
  <c r="D1913" i="6"/>
  <c r="A1775" i="6"/>
  <c r="D1860" i="6"/>
  <c r="A1722" i="6"/>
  <c r="D1800" i="6"/>
  <c r="A1662" i="6"/>
  <c r="D1856" i="6"/>
  <c r="A1718" i="6"/>
  <c r="D1884" i="6"/>
  <c r="A1746" i="6"/>
  <c r="D1897" i="6"/>
  <c r="A1759" i="6"/>
  <c r="D1912" i="6"/>
  <c r="A1774" i="6"/>
  <c r="D1879" i="6"/>
  <c r="A1741" i="6"/>
  <c r="D1920" i="6"/>
  <c r="A1782" i="6"/>
  <c r="D1894" i="6"/>
  <c r="A1756" i="6"/>
  <c r="D1903" i="6"/>
  <c r="A1765" i="6"/>
  <c r="D1893" i="6"/>
  <c r="A1755" i="6"/>
  <c r="D1914" i="6"/>
  <c r="A1776" i="6"/>
  <c r="D1805" i="6"/>
  <c r="A1667" i="6"/>
  <c r="D1864" i="6"/>
  <c r="A1726" i="6"/>
  <c r="D1889" i="6"/>
  <c r="A1751" i="6"/>
  <c r="D1932" i="6"/>
  <c r="A1794" i="6"/>
  <c r="D1827" i="6"/>
  <c r="A1689" i="6"/>
  <c r="D1802" i="6"/>
  <c r="A1664" i="6"/>
  <c r="D1796" i="6"/>
  <c r="A1658" i="6"/>
  <c r="D1807" i="6"/>
  <c r="A1669" i="6"/>
  <c r="D1829" i="6"/>
  <c r="A1691" i="6"/>
  <c r="D1888" i="6"/>
  <c r="A1750" i="6"/>
  <c r="D1855" i="6"/>
  <c r="A1717" i="6"/>
  <c r="D1901" i="6"/>
  <c r="A1763" i="6"/>
  <c r="D1830" i="6"/>
  <c r="A1692" i="6"/>
  <c r="D1814" i="6"/>
  <c r="A1676" i="6"/>
  <c r="D1810" i="6"/>
  <c r="A1672" i="6"/>
  <c r="D1852" i="6"/>
  <c r="A1714" i="6"/>
  <c r="D1900" i="6"/>
  <c r="A1762" i="6"/>
  <c r="D1828" i="6"/>
  <c r="A1690" i="6"/>
  <c r="D1813" i="6"/>
  <c r="A1675" i="6"/>
  <c r="D1841" i="6"/>
  <c r="A1703" i="6"/>
  <c r="D1839" i="6"/>
  <c r="A1701" i="6"/>
  <c r="D1869" i="6"/>
  <c r="A1731" i="6"/>
  <c r="D1925" i="6"/>
  <c r="A1787" i="6"/>
  <c r="D1812" i="6"/>
  <c r="A1674" i="6"/>
  <c r="D1868" i="6"/>
  <c r="A1730" i="6"/>
  <c r="D1840" i="6"/>
  <c r="A1702" i="6"/>
  <c r="D1803" i="6"/>
  <c r="A1665" i="6"/>
  <c r="D1917" i="6"/>
  <c r="A1779" i="6"/>
  <c r="D1887" i="6"/>
  <c r="A1749" i="6"/>
  <c r="D1892" i="6"/>
  <c r="A1754" i="6"/>
  <c r="D1825" i="6"/>
  <c r="A1687" i="6"/>
  <c r="D1842" i="6"/>
  <c r="A1704" i="6"/>
  <c r="D1870" i="6"/>
  <c r="A1732" i="6"/>
  <c r="D1861" i="6"/>
  <c r="A1723" i="6"/>
  <c r="D1908" i="6"/>
  <c r="A1770" i="6"/>
  <c r="D1878" i="6"/>
  <c r="A1740" i="6"/>
  <c r="D1906" i="6"/>
  <c r="A1768" i="6"/>
  <c r="D1933" i="6"/>
  <c r="A1795" i="6"/>
  <c r="D1797" i="6"/>
  <c r="A1659" i="6"/>
  <c r="D1853" i="6"/>
  <c r="A1715" i="6"/>
  <c r="D1881" i="6"/>
  <c r="A1743" i="6"/>
  <c r="D1909" i="6"/>
  <c r="A1771" i="6"/>
  <c r="D1846" i="6"/>
  <c r="A1708" i="6"/>
  <c r="D1854" i="6"/>
  <c r="A1716" i="6"/>
  <c r="D1838" i="6"/>
  <c r="A1700" i="6"/>
  <c r="D1804" i="6"/>
  <c r="A1666" i="6"/>
  <c r="D1817" i="6"/>
  <c r="A1679" i="6"/>
  <c r="D1850" i="6"/>
  <c r="A1712" i="6"/>
  <c r="D1907" i="6"/>
  <c r="A1769" i="6"/>
  <c r="D1798" i="6"/>
  <c r="A1660" i="6"/>
  <c r="D1832" i="6"/>
  <c r="A1694" i="6"/>
  <c r="D1833" i="6"/>
  <c r="A1695" i="6"/>
  <c r="D1806" i="6"/>
  <c r="A1668" i="6"/>
  <c r="D1834" i="6"/>
  <c r="A1696" i="6"/>
  <c r="D1926" i="6"/>
  <c r="A1788" i="6"/>
  <c r="D1862" i="6"/>
  <c r="A1724" i="6"/>
  <c r="D1929" i="6"/>
  <c r="A1791" i="6"/>
  <c r="D1809" i="6"/>
  <c r="A1671" i="6"/>
  <c r="D1837" i="6"/>
  <c r="A1699" i="6"/>
  <c r="D1821" i="6"/>
  <c r="A1683" i="6"/>
  <c r="D1865" i="6"/>
  <c r="A1727" i="6"/>
  <c r="D1831" i="6"/>
  <c r="A1693" i="6"/>
  <c r="D1886" i="6"/>
  <c r="A1748" i="6"/>
  <c r="D1818" i="6"/>
  <c r="A1680" i="6"/>
  <c r="D1883" i="6"/>
  <c r="A1745" i="6"/>
  <c r="D1835" i="6"/>
  <c r="A1697" i="6"/>
  <c r="D1863" i="6"/>
  <c r="A1725" i="6"/>
  <c r="D1891" i="6"/>
  <c r="A1753" i="6"/>
  <c r="D1898" i="6"/>
  <c r="A1760" i="6"/>
  <c r="D1871" i="6"/>
  <c r="A1733" i="6"/>
  <c r="D1899" i="6"/>
  <c r="A1761" i="6"/>
  <c r="D1927" i="6"/>
  <c r="A1789" i="6"/>
  <c r="D1882" i="6"/>
  <c r="A1744" i="6"/>
  <c r="D1890" i="6"/>
  <c r="A1752" i="6"/>
  <c r="D1874" i="6"/>
  <c r="A1736" i="6"/>
  <c r="D1902" i="6"/>
  <c r="A1764" i="6"/>
  <c r="D1915" i="6"/>
  <c r="A1777" i="6"/>
  <c r="D1930" i="6"/>
  <c r="A1792" i="6"/>
  <c r="D1820" i="6"/>
  <c r="A1682" i="6"/>
  <c r="D1875" i="6"/>
  <c r="A1737" i="6"/>
  <c r="D1836" i="6"/>
  <c r="A1698" i="6"/>
  <c r="D1801" i="6"/>
  <c r="A1663" i="6"/>
  <c r="D1843" i="6"/>
  <c r="A1705" i="6"/>
  <c r="D1924" i="6"/>
  <c r="A1786" i="6"/>
  <c r="D1819" i="6"/>
  <c r="A1681" i="6"/>
  <c r="D1826" i="6"/>
  <c r="A1688" i="6"/>
  <c r="D1815" i="6"/>
  <c r="A1677" i="6"/>
  <c r="D1953" i="6" l="1"/>
  <c r="A1815" i="6"/>
  <c r="D1957" i="6"/>
  <c r="A1819" i="6"/>
  <c r="D1981" i="6"/>
  <c r="A1843" i="6"/>
  <c r="D1974" i="6"/>
  <c r="A1836" i="6"/>
  <c r="D1958" i="6"/>
  <c r="A1820" i="6"/>
  <c r="D2053" i="6"/>
  <c r="A1915" i="6"/>
  <c r="D2012" i="6"/>
  <c r="A1874" i="6"/>
  <c r="D2020" i="6"/>
  <c r="A1882" i="6"/>
  <c r="D2037" i="6"/>
  <c r="A1899" i="6"/>
  <c r="D2036" i="6"/>
  <c r="A1898" i="6"/>
  <c r="D2001" i="6"/>
  <c r="A1863" i="6"/>
  <c r="D2021" i="6"/>
  <c r="A1883" i="6"/>
  <c r="D2024" i="6"/>
  <c r="A1886" i="6"/>
  <c r="D2003" i="6"/>
  <c r="A1865" i="6"/>
  <c r="D1975" i="6"/>
  <c r="A1837" i="6"/>
  <c r="D2067" i="6"/>
  <c r="A1929" i="6"/>
  <c r="D2064" i="6"/>
  <c r="A1926" i="6"/>
  <c r="D1944" i="6"/>
  <c r="A1806" i="6"/>
  <c r="D1970" i="6"/>
  <c r="A1832" i="6"/>
  <c r="D2045" i="6"/>
  <c r="A1907" i="6"/>
  <c r="D1955" i="6"/>
  <c r="A1817" i="6"/>
  <c r="D1976" i="6"/>
  <c r="A1838" i="6"/>
  <c r="D1984" i="6"/>
  <c r="A1846" i="6"/>
  <c r="D2019" i="6"/>
  <c r="A1881" i="6"/>
  <c r="D1935" i="6"/>
  <c r="A1797" i="6"/>
  <c r="D2044" i="6"/>
  <c r="A1906" i="6"/>
  <c r="D2046" i="6"/>
  <c r="A1908" i="6"/>
  <c r="D2008" i="6"/>
  <c r="A1870" i="6"/>
  <c r="D1963" i="6"/>
  <c r="A1825" i="6"/>
  <c r="D2025" i="6"/>
  <c r="A1887" i="6"/>
  <c r="D1941" i="6"/>
  <c r="A1803" i="6"/>
  <c r="D2006" i="6"/>
  <c r="A1868" i="6"/>
  <c r="D2063" i="6"/>
  <c r="A1925" i="6"/>
  <c r="D1977" i="6"/>
  <c r="A1839" i="6"/>
  <c r="D1951" i="6"/>
  <c r="A1813" i="6"/>
  <c r="D2038" i="6"/>
  <c r="A1900" i="6"/>
  <c r="D1948" i="6"/>
  <c r="A1810" i="6"/>
  <c r="D1968" i="6"/>
  <c r="A1830" i="6"/>
  <c r="D1993" i="6"/>
  <c r="A1855" i="6"/>
  <c r="D1967" i="6"/>
  <c r="A1829" i="6"/>
  <c r="D1934" i="6"/>
  <c r="A1796" i="6"/>
  <c r="D1965" i="6"/>
  <c r="A1827" i="6"/>
  <c r="D2027" i="6"/>
  <c r="A1889" i="6"/>
  <c r="D1943" i="6"/>
  <c r="A1805" i="6"/>
  <c r="D2031" i="6"/>
  <c r="A1893" i="6"/>
  <c r="D2032" i="6"/>
  <c r="A1894" i="6"/>
  <c r="D2017" i="6"/>
  <c r="A1879" i="6"/>
  <c r="D2035" i="6"/>
  <c r="A1897" i="6"/>
  <c r="D1994" i="6"/>
  <c r="A1856" i="6"/>
  <c r="D1998" i="6"/>
  <c r="A1860" i="6"/>
  <c r="D2023" i="6"/>
  <c r="A1885" i="6"/>
  <c r="D2049" i="6"/>
  <c r="A1911" i="6"/>
  <c r="D1987" i="6"/>
  <c r="A1849" i="6"/>
  <c r="D1983" i="6"/>
  <c r="A1845" i="6"/>
  <c r="D2004" i="6"/>
  <c r="A1866" i="6"/>
  <c r="D1989" i="6"/>
  <c r="A1851" i="6"/>
  <c r="D1961" i="6"/>
  <c r="A1823" i="6"/>
  <c r="D2010" i="6"/>
  <c r="A1872" i="6"/>
  <c r="D1982" i="6"/>
  <c r="A1844" i="6"/>
  <c r="D2069" i="6"/>
  <c r="A1931" i="6"/>
  <c r="D1946" i="6"/>
  <c r="A1808" i="6"/>
  <c r="D1960" i="6"/>
  <c r="A1822" i="6"/>
  <c r="D2056" i="6"/>
  <c r="A1918" i="6"/>
  <c r="D1985" i="6"/>
  <c r="A1847" i="6"/>
  <c r="D1962" i="6"/>
  <c r="A1824" i="6"/>
  <c r="D2005" i="6"/>
  <c r="A1867" i="6"/>
  <c r="D2054" i="6"/>
  <c r="A1916" i="6"/>
  <c r="D2018" i="6"/>
  <c r="A1880" i="6"/>
  <c r="D1996" i="6"/>
  <c r="A1858" i="6"/>
  <c r="D1964" i="6"/>
  <c r="A1826" i="6"/>
  <c r="D2062" i="6"/>
  <c r="A1924" i="6"/>
  <c r="D1939" i="6"/>
  <c r="A1801" i="6"/>
  <c r="D2013" i="6"/>
  <c r="A1875" i="6"/>
  <c r="D2068" i="6"/>
  <c r="A1930" i="6"/>
  <c r="D2040" i="6"/>
  <c r="A1902" i="6"/>
  <c r="D2028" i="6"/>
  <c r="A1890" i="6"/>
  <c r="D2065" i="6"/>
  <c r="A1927" i="6"/>
  <c r="D2009" i="6"/>
  <c r="A1871" i="6"/>
  <c r="D2029" i="6"/>
  <c r="A1891" i="6"/>
  <c r="D1973" i="6"/>
  <c r="A1835" i="6"/>
  <c r="D1956" i="6"/>
  <c r="A1818" i="6"/>
  <c r="D1969" i="6"/>
  <c r="A1831" i="6"/>
  <c r="D1959" i="6"/>
  <c r="A1821" i="6"/>
  <c r="D1947" i="6"/>
  <c r="A1809" i="6"/>
  <c r="D2000" i="6"/>
  <c r="A1862" i="6"/>
  <c r="D1972" i="6"/>
  <c r="A1834" i="6"/>
  <c r="D1971" i="6"/>
  <c r="A1833" i="6"/>
  <c r="D1936" i="6"/>
  <c r="A1798" i="6"/>
  <c r="D1988" i="6"/>
  <c r="A1850" i="6"/>
  <c r="D1942" i="6"/>
  <c r="A1804" i="6"/>
  <c r="D1992" i="6"/>
  <c r="A1854" i="6"/>
  <c r="D2047" i="6"/>
  <c r="A1909" i="6"/>
  <c r="D1991" i="6"/>
  <c r="A1853" i="6"/>
  <c r="D2071" i="6"/>
  <c r="A1933" i="6"/>
  <c r="D2016" i="6"/>
  <c r="A1878" i="6"/>
  <c r="D1999" i="6"/>
  <c r="A1861" i="6"/>
  <c r="D1980" i="6"/>
  <c r="A1842" i="6"/>
  <c r="D2030" i="6"/>
  <c r="A1892" i="6"/>
  <c r="D2055" i="6"/>
  <c r="A1917" i="6"/>
  <c r="D1978" i="6"/>
  <c r="A1840" i="6"/>
  <c r="D1950" i="6"/>
  <c r="A1812" i="6"/>
  <c r="D2007" i="6"/>
  <c r="A1869" i="6"/>
  <c r="D1979" i="6"/>
  <c r="A1841" i="6"/>
  <c r="D1966" i="6"/>
  <c r="A1828" i="6"/>
  <c r="D1990" i="6"/>
  <c r="A1852" i="6"/>
  <c r="D1952" i="6"/>
  <c r="A1814" i="6"/>
  <c r="D2039" i="6"/>
  <c r="A1901" i="6"/>
  <c r="D2026" i="6"/>
  <c r="A1888" i="6"/>
  <c r="D1945" i="6"/>
  <c r="A1807" i="6"/>
  <c r="D1940" i="6"/>
  <c r="A1802" i="6"/>
  <c r="D2070" i="6"/>
  <c r="A1932" i="6"/>
  <c r="D2002" i="6"/>
  <c r="A1864" i="6"/>
  <c r="D2052" i="6"/>
  <c r="A1914" i="6"/>
  <c r="D2041" i="6"/>
  <c r="A1903" i="6"/>
  <c r="D2058" i="6"/>
  <c r="A1920" i="6"/>
  <c r="D2050" i="6"/>
  <c r="A1912" i="6"/>
  <c r="D2022" i="6"/>
  <c r="A1884" i="6"/>
  <c r="D1938" i="6"/>
  <c r="A1800" i="6"/>
  <c r="D2051" i="6"/>
  <c r="A1913" i="6"/>
  <c r="D2048" i="6"/>
  <c r="A1910" i="6"/>
  <c r="D2015" i="6"/>
  <c r="A1877" i="6"/>
  <c r="D2014" i="6"/>
  <c r="A1876" i="6"/>
  <c r="D2057" i="6"/>
  <c r="A1919" i="6"/>
  <c r="D2043" i="6"/>
  <c r="A1905" i="6"/>
  <c r="D2060" i="6"/>
  <c r="A1922" i="6"/>
  <c r="D2066" i="6"/>
  <c r="A1928" i="6"/>
  <c r="D2042" i="6"/>
  <c r="A1904" i="6"/>
  <c r="D1954" i="6"/>
  <c r="A1816" i="6"/>
  <c r="D1937" i="6"/>
  <c r="A1799" i="6"/>
  <c r="D2059" i="6"/>
  <c r="A1921" i="6"/>
  <c r="D1986" i="6"/>
  <c r="A1848" i="6"/>
  <c r="D2011" i="6"/>
  <c r="A1873" i="6"/>
  <c r="D2061" i="6"/>
  <c r="A1923" i="6"/>
  <c r="D2033" i="6"/>
  <c r="A1895" i="6"/>
  <c r="D1949" i="6"/>
  <c r="A1811" i="6"/>
  <c r="D2034" i="6"/>
  <c r="A1896" i="6"/>
  <c r="D1997" i="6"/>
  <c r="A1859" i="6"/>
  <c r="D1995" i="6"/>
  <c r="A1857" i="6"/>
  <c r="D2092" i="6" l="1"/>
  <c r="A1954" i="6"/>
  <c r="D2186" i="6"/>
  <c r="A2048" i="6"/>
  <c r="D2179" i="6"/>
  <c r="A2041" i="6"/>
  <c r="D2140" i="6"/>
  <c r="A2002" i="6"/>
  <c r="D2078" i="6"/>
  <c r="A1940" i="6"/>
  <c r="D2090" i="6"/>
  <c r="A1952" i="6"/>
  <c r="D2104" i="6"/>
  <c r="A1966" i="6"/>
  <c r="D2145" i="6"/>
  <c r="A2007" i="6"/>
  <c r="D2116" i="6"/>
  <c r="A1978" i="6"/>
  <c r="D2168" i="6"/>
  <c r="A2030" i="6"/>
  <c r="D2137" i="6"/>
  <c r="A1999" i="6"/>
  <c r="D2209" i="6"/>
  <c r="A2071" i="6"/>
  <c r="D2185" i="6"/>
  <c r="A2047" i="6"/>
  <c r="D2080" i="6"/>
  <c r="A1942" i="6"/>
  <c r="D2074" i="6"/>
  <c r="A1936" i="6"/>
  <c r="D2110" i="6"/>
  <c r="A1972" i="6"/>
  <c r="D2085" i="6"/>
  <c r="A1947" i="6"/>
  <c r="D2107" i="6"/>
  <c r="A1969" i="6"/>
  <c r="D2111" i="6"/>
  <c r="A1973" i="6"/>
  <c r="D2147" i="6"/>
  <c r="A2009" i="6"/>
  <c r="D2166" i="6"/>
  <c r="A2028" i="6"/>
  <c r="D2206" i="6"/>
  <c r="A2068" i="6"/>
  <c r="D2077" i="6"/>
  <c r="A1939" i="6"/>
  <c r="D2102" i="6"/>
  <c r="A1964" i="6"/>
  <c r="D2156" i="6"/>
  <c r="A2018" i="6"/>
  <c r="D2143" i="6"/>
  <c r="A2005" i="6"/>
  <c r="D2123" i="6"/>
  <c r="A1985" i="6"/>
  <c r="D2098" i="6"/>
  <c r="A1960" i="6"/>
  <c r="D2207" i="6"/>
  <c r="A2069" i="6"/>
  <c r="D2148" i="6"/>
  <c r="A2010" i="6"/>
  <c r="D2127" i="6"/>
  <c r="A1989" i="6"/>
  <c r="D2121" i="6"/>
  <c r="A1983" i="6"/>
  <c r="D2187" i="6"/>
  <c r="A2049" i="6"/>
  <c r="D2136" i="6"/>
  <c r="A1998" i="6"/>
  <c r="D2173" i="6"/>
  <c r="A2035" i="6"/>
  <c r="D2170" i="6"/>
  <c r="A2032" i="6"/>
  <c r="D2081" i="6"/>
  <c r="A1943" i="6"/>
  <c r="D2103" i="6"/>
  <c r="A1965" i="6"/>
  <c r="D2105" i="6"/>
  <c r="A1967" i="6"/>
  <c r="D2106" i="6"/>
  <c r="A1968" i="6"/>
  <c r="D2176" i="6"/>
  <c r="A2038" i="6"/>
  <c r="D2115" i="6"/>
  <c r="A1977" i="6"/>
  <c r="D2144" i="6"/>
  <c r="A2006" i="6"/>
  <c r="D2163" i="6"/>
  <c r="A2025" i="6"/>
  <c r="D2146" i="6"/>
  <c r="A2008" i="6"/>
  <c r="D2182" i="6"/>
  <c r="A2044" i="6"/>
  <c r="D2157" i="6"/>
  <c r="A2019" i="6"/>
  <c r="D2114" i="6"/>
  <c r="A1976" i="6"/>
  <c r="D2183" i="6"/>
  <c r="A2045" i="6"/>
  <c r="D2082" i="6"/>
  <c r="A1944" i="6"/>
  <c r="D2205" i="6"/>
  <c r="A2067" i="6"/>
  <c r="D2141" i="6"/>
  <c r="A2003" i="6"/>
  <c r="D2159" i="6"/>
  <c r="A2021" i="6"/>
  <c r="D2174" i="6"/>
  <c r="A2036" i="6"/>
  <c r="D2158" i="6"/>
  <c r="A2020" i="6"/>
  <c r="D2191" i="6"/>
  <c r="A2053" i="6"/>
  <c r="D2112" i="6"/>
  <c r="A1974" i="6"/>
  <c r="D2095" i="6"/>
  <c r="A1957" i="6"/>
  <c r="D2172" i="6"/>
  <c r="A2034" i="6"/>
  <c r="D2149" i="6"/>
  <c r="A2011" i="6"/>
  <c r="D2181" i="6"/>
  <c r="A2043" i="6"/>
  <c r="D2076" i="6"/>
  <c r="A1938" i="6"/>
  <c r="D2133" i="6"/>
  <c r="A1995" i="6"/>
  <c r="D2171" i="6"/>
  <c r="A2033" i="6"/>
  <c r="D2197" i="6"/>
  <c r="A2059" i="6"/>
  <c r="D2204" i="6"/>
  <c r="A2066" i="6"/>
  <c r="D2152" i="6"/>
  <c r="A2014" i="6"/>
  <c r="D2188" i="6"/>
  <c r="A2050" i="6"/>
  <c r="D2164" i="6"/>
  <c r="A2026" i="6"/>
  <c r="D2135" i="6"/>
  <c r="A1997" i="6"/>
  <c r="D2087" i="6"/>
  <c r="A1949" i="6"/>
  <c r="D2199" i="6"/>
  <c r="A2061" i="6"/>
  <c r="D2124" i="6"/>
  <c r="A1986" i="6"/>
  <c r="D2075" i="6"/>
  <c r="A1937" i="6"/>
  <c r="D2180" i="6"/>
  <c r="A2042" i="6"/>
  <c r="D2198" i="6"/>
  <c r="A2060" i="6"/>
  <c r="D2195" i="6"/>
  <c r="A2057" i="6"/>
  <c r="D2153" i="6"/>
  <c r="A2015" i="6"/>
  <c r="D2189" i="6"/>
  <c r="A2051" i="6"/>
  <c r="D2160" i="6"/>
  <c r="A2022" i="6"/>
  <c r="D2196" i="6"/>
  <c r="A2058" i="6"/>
  <c r="D2190" i="6"/>
  <c r="A2052" i="6"/>
  <c r="D2208" i="6"/>
  <c r="A2070" i="6"/>
  <c r="D2083" i="6"/>
  <c r="A1945" i="6"/>
  <c r="D2177" i="6"/>
  <c r="A2039" i="6"/>
  <c r="D2128" i="6"/>
  <c r="A1990" i="6"/>
  <c r="D2117" i="6"/>
  <c r="A1979" i="6"/>
  <c r="D2088" i="6"/>
  <c r="A1950" i="6"/>
  <c r="D2193" i="6"/>
  <c r="A2055" i="6"/>
  <c r="D2118" i="6"/>
  <c r="A1980" i="6"/>
  <c r="D2154" i="6"/>
  <c r="A2016" i="6"/>
  <c r="D2129" i="6"/>
  <c r="A1991" i="6"/>
  <c r="D2130" i="6"/>
  <c r="A1992" i="6"/>
  <c r="D2126" i="6"/>
  <c r="A1988" i="6"/>
  <c r="D2109" i="6"/>
  <c r="A1971" i="6"/>
  <c r="D2138" i="6"/>
  <c r="A2000" i="6"/>
  <c r="D2097" i="6"/>
  <c r="A1959" i="6"/>
  <c r="D2094" i="6"/>
  <c r="A1956" i="6"/>
  <c r="D2167" i="6"/>
  <c r="A2029" i="6"/>
  <c r="D2203" i="6"/>
  <c r="A2065" i="6"/>
  <c r="D2178" i="6"/>
  <c r="A2040" i="6"/>
  <c r="D2151" i="6"/>
  <c r="A2013" i="6"/>
  <c r="D2200" i="6"/>
  <c r="A2062" i="6"/>
  <c r="D2134" i="6"/>
  <c r="A1996" i="6"/>
  <c r="D2192" i="6"/>
  <c r="A2054" i="6"/>
  <c r="D2100" i="6"/>
  <c r="A1962" i="6"/>
  <c r="D2194" i="6"/>
  <c r="A2056" i="6"/>
  <c r="D2084" i="6"/>
  <c r="A1946" i="6"/>
  <c r="D2120" i="6"/>
  <c r="A1982" i="6"/>
  <c r="D2099" i="6"/>
  <c r="A1961" i="6"/>
  <c r="D2142" i="6"/>
  <c r="A2004" i="6"/>
  <c r="D2125" i="6"/>
  <c r="A1987" i="6"/>
  <c r="D2161" i="6"/>
  <c r="A2023" i="6"/>
  <c r="D2132" i="6"/>
  <c r="A1994" i="6"/>
  <c r="D2155" i="6"/>
  <c r="A2017" i="6"/>
  <c r="D2169" i="6"/>
  <c r="A2031" i="6"/>
  <c r="D2165" i="6"/>
  <c r="A2027" i="6"/>
  <c r="D2072" i="6"/>
  <c r="A1934" i="6"/>
  <c r="D2131" i="6"/>
  <c r="A1993" i="6"/>
  <c r="D2086" i="6"/>
  <c r="A1948" i="6"/>
  <c r="D2089" i="6"/>
  <c r="A1951" i="6"/>
  <c r="D2201" i="6"/>
  <c r="A2063" i="6"/>
  <c r="D2079" i="6"/>
  <c r="A1941" i="6"/>
  <c r="D2101" i="6"/>
  <c r="A1963" i="6"/>
  <c r="D2184" i="6"/>
  <c r="A2046" i="6"/>
  <c r="D2073" i="6"/>
  <c r="A1935" i="6"/>
  <c r="D2122" i="6"/>
  <c r="A1984" i="6"/>
  <c r="D2093" i="6"/>
  <c r="A1955" i="6"/>
  <c r="D2108" i="6"/>
  <c r="A1970" i="6"/>
  <c r="D2202" i="6"/>
  <c r="A2064" i="6"/>
  <c r="D2113" i="6"/>
  <c r="A1975" i="6"/>
  <c r="D2162" i="6"/>
  <c r="A2024" i="6"/>
  <c r="D2139" i="6"/>
  <c r="A2001" i="6"/>
  <c r="D2175" i="6"/>
  <c r="A2037" i="6"/>
  <c r="D2150" i="6"/>
  <c r="A2012" i="6"/>
  <c r="D2096" i="6"/>
  <c r="A1958" i="6"/>
  <c r="D2119" i="6"/>
  <c r="A1981" i="6"/>
  <c r="D2091" i="6"/>
  <c r="A1953" i="6"/>
  <c r="D2229" i="6" l="1"/>
  <c r="A2091" i="6"/>
  <c r="D2231" i="6"/>
  <c r="A2093" i="6"/>
  <c r="D2339" i="6"/>
  <c r="A2201" i="6"/>
  <c r="D2307" i="6"/>
  <c r="A2169" i="6"/>
  <c r="D2237" i="6"/>
  <c r="A2099" i="6"/>
  <c r="D2222" i="6"/>
  <c r="A2084" i="6"/>
  <c r="D2238" i="6"/>
  <c r="A2100" i="6"/>
  <c r="D2289" i="6"/>
  <c r="A2151" i="6"/>
  <c r="D2341" i="6"/>
  <c r="A2203" i="6"/>
  <c r="D2232" i="6"/>
  <c r="A2094" i="6"/>
  <c r="D2276" i="6"/>
  <c r="A2138" i="6"/>
  <c r="D2264" i="6"/>
  <c r="A2126" i="6"/>
  <c r="D2267" i="6"/>
  <c r="A2129" i="6"/>
  <c r="D2256" i="6"/>
  <c r="A2118" i="6"/>
  <c r="D2226" i="6"/>
  <c r="A2088" i="6"/>
  <c r="D2266" i="6"/>
  <c r="A2128" i="6"/>
  <c r="D2221" i="6"/>
  <c r="A2083" i="6"/>
  <c r="D2328" i="6"/>
  <c r="A2190" i="6"/>
  <c r="D2298" i="6"/>
  <c r="A2160" i="6"/>
  <c r="D2291" i="6"/>
  <c r="A2153" i="6"/>
  <c r="D2336" i="6"/>
  <c r="A2198" i="6"/>
  <c r="D2213" i="6"/>
  <c r="A2075" i="6"/>
  <c r="D2337" i="6"/>
  <c r="A2199" i="6"/>
  <c r="D2273" i="6"/>
  <c r="A2135" i="6"/>
  <c r="D2326" i="6"/>
  <c r="A2188" i="6"/>
  <c r="D2342" i="6"/>
  <c r="A2204" i="6"/>
  <c r="D2309" i="6"/>
  <c r="A2171" i="6"/>
  <c r="D2214" i="6"/>
  <c r="A2076" i="6"/>
  <c r="D2287" i="6"/>
  <c r="A2149" i="6"/>
  <c r="D2233" i="6"/>
  <c r="A2095" i="6"/>
  <c r="D2329" i="6"/>
  <c r="A2191" i="6"/>
  <c r="D2312" i="6"/>
  <c r="A2174" i="6"/>
  <c r="D2279" i="6"/>
  <c r="A2141" i="6"/>
  <c r="D2220" i="6"/>
  <c r="A2082" i="6"/>
  <c r="D2252" i="6"/>
  <c r="A2114" i="6"/>
  <c r="D2320" i="6"/>
  <c r="A2182" i="6"/>
  <c r="D2301" i="6"/>
  <c r="A2163" i="6"/>
  <c r="D2253" i="6"/>
  <c r="A2115" i="6"/>
  <c r="D2244" i="6"/>
  <c r="A2106" i="6"/>
  <c r="D2241" i="6"/>
  <c r="A2103" i="6"/>
  <c r="D2308" i="6"/>
  <c r="A2170" i="6"/>
  <c r="D2274" i="6"/>
  <c r="A2136" i="6"/>
  <c r="D2259" i="6"/>
  <c r="A2121" i="6"/>
  <c r="D2286" i="6"/>
  <c r="A2148" i="6"/>
  <c r="D2236" i="6"/>
  <c r="A2098" i="6"/>
  <c r="D2281" i="6"/>
  <c r="A2143" i="6"/>
  <c r="D2240" i="6"/>
  <c r="A2102" i="6"/>
  <c r="D2344" i="6"/>
  <c r="A2206" i="6"/>
  <c r="D2285" i="6"/>
  <c r="A2147" i="6"/>
  <c r="D2245" i="6"/>
  <c r="A2107" i="6"/>
  <c r="D2248" i="6"/>
  <c r="A2110" i="6"/>
  <c r="D2218" i="6"/>
  <c r="A2080" i="6"/>
  <c r="D2347" i="6"/>
  <c r="A2209" i="6"/>
  <c r="D2306" i="6"/>
  <c r="A2168" i="6"/>
  <c r="D2283" i="6"/>
  <c r="A2145" i="6"/>
  <c r="D2228" i="6"/>
  <c r="A2090" i="6"/>
  <c r="D2278" i="6"/>
  <c r="A2140" i="6"/>
  <c r="D2324" i="6"/>
  <c r="A2186" i="6"/>
  <c r="D2234" i="6"/>
  <c r="A2096" i="6"/>
  <c r="D2340" i="6"/>
  <c r="A2202" i="6"/>
  <c r="D2211" i="6"/>
  <c r="A2073" i="6"/>
  <c r="D2224" i="6"/>
  <c r="A2086" i="6"/>
  <c r="D2270" i="6"/>
  <c r="A2132" i="6"/>
  <c r="D2272" i="6"/>
  <c r="A2134" i="6"/>
  <c r="D2313" i="6"/>
  <c r="A2175" i="6"/>
  <c r="D2300" i="6"/>
  <c r="A2162" i="6"/>
  <c r="D2239" i="6"/>
  <c r="A2101" i="6"/>
  <c r="D2210" i="6"/>
  <c r="A2072" i="6"/>
  <c r="D2263" i="6"/>
  <c r="A2125" i="6"/>
  <c r="D2257" i="6"/>
  <c r="A2119" i="6"/>
  <c r="D2288" i="6"/>
  <c r="A2150" i="6"/>
  <c r="D2277" i="6"/>
  <c r="A2139" i="6"/>
  <c r="D2251" i="6"/>
  <c r="A2113" i="6"/>
  <c r="D2246" i="6"/>
  <c r="A2108" i="6"/>
  <c r="D2260" i="6"/>
  <c r="A2122" i="6"/>
  <c r="D2322" i="6"/>
  <c r="A2184" i="6"/>
  <c r="D2217" i="6"/>
  <c r="A2079" i="6"/>
  <c r="D2227" i="6"/>
  <c r="A2089" i="6"/>
  <c r="D2269" i="6"/>
  <c r="A2131" i="6"/>
  <c r="D2303" i="6"/>
  <c r="A2165" i="6"/>
  <c r="D2293" i="6"/>
  <c r="A2155" i="6"/>
  <c r="D2299" i="6"/>
  <c r="A2161" i="6"/>
  <c r="D2280" i="6"/>
  <c r="A2142" i="6"/>
  <c r="D2258" i="6"/>
  <c r="A2120" i="6"/>
  <c r="D2332" i="6"/>
  <c r="A2194" i="6"/>
  <c r="D2330" i="6"/>
  <c r="A2192" i="6"/>
  <c r="D2338" i="6"/>
  <c r="A2200" i="6"/>
  <c r="D2316" i="6"/>
  <c r="A2178" i="6"/>
  <c r="D2305" i="6"/>
  <c r="A2167" i="6"/>
  <c r="D2235" i="6"/>
  <c r="A2097" i="6"/>
  <c r="D2247" i="6"/>
  <c r="A2109" i="6"/>
  <c r="D2268" i="6"/>
  <c r="A2130" i="6"/>
  <c r="D2292" i="6"/>
  <c r="A2154" i="6"/>
  <c r="D2331" i="6"/>
  <c r="A2193" i="6"/>
  <c r="D2255" i="6"/>
  <c r="A2117" i="6"/>
  <c r="D2315" i="6"/>
  <c r="A2177" i="6"/>
  <c r="D2346" i="6"/>
  <c r="A2208" i="6"/>
  <c r="D2334" i="6"/>
  <c r="A2196" i="6"/>
  <c r="D2327" i="6"/>
  <c r="A2189" i="6"/>
  <c r="D2333" i="6"/>
  <c r="A2195" i="6"/>
  <c r="D2318" i="6"/>
  <c r="A2180" i="6"/>
  <c r="D2262" i="6"/>
  <c r="A2124" i="6"/>
  <c r="D2225" i="6"/>
  <c r="A2087" i="6"/>
  <c r="D2302" i="6"/>
  <c r="A2164" i="6"/>
  <c r="D2290" i="6"/>
  <c r="A2152" i="6"/>
  <c r="D2335" i="6"/>
  <c r="A2197" i="6"/>
  <c r="D2271" i="6"/>
  <c r="A2133" i="6"/>
  <c r="D2319" i="6"/>
  <c r="A2181" i="6"/>
  <c r="D2310" i="6"/>
  <c r="A2172" i="6"/>
  <c r="D2250" i="6"/>
  <c r="A2112" i="6"/>
  <c r="D2296" i="6"/>
  <c r="A2158" i="6"/>
  <c r="D2297" i="6"/>
  <c r="A2159" i="6"/>
  <c r="D2343" i="6"/>
  <c r="A2205" i="6"/>
  <c r="D2321" i="6"/>
  <c r="A2183" i="6"/>
  <c r="D2295" i="6"/>
  <c r="A2157" i="6"/>
  <c r="D2284" i="6"/>
  <c r="A2146" i="6"/>
  <c r="D2282" i="6"/>
  <c r="A2144" i="6"/>
  <c r="D2314" i="6"/>
  <c r="A2176" i="6"/>
  <c r="D2243" i="6"/>
  <c r="A2105" i="6"/>
  <c r="D2219" i="6"/>
  <c r="A2081" i="6"/>
  <c r="D2311" i="6"/>
  <c r="A2173" i="6"/>
  <c r="D2325" i="6"/>
  <c r="A2187" i="6"/>
  <c r="D2265" i="6"/>
  <c r="A2127" i="6"/>
  <c r="D2345" i="6"/>
  <c r="A2207" i="6"/>
  <c r="D2261" i="6"/>
  <c r="A2123" i="6"/>
  <c r="D2294" i="6"/>
  <c r="A2156" i="6"/>
  <c r="D2215" i="6"/>
  <c r="A2077" i="6"/>
  <c r="D2304" i="6"/>
  <c r="A2166" i="6"/>
  <c r="D2249" i="6"/>
  <c r="A2111" i="6"/>
  <c r="D2223" i="6"/>
  <c r="A2085" i="6"/>
  <c r="D2212" i="6"/>
  <c r="A2074" i="6"/>
  <c r="D2323" i="6"/>
  <c r="A2185" i="6"/>
  <c r="D2275" i="6"/>
  <c r="A2137" i="6"/>
  <c r="D2254" i="6"/>
  <c r="A2116" i="6"/>
  <c r="D2242" i="6"/>
  <c r="A2104" i="6"/>
  <c r="D2216" i="6"/>
  <c r="A2078" i="6"/>
  <c r="D2317" i="6"/>
  <c r="A2179" i="6"/>
  <c r="D2230" i="6"/>
  <c r="A2092" i="6"/>
  <c r="D2461" i="6" l="1"/>
  <c r="A2323" i="6"/>
  <c r="D2357" i="6"/>
  <c r="A2219" i="6"/>
  <c r="D2473" i="6"/>
  <c r="A2335" i="6"/>
  <c r="D2469" i="6"/>
  <c r="A2331" i="6"/>
  <c r="D2396" i="6"/>
  <c r="A2258" i="6"/>
  <c r="D2460" i="6"/>
  <c r="A2322" i="6"/>
  <c r="D2415" i="6"/>
  <c r="A2277" i="6"/>
  <c r="D2348" i="6"/>
  <c r="A2210" i="6"/>
  <c r="D2438" i="6"/>
  <c r="A2300" i="6"/>
  <c r="D2410" i="6"/>
  <c r="A2272" i="6"/>
  <c r="D2478" i="6"/>
  <c r="A2340" i="6"/>
  <c r="D2462" i="6"/>
  <c r="A2324" i="6"/>
  <c r="D2366" i="6"/>
  <c r="A2228" i="6"/>
  <c r="D2444" i="6"/>
  <c r="A2306" i="6"/>
  <c r="D2356" i="6"/>
  <c r="A2218" i="6"/>
  <c r="D2383" i="6"/>
  <c r="A2245" i="6"/>
  <c r="D2482" i="6"/>
  <c r="A2344" i="6"/>
  <c r="D2419" i="6"/>
  <c r="A2281" i="6"/>
  <c r="D2424" i="6"/>
  <c r="A2286" i="6"/>
  <c r="D2412" i="6"/>
  <c r="A2274" i="6"/>
  <c r="D2379" i="6"/>
  <c r="A2241" i="6"/>
  <c r="D2391" i="6"/>
  <c r="A2253" i="6"/>
  <c r="D2458" i="6"/>
  <c r="A2320" i="6"/>
  <c r="D2358" i="6"/>
  <c r="A2220" i="6"/>
  <c r="D2450" i="6"/>
  <c r="A2312" i="6"/>
  <c r="D2371" i="6"/>
  <c r="A2233" i="6"/>
  <c r="D2352" i="6"/>
  <c r="A2214" i="6"/>
  <c r="D2480" i="6"/>
  <c r="A2342" i="6"/>
  <c r="D2411" i="6"/>
  <c r="A2273" i="6"/>
  <c r="D2351" i="6"/>
  <c r="A2213" i="6"/>
  <c r="D2429" i="6"/>
  <c r="A2291" i="6"/>
  <c r="D2466" i="6"/>
  <c r="A2328" i="6"/>
  <c r="D2404" i="6"/>
  <c r="A2266" i="6"/>
  <c r="D2394" i="6"/>
  <c r="A2256" i="6"/>
  <c r="D2402" i="6"/>
  <c r="A2264" i="6"/>
  <c r="D2370" i="6"/>
  <c r="A2232" i="6"/>
  <c r="D2427" i="6"/>
  <c r="A2289" i="6"/>
  <c r="D2360" i="6"/>
  <c r="A2222" i="6"/>
  <c r="D2445" i="6"/>
  <c r="A2307" i="6"/>
  <c r="D2369" i="6"/>
  <c r="A2231" i="6"/>
  <c r="D2354" i="6"/>
  <c r="A2216" i="6"/>
  <c r="D2361" i="6"/>
  <c r="A2223" i="6"/>
  <c r="D2432" i="6"/>
  <c r="A2294" i="6"/>
  <c r="D2463" i="6"/>
  <c r="A2325" i="6"/>
  <c r="D2422" i="6"/>
  <c r="A2284" i="6"/>
  <c r="D2435" i="6"/>
  <c r="A2297" i="6"/>
  <c r="D2457" i="6"/>
  <c r="A2319" i="6"/>
  <c r="D2400" i="6"/>
  <c r="A2262" i="6"/>
  <c r="D2472" i="6"/>
  <c r="A2334" i="6"/>
  <c r="D2406" i="6"/>
  <c r="A2268" i="6"/>
  <c r="D2468" i="6"/>
  <c r="A2330" i="6"/>
  <c r="D2441" i="6"/>
  <c r="A2303" i="6"/>
  <c r="D2395" i="6"/>
  <c r="A2257" i="6"/>
  <c r="D2368" i="6"/>
  <c r="A2230" i="6"/>
  <c r="D2392" i="6"/>
  <c r="A2254" i="6"/>
  <c r="D2442" i="6"/>
  <c r="A2304" i="6"/>
  <c r="D2483" i="6"/>
  <c r="A2345" i="6"/>
  <c r="D2452" i="6"/>
  <c r="A2314" i="6"/>
  <c r="D2459" i="6"/>
  <c r="A2321" i="6"/>
  <c r="D2388" i="6"/>
  <c r="A2250" i="6"/>
  <c r="D2440" i="6"/>
  <c r="A2302" i="6"/>
  <c r="D2471" i="6"/>
  <c r="A2333" i="6"/>
  <c r="D2453" i="6"/>
  <c r="A2315" i="6"/>
  <c r="D2373" i="6"/>
  <c r="A2235" i="6"/>
  <c r="D2454" i="6"/>
  <c r="A2316" i="6"/>
  <c r="D2437" i="6"/>
  <c r="A2299" i="6"/>
  <c r="D2365" i="6"/>
  <c r="A2227" i="6"/>
  <c r="D2384" i="6"/>
  <c r="A2246" i="6"/>
  <c r="D2362" i="6"/>
  <c r="A2224" i="6"/>
  <c r="D2455" i="6"/>
  <c r="A2317" i="6"/>
  <c r="D2380" i="6"/>
  <c r="A2242" i="6"/>
  <c r="D2413" i="6"/>
  <c r="A2275" i="6"/>
  <c r="D2350" i="6"/>
  <c r="A2212" i="6"/>
  <c r="D2387" i="6"/>
  <c r="A2249" i="6"/>
  <c r="D2353" i="6"/>
  <c r="A2215" i="6"/>
  <c r="D2399" i="6"/>
  <c r="A2261" i="6"/>
  <c r="D2403" i="6"/>
  <c r="A2265" i="6"/>
  <c r="D2449" i="6"/>
  <c r="A2311" i="6"/>
  <c r="D2381" i="6"/>
  <c r="A2243" i="6"/>
  <c r="D2420" i="6"/>
  <c r="A2282" i="6"/>
  <c r="D2433" i="6"/>
  <c r="A2295" i="6"/>
  <c r="D2481" i="6"/>
  <c r="A2343" i="6"/>
  <c r="D2434" i="6"/>
  <c r="A2296" i="6"/>
  <c r="D2448" i="6"/>
  <c r="A2310" i="6"/>
  <c r="D2409" i="6"/>
  <c r="A2271" i="6"/>
  <c r="D2428" i="6"/>
  <c r="A2290" i="6"/>
  <c r="D2363" i="6"/>
  <c r="A2225" i="6"/>
  <c r="D2456" i="6"/>
  <c r="A2318" i="6"/>
  <c r="D2465" i="6"/>
  <c r="A2327" i="6"/>
  <c r="D2484" i="6"/>
  <c r="A2346" i="6"/>
  <c r="D2393" i="6"/>
  <c r="A2255" i="6"/>
  <c r="D2430" i="6"/>
  <c r="A2292" i="6"/>
  <c r="D2385" i="6"/>
  <c r="A2247" i="6"/>
  <c r="D2443" i="6"/>
  <c r="A2305" i="6"/>
  <c r="D2476" i="6"/>
  <c r="A2338" i="6"/>
  <c r="D2470" i="6"/>
  <c r="A2332" i="6"/>
  <c r="D2418" i="6"/>
  <c r="A2280" i="6"/>
  <c r="D2431" i="6"/>
  <c r="A2293" i="6"/>
  <c r="D2407" i="6"/>
  <c r="A2269" i="6"/>
  <c r="D2355" i="6"/>
  <c r="A2217" i="6"/>
  <c r="D2398" i="6"/>
  <c r="A2260" i="6"/>
  <c r="D2389" i="6"/>
  <c r="A2251" i="6"/>
  <c r="D2426" i="6"/>
  <c r="A2288" i="6"/>
  <c r="D2401" i="6"/>
  <c r="A2263" i="6"/>
  <c r="D2377" i="6"/>
  <c r="A2239" i="6"/>
  <c r="D2451" i="6"/>
  <c r="A2313" i="6"/>
  <c r="D2408" i="6"/>
  <c r="A2270" i="6"/>
  <c r="D2349" i="6"/>
  <c r="A2211" i="6"/>
  <c r="D2372" i="6"/>
  <c r="A2234" i="6"/>
  <c r="D2416" i="6"/>
  <c r="A2278" i="6"/>
  <c r="D2421" i="6"/>
  <c r="A2283" i="6"/>
  <c r="D2485" i="6"/>
  <c r="A2347" i="6"/>
  <c r="D2386" i="6"/>
  <c r="A2248" i="6"/>
  <c r="D2423" i="6"/>
  <c r="A2285" i="6"/>
  <c r="D2378" i="6"/>
  <c r="A2240" i="6"/>
  <c r="D2374" i="6"/>
  <c r="A2236" i="6"/>
  <c r="D2397" i="6"/>
  <c r="A2259" i="6"/>
  <c r="D2446" i="6"/>
  <c r="A2308" i="6"/>
  <c r="D2382" i="6"/>
  <c r="A2244" i="6"/>
  <c r="D2439" i="6"/>
  <c r="A2301" i="6"/>
  <c r="D2390" i="6"/>
  <c r="A2252" i="6"/>
  <c r="D2417" i="6"/>
  <c r="A2279" i="6"/>
  <c r="D2467" i="6"/>
  <c r="A2329" i="6"/>
  <c r="D2425" i="6"/>
  <c r="A2287" i="6"/>
  <c r="D2447" i="6"/>
  <c r="A2309" i="6"/>
  <c r="D2464" i="6"/>
  <c r="A2326" i="6"/>
  <c r="D2475" i="6"/>
  <c r="A2337" i="6"/>
  <c r="D2474" i="6"/>
  <c r="A2336" i="6"/>
  <c r="D2436" i="6"/>
  <c r="A2298" i="6"/>
  <c r="D2359" i="6"/>
  <c r="A2221" i="6"/>
  <c r="D2364" i="6"/>
  <c r="A2226" i="6"/>
  <c r="D2405" i="6"/>
  <c r="A2267" i="6"/>
  <c r="D2414" i="6"/>
  <c r="A2276" i="6"/>
  <c r="D2479" i="6"/>
  <c r="A2341" i="6"/>
  <c r="D2376" i="6"/>
  <c r="A2238" i="6"/>
  <c r="D2375" i="6"/>
  <c r="A2237" i="6"/>
  <c r="D2477" i="6"/>
  <c r="A2339" i="6"/>
  <c r="D2367" i="6"/>
  <c r="A2229" i="6"/>
  <c r="D2513" i="6" l="1"/>
  <c r="A2375" i="6"/>
  <c r="D2577" i="6"/>
  <c r="A2439" i="6"/>
  <c r="D2539" i="6"/>
  <c r="A2401" i="6"/>
  <c r="D2594" i="6"/>
  <c r="A2456" i="6"/>
  <c r="D2593" i="6"/>
  <c r="A2455" i="6"/>
  <c r="D2580" i="6"/>
  <c r="A2442" i="6"/>
  <c r="D2601" i="6"/>
  <c r="A2463" i="6"/>
  <c r="D2508" i="6"/>
  <c r="A2370" i="6"/>
  <c r="D2489" i="6"/>
  <c r="A2351" i="6"/>
  <c r="D2509" i="6"/>
  <c r="A2371" i="6"/>
  <c r="D2529" i="6"/>
  <c r="A2391" i="6"/>
  <c r="D2550" i="6"/>
  <c r="A2412" i="6"/>
  <c r="D2557" i="6"/>
  <c r="A2419" i="6"/>
  <c r="D2521" i="6"/>
  <c r="A2383" i="6"/>
  <c r="D2582" i="6"/>
  <c r="A2444" i="6"/>
  <c r="D2600" i="6"/>
  <c r="A2462" i="6"/>
  <c r="D2548" i="6"/>
  <c r="A2410" i="6"/>
  <c r="D2486" i="6"/>
  <c r="A2348" i="6"/>
  <c r="D2598" i="6"/>
  <c r="A2460" i="6"/>
  <c r="D2607" i="6"/>
  <c r="A2469" i="6"/>
  <c r="D2495" i="6"/>
  <c r="A2357" i="6"/>
  <c r="D2617" i="6"/>
  <c r="A2479" i="6"/>
  <c r="D2612" i="6"/>
  <c r="A2474" i="6"/>
  <c r="D2563" i="6"/>
  <c r="A2425" i="6"/>
  <c r="D2584" i="6"/>
  <c r="A2446" i="6"/>
  <c r="D2623" i="6"/>
  <c r="A2485" i="6"/>
  <c r="D2487" i="6"/>
  <c r="A2349" i="6"/>
  <c r="D2527" i="6"/>
  <c r="A2389" i="6"/>
  <c r="D2569" i="6"/>
  <c r="A2431" i="6"/>
  <c r="D2581" i="6"/>
  <c r="A2443" i="6"/>
  <c r="D2622" i="6"/>
  <c r="A2484" i="6"/>
  <c r="D2586" i="6"/>
  <c r="A2448" i="6"/>
  <c r="D2558" i="6"/>
  <c r="A2420" i="6"/>
  <c r="D2537" i="6"/>
  <c r="A2399" i="6"/>
  <c r="D2551" i="6"/>
  <c r="A2413" i="6"/>
  <c r="D2575" i="6"/>
  <c r="A2437" i="6"/>
  <c r="D2609" i="6"/>
  <c r="A2471" i="6"/>
  <c r="D2590" i="6"/>
  <c r="A2452" i="6"/>
  <c r="D2579" i="6"/>
  <c r="A2441" i="6"/>
  <c r="D2538" i="6"/>
  <c r="A2400" i="6"/>
  <c r="D2499" i="6"/>
  <c r="A2361" i="6"/>
  <c r="D2498" i="6"/>
  <c r="A2360" i="6"/>
  <c r="D2604" i="6"/>
  <c r="A2466" i="6"/>
  <c r="D2618" i="6"/>
  <c r="A2480" i="6"/>
  <c r="D2505" i="6"/>
  <c r="A2367" i="6"/>
  <c r="D2543" i="6"/>
  <c r="A2405" i="6"/>
  <c r="D2497" i="6"/>
  <c r="A2359" i="6"/>
  <c r="D2602" i="6"/>
  <c r="A2464" i="6"/>
  <c r="D2555" i="6"/>
  <c r="A2417" i="6"/>
  <c r="D2512" i="6"/>
  <c r="A2374" i="6"/>
  <c r="D2561" i="6"/>
  <c r="A2423" i="6"/>
  <c r="D2554" i="6"/>
  <c r="A2416" i="6"/>
  <c r="D2589" i="6"/>
  <c r="A2451" i="6"/>
  <c r="D2493" i="6"/>
  <c r="A2355" i="6"/>
  <c r="D2608" i="6"/>
  <c r="A2470" i="6"/>
  <c r="D2568" i="6"/>
  <c r="A2430" i="6"/>
  <c r="D2566" i="6"/>
  <c r="A2428" i="6"/>
  <c r="D2619" i="6"/>
  <c r="A2481" i="6"/>
  <c r="D2587" i="6"/>
  <c r="A2449" i="6"/>
  <c r="D2525" i="6"/>
  <c r="A2387" i="6"/>
  <c r="D2522" i="6"/>
  <c r="A2384" i="6"/>
  <c r="D2511" i="6"/>
  <c r="A2373" i="6"/>
  <c r="D2526" i="6"/>
  <c r="A2388" i="6"/>
  <c r="D2506" i="6"/>
  <c r="A2368" i="6"/>
  <c r="D2544" i="6"/>
  <c r="A2406" i="6"/>
  <c r="D2573" i="6"/>
  <c r="A2435" i="6"/>
  <c r="D2507" i="6"/>
  <c r="A2369" i="6"/>
  <c r="D2532" i="6"/>
  <c r="A2394" i="6"/>
  <c r="D2496" i="6"/>
  <c r="A2358" i="6"/>
  <c r="D2615" i="6"/>
  <c r="A2477" i="6"/>
  <c r="D2514" i="6"/>
  <c r="A2376" i="6"/>
  <c r="D2552" i="6"/>
  <c r="A2414" i="6"/>
  <c r="D2502" i="6"/>
  <c r="A2364" i="6"/>
  <c r="D2574" i="6"/>
  <c r="A2436" i="6"/>
  <c r="D2613" i="6"/>
  <c r="A2475" i="6"/>
  <c r="D2585" i="6"/>
  <c r="A2447" i="6"/>
  <c r="D2605" i="6"/>
  <c r="A2467" i="6"/>
  <c r="D2528" i="6"/>
  <c r="A2390" i="6"/>
  <c r="D2520" i="6"/>
  <c r="A2382" i="6"/>
  <c r="D2535" i="6"/>
  <c r="A2397" i="6"/>
  <c r="D2516" i="6"/>
  <c r="A2378" i="6"/>
  <c r="D2524" i="6"/>
  <c r="A2386" i="6"/>
  <c r="D2559" i="6"/>
  <c r="A2421" i="6"/>
  <c r="D2510" i="6"/>
  <c r="A2372" i="6"/>
  <c r="D2546" i="6"/>
  <c r="A2408" i="6"/>
  <c r="D2515" i="6"/>
  <c r="A2377" i="6"/>
  <c r="D2564" i="6"/>
  <c r="A2426" i="6"/>
  <c r="D2536" i="6"/>
  <c r="A2398" i="6"/>
  <c r="D2545" i="6"/>
  <c r="A2407" i="6"/>
  <c r="D2556" i="6"/>
  <c r="A2418" i="6"/>
  <c r="D2614" i="6"/>
  <c r="A2476" i="6"/>
  <c r="D2523" i="6"/>
  <c r="A2385" i="6"/>
  <c r="D2531" i="6"/>
  <c r="A2393" i="6"/>
  <c r="D2603" i="6"/>
  <c r="A2465" i="6"/>
  <c r="D2501" i="6"/>
  <c r="A2363" i="6"/>
  <c r="D2547" i="6"/>
  <c r="A2409" i="6"/>
  <c r="D2572" i="6"/>
  <c r="A2434" i="6"/>
  <c r="D2571" i="6"/>
  <c r="A2433" i="6"/>
  <c r="D2519" i="6"/>
  <c r="A2381" i="6"/>
  <c r="D2541" i="6"/>
  <c r="A2403" i="6"/>
  <c r="D2491" i="6"/>
  <c r="A2353" i="6"/>
  <c r="D2488" i="6"/>
  <c r="A2350" i="6"/>
  <c r="D2518" i="6"/>
  <c r="A2380" i="6"/>
  <c r="D2500" i="6"/>
  <c r="A2362" i="6"/>
  <c r="D2503" i="6"/>
  <c r="A2365" i="6"/>
  <c r="D2592" i="6"/>
  <c r="A2454" i="6"/>
  <c r="D2591" i="6"/>
  <c r="A2453" i="6"/>
  <c r="D2578" i="6"/>
  <c r="A2440" i="6"/>
  <c r="D2597" i="6"/>
  <c r="A2459" i="6"/>
  <c r="D2621" i="6"/>
  <c r="A2483" i="6"/>
  <c r="D2530" i="6"/>
  <c r="A2392" i="6"/>
  <c r="D2533" i="6"/>
  <c r="A2395" i="6"/>
  <c r="D2606" i="6"/>
  <c r="A2468" i="6"/>
  <c r="D2610" i="6"/>
  <c r="A2472" i="6"/>
  <c r="D2595" i="6"/>
  <c r="A2457" i="6"/>
  <c r="D2560" i="6"/>
  <c r="A2422" i="6"/>
  <c r="D2570" i="6"/>
  <c r="A2432" i="6"/>
  <c r="D2492" i="6"/>
  <c r="A2354" i="6"/>
  <c r="D2583" i="6"/>
  <c r="A2445" i="6"/>
  <c r="D2565" i="6"/>
  <c r="A2427" i="6"/>
  <c r="D2540" i="6"/>
  <c r="A2402" i="6"/>
  <c r="D2542" i="6"/>
  <c r="A2404" i="6"/>
  <c r="D2567" i="6"/>
  <c r="A2429" i="6"/>
  <c r="D2549" i="6"/>
  <c r="A2411" i="6"/>
  <c r="D2490" i="6"/>
  <c r="A2352" i="6"/>
  <c r="D2588" i="6"/>
  <c r="A2450" i="6"/>
  <c r="D2596" i="6"/>
  <c r="A2458" i="6"/>
  <c r="D2517" i="6"/>
  <c r="A2379" i="6"/>
  <c r="D2562" i="6"/>
  <c r="A2424" i="6"/>
  <c r="D2620" i="6"/>
  <c r="A2482" i="6"/>
  <c r="D2494" i="6"/>
  <c r="A2356" i="6"/>
  <c r="D2504" i="6"/>
  <c r="A2366" i="6"/>
  <c r="D2616" i="6"/>
  <c r="A2478" i="6"/>
  <c r="D2576" i="6"/>
  <c r="A2438" i="6"/>
  <c r="D2553" i="6"/>
  <c r="A2415" i="6"/>
  <c r="D2534" i="6"/>
  <c r="A2396" i="6"/>
  <c r="D2611" i="6"/>
  <c r="A2473" i="6"/>
  <c r="D2599" i="6"/>
  <c r="A2461" i="6"/>
  <c r="D2726" i="6" l="1"/>
  <c r="A2588" i="6"/>
  <c r="D2671" i="6"/>
  <c r="A2533" i="6"/>
  <c r="D2709" i="6"/>
  <c r="A2571" i="6"/>
  <c r="D2648" i="6"/>
  <c r="A2510" i="6"/>
  <c r="D2690" i="6"/>
  <c r="A2552" i="6"/>
  <c r="D2711" i="6"/>
  <c r="A2573" i="6"/>
  <c r="D2644" i="6"/>
  <c r="A2506" i="6"/>
  <c r="D2649" i="6"/>
  <c r="A2511" i="6"/>
  <c r="D2706" i="6"/>
  <c r="A2568" i="6"/>
  <c r="D2631" i="6"/>
  <c r="A2493" i="6"/>
  <c r="D2692" i="6"/>
  <c r="A2554" i="6"/>
  <c r="D2650" i="6"/>
  <c r="A2512" i="6"/>
  <c r="D2740" i="6"/>
  <c r="A2602" i="6"/>
  <c r="D2681" i="6"/>
  <c r="A2543" i="6"/>
  <c r="D2756" i="6"/>
  <c r="A2618" i="6"/>
  <c r="D2636" i="6"/>
  <c r="A2498" i="6"/>
  <c r="D2676" i="6"/>
  <c r="A2538" i="6"/>
  <c r="D2728" i="6"/>
  <c r="A2590" i="6"/>
  <c r="D2713" i="6"/>
  <c r="A2575" i="6"/>
  <c r="D2675" i="6"/>
  <c r="A2537" i="6"/>
  <c r="D2724" i="6"/>
  <c r="A2586" i="6"/>
  <c r="D2719" i="6"/>
  <c r="A2581" i="6"/>
  <c r="D2665" i="6"/>
  <c r="A2527" i="6"/>
  <c r="D2761" i="6"/>
  <c r="A2623" i="6"/>
  <c r="D2701" i="6"/>
  <c r="A2563" i="6"/>
  <c r="D2755" i="6"/>
  <c r="A2617" i="6"/>
  <c r="D2745" i="6"/>
  <c r="A2607" i="6"/>
  <c r="D2624" i="6"/>
  <c r="A2486" i="6"/>
  <c r="D2738" i="6"/>
  <c r="A2600" i="6"/>
  <c r="D2659" i="6"/>
  <c r="A2521" i="6"/>
  <c r="D2688" i="6"/>
  <c r="A2550" i="6"/>
  <c r="D2647" i="6"/>
  <c r="A2509" i="6"/>
  <c r="D2646" i="6"/>
  <c r="A2508" i="6"/>
  <c r="D2718" i="6"/>
  <c r="A2580" i="6"/>
  <c r="D2732" i="6"/>
  <c r="A2594" i="6"/>
  <c r="D2715" i="6"/>
  <c r="A2577" i="6"/>
  <c r="D2672" i="6"/>
  <c r="A2534" i="6"/>
  <c r="D2642" i="6"/>
  <c r="A2504" i="6"/>
  <c r="D2655" i="6"/>
  <c r="A2517" i="6"/>
  <c r="D2680" i="6"/>
  <c r="A2542" i="6"/>
  <c r="D2630" i="6"/>
  <c r="A2492" i="6"/>
  <c r="D2748" i="6"/>
  <c r="A2610" i="6"/>
  <c r="D2716" i="6"/>
  <c r="A2578" i="6"/>
  <c r="D2638" i="6"/>
  <c r="A2500" i="6"/>
  <c r="D2679" i="6"/>
  <c r="A2541" i="6"/>
  <c r="D2741" i="6"/>
  <c r="A2603" i="6"/>
  <c r="D2694" i="6"/>
  <c r="A2556" i="6"/>
  <c r="D2653" i="6"/>
  <c r="A2515" i="6"/>
  <c r="D2673" i="6"/>
  <c r="A2535" i="6"/>
  <c r="D2723" i="6"/>
  <c r="A2585" i="6"/>
  <c r="D2753" i="6"/>
  <c r="A2615" i="6"/>
  <c r="D2757" i="6"/>
  <c r="A2619" i="6"/>
  <c r="D2737" i="6"/>
  <c r="A2599" i="6"/>
  <c r="D2714" i="6"/>
  <c r="A2576" i="6"/>
  <c r="D2758" i="6"/>
  <c r="A2620" i="6"/>
  <c r="D2687" i="6"/>
  <c r="A2549" i="6"/>
  <c r="D2703" i="6"/>
  <c r="A2565" i="6"/>
  <c r="D2698" i="6"/>
  <c r="A2560" i="6"/>
  <c r="D2759" i="6"/>
  <c r="A2621" i="6"/>
  <c r="D2730" i="6"/>
  <c r="A2592" i="6"/>
  <c r="D2626" i="6"/>
  <c r="A2488" i="6"/>
  <c r="D2685" i="6"/>
  <c r="A2547" i="6"/>
  <c r="D2661" i="6"/>
  <c r="A2523" i="6"/>
  <c r="D2674" i="6"/>
  <c r="A2536" i="6"/>
  <c r="D2662" i="6"/>
  <c r="A2524" i="6"/>
  <c r="D2666" i="6"/>
  <c r="A2528" i="6"/>
  <c r="D2712" i="6"/>
  <c r="A2574" i="6"/>
  <c r="D2670" i="6"/>
  <c r="A2532" i="6"/>
  <c r="D2663" i="6"/>
  <c r="A2525" i="6"/>
  <c r="D2749" i="6"/>
  <c r="A2611" i="6"/>
  <c r="D2691" i="6"/>
  <c r="A2553" i="6"/>
  <c r="D2754" i="6"/>
  <c r="A2616" i="6"/>
  <c r="D2632" i="6"/>
  <c r="A2494" i="6"/>
  <c r="D2700" i="6"/>
  <c r="A2562" i="6"/>
  <c r="D2734" i="6"/>
  <c r="A2596" i="6"/>
  <c r="D2628" i="6"/>
  <c r="A2490" i="6"/>
  <c r="D2705" i="6"/>
  <c r="A2567" i="6"/>
  <c r="D2678" i="6"/>
  <c r="A2540" i="6"/>
  <c r="D2721" i="6"/>
  <c r="A2583" i="6"/>
  <c r="D2708" i="6"/>
  <c r="A2570" i="6"/>
  <c r="D2733" i="6"/>
  <c r="A2595" i="6"/>
  <c r="D2744" i="6"/>
  <c r="A2606" i="6"/>
  <c r="D2668" i="6"/>
  <c r="A2530" i="6"/>
  <c r="D2735" i="6"/>
  <c r="A2597" i="6"/>
  <c r="D2729" i="6"/>
  <c r="A2591" i="6"/>
  <c r="D2641" i="6"/>
  <c r="A2503" i="6"/>
  <c r="D2656" i="6"/>
  <c r="A2518" i="6"/>
  <c r="D2629" i="6"/>
  <c r="A2491" i="6"/>
  <c r="D2657" i="6"/>
  <c r="A2519" i="6"/>
  <c r="D2710" i="6"/>
  <c r="A2572" i="6"/>
  <c r="D2639" i="6"/>
  <c r="A2501" i="6"/>
  <c r="D2669" i="6"/>
  <c r="A2531" i="6"/>
  <c r="D2752" i="6"/>
  <c r="A2614" i="6"/>
  <c r="D2683" i="6"/>
  <c r="A2545" i="6"/>
  <c r="D2702" i="6"/>
  <c r="A2564" i="6"/>
  <c r="D2684" i="6"/>
  <c r="A2546" i="6"/>
  <c r="D2697" i="6"/>
  <c r="A2559" i="6"/>
  <c r="D2654" i="6"/>
  <c r="A2516" i="6"/>
  <c r="D2658" i="6"/>
  <c r="A2520" i="6"/>
  <c r="D2743" i="6"/>
  <c r="A2605" i="6"/>
  <c r="D2751" i="6"/>
  <c r="A2613" i="6"/>
  <c r="D2640" i="6"/>
  <c r="A2502" i="6"/>
  <c r="D2652" i="6"/>
  <c r="A2514" i="6"/>
  <c r="D2634" i="6"/>
  <c r="A2496" i="6"/>
  <c r="D2645" i="6"/>
  <c r="A2507" i="6"/>
  <c r="D2682" i="6"/>
  <c r="A2544" i="6"/>
  <c r="D2664" i="6"/>
  <c r="A2526" i="6"/>
  <c r="D2660" i="6"/>
  <c r="A2522" i="6"/>
  <c r="D2725" i="6"/>
  <c r="A2587" i="6"/>
  <c r="D2704" i="6"/>
  <c r="A2566" i="6"/>
  <c r="D2746" i="6"/>
  <c r="A2608" i="6"/>
  <c r="D2727" i="6"/>
  <c r="A2589" i="6"/>
  <c r="D2699" i="6"/>
  <c r="A2561" i="6"/>
  <c r="D2693" i="6"/>
  <c r="A2555" i="6"/>
  <c r="D2635" i="6"/>
  <c r="A2497" i="6"/>
  <c r="D2643" i="6"/>
  <c r="A2505" i="6"/>
  <c r="D2742" i="6"/>
  <c r="A2604" i="6"/>
  <c r="D2637" i="6"/>
  <c r="A2499" i="6"/>
  <c r="D2717" i="6"/>
  <c r="A2579" i="6"/>
  <c r="D2747" i="6"/>
  <c r="A2609" i="6"/>
  <c r="D2689" i="6"/>
  <c r="A2551" i="6"/>
  <c r="D2696" i="6"/>
  <c r="A2558" i="6"/>
  <c r="D2760" i="6"/>
  <c r="A2622" i="6"/>
  <c r="D2707" i="6"/>
  <c r="A2569" i="6"/>
  <c r="D2625" i="6"/>
  <c r="A2487" i="6"/>
  <c r="D2722" i="6"/>
  <c r="A2584" i="6"/>
  <c r="D2750" i="6"/>
  <c r="A2612" i="6"/>
  <c r="D2633" i="6"/>
  <c r="A2495" i="6"/>
  <c r="D2736" i="6"/>
  <c r="A2598" i="6"/>
  <c r="D2686" i="6"/>
  <c r="A2548" i="6"/>
  <c r="D2720" i="6"/>
  <c r="A2582" i="6"/>
  <c r="D2695" i="6"/>
  <c r="A2557" i="6"/>
  <c r="D2667" i="6"/>
  <c r="A2529" i="6"/>
  <c r="D2627" i="6"/>
  <c r="A2489" i="6"/>
  <c r="D2739" i="6"/>
  <c r="A2601" i="6"/>
  <c r="D2731" i="6"/>
  <c r="A2593" i="6"/>
  <c r="D2677" i="6"/>
  <c r="A2539" i="6"/>
  <c r="D2651" i="6"/>
  <c r="A2513" i="6"/>
  <c r="D2765" i="6" l="1"/>
  <c r="A2627" i="6"/>
  <c r="D2845" i="6"/>
  <c r="A2707" i="6"/>
  <c r="D2775" i="6"/>
  <c r="A2637" i="6"/>
  <c r="D2781" i="6"/>
  <c r="A2643" i="6"/>
  <c r="D2865" i="6"/>
  <c r="A2727" i="6"/>
  <c r="D2842" i="6"/>
  <c r="A2704" i="6"/>
  <c r="D2798" i="6"/>
  <c r="A2660" i="6"/>
  <c r="D2820" i="6"/>
  <c r="A2682" i="6"/>
  <c r="D2772" i="6"/>
  <c r="A2634" i="6"/>
  <c r="D2778" i="6"/>
  <c r="A2640" i="6"/>
  <c r="D2881" i="6"/>
  <c r="A2743" i="6"/>
  <c r="D2792" i="6"/>
  <c r="A2654" i="6"/>
  <c r="D2822" i="6"/>
  <c r="A2684" i="6"/>
  <c r="D2821" i="6"/>
  <c r="A2683" i="6"/>
  <c r="D2807" i="6"/>
  <c r="A2669" i="6"/>
  <c r="D2848" i="6"/>
  <c r="A2710" i="6"/>
  <c r="D2767" i="6"/>
  <c r="A2629" i="6"/>
  <c r="D2779" i="6"/>
  <c r="A2641" i="6"/>
  <c r="D2873" i="6"/>
  <c r="A2735" i="6"/>
  <c r="D2882" i="6"/>
  <c r="A2744" i="6"/>
  <c r="D2846" i="6"/>
  <c r="A2708" i="6"/>
  <c r="D2816" i="6"/>
  <c r="A2678" i="6"/>
  <c r="D2766" i="6"/>
  <c r="A2628" i="6"/>
  <c r="D2838" i="6"/>
  <c r="A2700" i="6"/>
  <c r="D2892" i="6"/>
  <c r="A2754" i="6"/>
  <c r="D2887" i="6"/>
  <c r="A2749" i="6"/>
  <c r="D2808" i="6"/>
  <c r="A2670" i="6"/>
  <c r="D2804" i="6"/>
  <c r="A2666" i="6"/>
  <c r="D2812" i="6"/>
  <c r="A2674" i="6"/>
  <c r="D2823" i="6"/>
  <c r="A2685" i="6"/>
  <c r="D2868" i="6"/>
  <c r="A2730" i="6"/>
  <c r="D2836" i="6"/>
  <c r="A2698" i="6"/>
  <c r="D2825" i="6"/>
  <c r="A2687" i="6"/>
  <c r="D2852" i="6"/>
  <c r="A2714" i="6"/>
  <c r="D2895" i="6"/>
  <c r="A2757" i="6"/>
  <c r="D2861" i="6"/>
  <c r="A2723" i="6"/>
  <c r="D2791" i="6"/>
  <c r="A2653" i="6"/>
  <c r="D2879" i="6"/>
  <c r="A2741" i="6"/>
  <c r="D2776" i="6"/>
  <c r="A2638" i="6"/>
  <c r="D2886" i="6"/>
  <c r="A2748" i="6"/>
  <c r="D2818" i="6"/>
  <c r="A2680" i="6"/>
  <c r="D2780" i="6"/>
  <c r="A2642" i="6"/>
  <c r="D2853" i="6"/>
  <c r="A2715" i="6"/>
  <c r="D2856" i="6"/>
  <c r="A2718" i="6"/>
  <c r="D2785" i="6"/>
  <c r="A2647" i="6"/>
  <c r="D2797" i="6"/>
  <c r="A2659" i="6"/>
  <c r="D2762" i="6"/>
  <c r="A2624" i="6"/>
  <c r="D2893" i="6"/>
  <c r="A2755" i="6"/>
  <c r="D2899" i="6"/>
  <c r="A2761" i="6"/>
  <c r="D2857" i="6"/>
  <c r="A2719" i="6"/>
  <c r="D2813" i="6"/>
  <c r="A2675" i="6"/>
  <c r="D2866" i="6"/>
  <c r="A2728" i="6"/>
  <c r="D2774" i="6"/>
  <c r="A2636" i="6"/>
  <c r="D2819" i="6"/>
  <c r="A2681" i="6"/>
  <c r="D2788" i="6"/>
  <c r="A2650" i="6"/>
  <c r="D2769" i="6"/>
  <c r="A2631" i="6"/>
  <c r="D2787" i="6"/>
  <c r="A2649" i="6"/>
  <c r="D2849" i="6"/>
  <c r="A2711" i="6"/>
  <c r="D2786" i="6"/>
  <c r="A2648" i="6"/>
  <c r="D2809" i="6"/>
  <c r="A2671" i="6"/>
  <c r="D2869" i="6"/>
  <c r="A2731" i="6"/>
  <c r="D2824" i="6"/>
  <c r="A2686" i="6"/>
  <c r="D2860" i="6"/>
  <c r="A2722" i="6"/>
  <c r="D2885" i="6"/>
  <c r="A2747" i="6"/>
  <c r="D2789" i="6"/>
  <c r="A2651" i="6"/>
  <c r="D2833" i="6"/>
  <c r="A2695" i="6"/>
  <c r="D2771" i="6"/>
  <c r="A2633" i="6"/>
  <c r="D2834" i="6"/>
  <c r="A2696" i="6"/>
  <c r="D2831" i="6"/>
  <c r="A2693" i="6"/>
  <c r="D2815" i="6"/>
  <c r="A2677" i="6"/>
  <c r="D2877" i="6"/>
  <c r="A2739" i="6"/>
  <c r="D2805" i="6"/>
  <c r="A2667" i="6"/>
  <c r="D2858" i="6"/>
  <c r="A2720" i="6"/>
  <c r="D2874" i="6"/>
  <c r="A2736" i="6"/>
  <c r="D2888" i="6"/>
  <c r="A2750" i="6"/>
  <c r="D2763" i="6"/>
  <c r="A2625" i="6"/>
  <c r="D2898" i="6"/>
  <c r="A2760" i="6"/>
  <c r="D2827" i="6"/>
  <c r="A2689" i="6"/>
  <c r="D2855" i="6"/>
  <c r="A2717" i="6"/>
  <c r="D2880" i="6"/>
  <c r="A2742" i="6"/>
  <c r="D2773" i="6"/>
  <c r="A2635" i="6"/>
  <c r="D2837" i="6"/>
  <c r="A2699" i="6"/>
  <c r="D2884" i="6"/>
  <c r="A2746" i="6"/>
  <c r="D2863" i="6"/>
  <c r="A2725" i="6"/>
  <c r="D2802" i="6"/>
  <c r="A2664" i="6"/>
  <c r="D2783" i="6"/>
  <c r="A2645" i="6"/>
  <c r="D2790" i="6"/>
  <c r="A2652" i="6"/>
  <c r="D2889" i="6"/>
  <c r="A2751" i="6"/>
  <c r="D2796" i="6"/>
  <c r="A2658" i="6"/>
  <c r="D2835" i="6"/>
  <c r="A2697" i="6"/>
  <c r="D2840" i="6"/>
  <c r="A2702" i="6"/>
  <c r="D2890" i="6"/>
  <c r="A2752" i="6"/>
  <c r="D2777" i="6"/>
  <c r="A2639" i="6"/>
  <c r="D2795" i="6"/>
  <c r="A2657" i="6"/>
  <c r="D2794" i="6"/>
  <c r="A2656" i="6"/>
  <c r="D2867" i="6"/>
  <c r="A2729" i="6"/>
  <c r="D2806" i="6"/>
  <c r="A2668" i="6"/>
  <c r="D2871" i="6"/>
  <c r="A2733" i="6"/>
  <c r="D2859" i="6"/>
  <c r="A2721" i="6"/>
  <c r="D2843" i="6"/>
  <c r="A2705" i="6"/>
  <c r="D2872" i="6"/>
  <c r="A2734" i="6"/>
  <c r="D2770" i="6"/>
  <c r="A2632" i="6"/>
  <c r="D2829" i="6"/>
  <c r="A2691" i="6"/>
  <c r="D2801" i="6"/>
  <c r="A2663" i="6"/>
  <c r="D2850" i="6"/>
  <c r="A2712" i="6"/>
  <c r="D2800" i="6"/>
  <c r="A2662" i="6"/>
  <c r="D2799" i="6"/>
  <c r="A2661" i="6"/>
  <c r="D2764" i="6"/>
  <c r="A2626" i="6"/>
  <c r="D2897" i="6"/>
  <c r="A2759" i="6"/>
  <c r="D2841" i="6"/>
  <c r="A2703" i="6"/>
  <c r="D2896" i="6"/>
  <c r="A2758" i="6"/>
  <c r="D2875" i="6"/>
  <c r="A2737" i="6"/>
  <c r="D2891" i="6"/>
  <c r="A2753" i="6"/>
  <c r="D2811" i="6"/>
  <c r="A2673" i="6"/>
  <c r="D2832" i="6"/>
  <c r="A2694" i="6"/>
  <c r="D2817" i="6"/>
  <c r="A2679" i="6"/>
  <c r="D2854" i="6"/>
  <c r="A2716" i="6"/>
  <c r="D2768" i="6"/>
  <c r="A2630" i="6"/>
  <c r="D2793" i="6"/>
  <c r="A2655" i="6"/>
  <c r="D2810" i="6"/>
  <c r="A2672" i="6"/>
  <c r="D2870" i="6"/>
  <c r="A2732" i="6"/>
  <c r="D2784" i="6"/>
  <c r="A2646" i="6"/>
  <c r="D2826" i="6"/>
  <c r="A2688" i="6"/>
  <c r="D2876" i="6"/>
  <c r="A2738" i="6"/>
  <c r="D2883" i="6"/>
  <c r="A2745" i="6"/>
  <c r="D2839" i="6"/>
  <c r="A2701" i="6"/>
  <c r="D2803" i="6"/>
  <c r="A2665" i="6"/>
  <c r="D2862" i="6"/>
  <c r="A2724" i="6"/>
  <c r="D2851" i="6"/>
  <c r="A2713" i="6"/>
  <c r="D2814" i="6"/>
  <c r="A2676" i="6"/>
  <c r="D2894" i="6"/>
  <c r="A2756" i="6"/>
  <c r="D2878" i="6"/>
  <c r="A2740" i="6"/>
  <c r="D2830" i="6"/>
  <c r="A2692" i="6"/>
  <c r="D2844" i="6"/>
  <c r="A2706" i="6"/>
  <c r="D2782" i="6"/>
  <c r="A2644" i="6"/>
  <c r="D2828" i="6"/>
  <c r="A2690" i="6"/>
  <c r="D2847" i="6"/>
  <c r="A2709" i="6"/>
  <c r="D2864" i="6"/>
  <c r="A2726" i="6"/>
  <c r="D3002" i="6" l="1"/>
  <c r="A2864" i="6"/>
  <c r="D2966" i="6"/>
  <c r="A2828" i="6"/>
  <c r="D2982" i="6"/>
  <c r="A2844" i="6"/>
  <c r="D3016" i="6"/>
  <c r="A2878" i="6"/>
  <c r="D2952" i="6"/>
  <c r="A2814" i="6"/>
  <c r="D3000" i="6"/>
  <c r="A2862" i="6"/>
  <c r="D2977" i="6"/>
  <c r="A2839" i="6"/>
  <c r="D3014" i="6"/>
  <c r="A2876" i="6"/>
  <c r="D2922" i="6"/>
  <c r="A2784" i="6"/>
  <c r="D2948" i="6"/>
  <c r="A2810" i="6"/>
  <c r="D2906" i="6"/>
  <c r="A2768" i="6"/>
  <c r="D2955" i="6"/>
  <c r="A2817" i="6"/>
  <c r="D2949" i="6"/>
  <c r="A2811" i="6"/>
  <c r="D3013" i="6"/>
  <c r="A2875" i="6"/>
  <c r="D2979" i="6"/>
  <c r="A2841" i="6"/>
  <c r="D2902" i="6"/>
  <c r="A2764" i="6"/>
  <c r="D2938" i="6"/>
  <c r="A2800" i="6"/>
  <c r="D2939" i="6"/>
  <c r="A2801" i="6"/>
  <c r="D2908" i="6"/>
  <c r="A2770" i="6"/>
  <c r="D2981" i="6"/>
  <c r="A2843" i="6"/>
  <c r="D3009" i="6"/>
  <c r="A2871" i="6"/>
  <c r="D3005" i="6"/>
  <c r="A2867" i="6"/>
  <c r="D2933" i="6"/>
  <c r="A2795" i="6"/>
  <c r="D3028" i="6"/>
  <c r="A2890" i="6"/>
  <c r="D2973" i="6"/>
  <c r="A2835" i="6"/>
  <c r="D3027" i="6"/>
  <c r="A2889" i="6"/>
  <c r="D2921" i="6"/>
  <c r="A2783" i="6"/>
  <c r="D3001" i="6"/>
  <c r="A2863" i="6"/>
  <c r="D2975" i="6"/>
  <c r="A2837" i="6"/>
  <c r="D3018" i="6"/>
  <c r="A2880" i="6"/>
  <c r="D2965" i="6"/>
  <c r="A2827" i="6"/>
  <c r="D2901" i="6"/>
  <c r="A2763" i="6"/>
  <c r="D3012" i="6"/>
  <c r="A2874" i="6"/>
  <c r="D2943" i="6"/>
  <c r="A2805" i="6"/>
  <c r="D2953" i="6"/>
  <c r="A2815" i="6"/>
  <c r="D2972" i="6"/>
  <c r="A2834" i="6"/>
  <c r="D2971" i="6"/>
  <c r="A2833" i="6"/>
  <c r="D3023" i="6"/>
  <c r="A2885" i="6"/>
  <c r="D2962" i="6"/>
  <c r="A2824" i="6"/>
  <c r="D2947" i="6"/>
  <c r="A2809" i="6"/>
  <c r="D2987" i="6"/>
  <c r="A2849" i="6"/>
  <c r="D2907" i="6"/>
  <c r="A2769" i="6"/>
  <c r="D2957" i="6"/>
  <c r="A2819" i="6"/>
  <c r="D3004" i="6"/>
  <c r="A2866" i="6"/>
  <c r="D2995" i="6"/>
  <c r="A2857" i="6"/>
  <c r="D3031" i="6"/>
  <c r="A2893" i="6"/>
  <c r="D2935" i="6"/>
  <c r="A2797" i="6"/>
  <c r="D2994" i="6"/>
  <c r="A2856" i="6"/>
  <c r="D2918" i="6"/>
  <c r="A2780" i="6"/>
  <c r="D3024" i="6"/>
  <c r="A2886" i="6"/>
  <c r="D3017" i="6"/>
  <c r="A2879" i="6"/>
  <c r="D2999" i="6"/>
  <c r="A2861" i="6"/>
  <c r="D2990" i="6"/>
  <c r="A2852" i="6"/>
  <c r="D2974" i="6"/>
  <c r="A2836" i="6"/>
  <c r="D2961" i="6"/>
  <c r="A2823" i="6"/>
  <c r="D2942" i="6"/>
  <c r="A2804" i="6"/>
  <c r="D3025" i="6"/>
  <c r="A2887" i="6"/>
  <c r="D2976" i="6"/>
  <c r="A2838" i="6"/>
  <c r="D2954" i="6"/>
  <c r="A2816" i="6"/>
  <c r="D3020" i="6"/>
  <c r="A2882" i="6"/>
  <c r="D2917" i="6"/>
  <c r="A2779" i="6"/>
  <c r="D2986" i="6"/>
  <c r="A2848" i="6"/>
  <c r="D2959" i="6"/>
  <c r="A2821" i="6"/>
  <c r="D2930" i="6"/>
  <c r="A2792" i="6"/>
  <c r="D2916" i="6"/>
  <c r="A2778" i="6"/>
  <c r="D2958" i="6"/>
  <c r="A2820" i="6"/>
  <c r="D2980" i="6"/>
  <c r="A2842" i="6"/>
  <c r="D2919" i="6"/>
  <c r="A2781" i="6"/>
  <c r="D2983" i="6"/>
  <c r="A2845" i="6"/>
  <c r="D2985" i="6"/>
  <c r="A2847" i="6"/>
  <c r="D2920" i="6"/>
  <c r="A2782" i="6"/>
  <c r="D2968" i="6"/>
  <c r="A2830" i="6"/>
  <c r="D3032" i="6"/>
  <c r="A2894" i="6"/>
  <c r="D2989" i="6"/>
  <c r="A2851" i="6"/>
  <c r="D2941" i="6"/>
  <c r="A2803" i="6"/>
  <c r="D3021" i="6"/>
  <c r="A2883" i="6"/>
  <c r="D2964" i="6"/>
  <c r="A2826" i="6"/>
  <c r="D3008" i="6"/>
  <c r="A2870" i="6"/>
  <c r="D2931" i="6"/>
  <c r="A2793" i="6"/>
  <c r="D2992" i="6"/>
  <c r="A2854" i="6"/>
  <c r="D2970" i="6"/>
  <c r="A2832" i="6"/>
  <c r="D3029" i="6"/>
  <c r="A2891" i="6"/>
  <c r="D3034" i="6"/>
  <c r="A2896" i="6"/>
  <c r="D3035" i="6"/>
  <c r="A2897" i="6"/>
  <c r="D2937" i="6"/>
  <c r="A2799" i="6"/>
  <c r="D2988" i="6"/>
  <c r="A2850" i="6"/>
  <c r="D2967" i="6"/>
  <c r="A2829" i="6"/>
  <c r="D3010" i="6"/>
  <c r="A2872" i="6"/>
  <c r="D2997" i="6"/>
  <c r="A2859" i="6"/>
  <c r="D2944" i="6"/>
  <c r="A2806" i="6"/>
  <c r="D2932" i="6"/>
  <c r="A2794" i="6"/>
  <c r="D2915" i="6"/>
  <c r="A2777" i="6"/>
  <c r="D2978" i="6"/>
  <c r="A2840" i="6"/>
  <c r="D2934" i="6"/>
  <c r="A2796" i="6"/>
  <c r="D2928" i="6"/>
  <c r="A2790" i="6"/>
  <c r="D2940" i="6"/>
  <c r="A2802" i="6"/>
  <c r="D3022" i="6"/>
  <c r="A2884" i="6"/>
  <c r="D2911" i="6"/>
  <c r="A2773" i="6"/>
  <c r="D2993" i="6"/>
  <c r="A2855" i="6"/>
  <c r="D3036" i="6"/>
  <c r="A2898" i="6"/>
  <c r="D3026" i="6"/>
  <c r="A2888" i="6"/>
  <c r="D2996" i="6"/>
  <c r="A2858" i="6"/>
  <c r="D3015" i="6"/>
  <c r="A2877" i="6"/>
  <c r="D2969" i="6"/>
  <c r="A2831" i="6"/>
  <c r="D2909" i="6"/>
  <c r="A2771" i="6"/>
  <c r="D2927" i="6"/>
  <c r="A2789" i="6"/>
  <c r="D2998" i="6"/>
  <c r="A2860" i="6"/>
  <c r="D3007" i="6"/>
  <c r="A2869" i="6"/>
  <c r="D2924" i="6"/>
  <c r="A2786" i="6"/>
  <c r="D2925" i="6"/>
  <c r="A2787" i="6"/>
  <c r="D2926" i="6"/>
  <c r="A2788" i="6"/>
  <c r="D2912" i="6"/>
  <c r="A2774" i="6"/>
  <c r="D2951" i="6"/>
  <c r="A2813" i="6"/>
  <c r="D3037" i="6"/>
  <c r="A2899" i="6"/>
  <c r="D2900" i="6"/>
  <c r="A2762" i="6"/>
  <c r="D2923" i="6"/>
  <c r="A2785" i="6"/>
  <c r="D2991" i="6"/>
  <c r="A2853" i="6"/>
  <c r="D2956" i="6"/>
  <c r="A2818" i="6"/>
  <c r="D2914" i="6"/>
  <c r="A2776" i="6"/>
  <c r="D2929" i="6"/>
  <c r="A2791" i="6"/>
  <c r="D3033" i="6"/>
  <c r="A2895" i="6"/>
  <c r="D2963" i="6"/>
  <c r="A2825" i="6"/>
  <c r="D3006" i="6"/>
  <c r="A2868" i="6"/>
  <c r="D2950" i="6"/>
  <c r="A2812" i="6"/>
  <c r="D2946" i="6"/>
  <c r="A2808" i="6"/>
  <c r="D3030" i="6"/>
  <c r="A2892" i="6"/>
  <c r="D2904" i="6"/>
  <c r="A2766" i="6"/>
  <c r="D2984" i="6"/>
  <c r="A2846" i="6"/>
  <c r="D3011" i="6"/>
  <c r="A2873" i="6"/>
  <c r="D2905" i="6"/>
  <c r="A2767" i="6"/>
  <c r="D2945" i="6"/>
  <c r="A2807" i="6"/>
  <c r="D2960" i="6"/>
  <c r="A2822" i="6"/>
  <c r="D3019" i="6"/>
  <c r="A2881" i="6"/>
  <c r="D2910" i="6"/>
  <c r="A2772" i="6"/>
  <c r="D2936" i="6"/>
  <c r="A2798" i="6"/>
  <c r="D3003" i="6"/>
  <c r="A2865" i="6"/>
  <c r="D2913" i="6"/>
  <c r="A2775" i="6"/>
  <c r="D2903" i="6"/>
  <c r="A2765" i="6"/>
  <c r="D3098" i="6" l="1"/>
  <c r="A2960" i="6"/>
  <c r="D3094" i="6"/>
  <c r="A2956" i="6"/>
  <c r="D3134" i="6"/>
  <c r="A2996" i="6"/>
  <c r="D3126" i="6"/>
  <c r="A2988" i="6"/>
  <c r="D3106" i="6"/>
  <c r="A2968" i="6"/>
  <c r="D3068" i="6"/>
  <c r="A2930" i="6"/>
  <c r="D3158" i="6"/>
  <c r="A3020" i="6"/>
  <c r="D3114" i="6"/>
  <c r="A2976" i="6"/>
  <c r="D3112" i="6"/>
  <c r="A2974" i="6"/>
  <c r="D3162" i="6"/>
  <c r="A3024" i="6"/>
  <c r="D3132" i="6"/>
  <c r="A2994" i="6"/>
  <c r="D3169" i="6"/>
  <c r="A3031" i="6"/>
  <c r="D3142" i="6"/>
  <c r="A3004" i="6"/>
  <c r="D3045" i="6"/>
  <c r="A2907" i="6"/>
  <c r="D3085" i="6"/>
  <c r="A2947" i="6"/>
  <c r="D3161" i="6"/>
  <c r="A3023" i="6"/>
  <c r="D3110" i="6"/>
  <c r="A2972" i="6"/>
  <c r="D3081" i="6"/>
  <c r="A2943" i="6"/>
  <c r="D3039" i="6"/>
  <c r="A2901" i="6"/>
  <c r="D3156" i="6"/>
  <c r="A3018" i="6"/>
  <c r="D3139" i="6"/>
  <c r="A3001" i="6"/>
  <c r="D3165" i="6"/>
  <c r="A3027" i="6"/>
  <c r="D3166" i="6"/>
  <c r="A3028" i="6"/>
  <c r="D3143" i="6"/>
  <c r="A3005" i="6"/>
  <c r="D3119" i="6"/>
  <c r="A2981" i="6"/>
  <c r="D3077" i="6"/>
  <c r="A2939" i="6"/>
  <c r="D3040" i="6"/>
  <c r="A2902" i="6"/>
  <c r="D3151" i="6"/>
  <c r="A3013" i="6"/>
  <c r="D3093" i="6"/>
  <c r="A2955" i="6"/>
  <c r="D3086" i="6"/>
  <c r="A2948" i="6"/>
  <c r="D3152" i="6"/>
  <c r="A3014" i="6"/>
  <c r="D3138" i="6"/>
  <c r="A3000" i="6"/>
  <c r="D3154" i="6"/>
  <c r="A3016" i="6"/>
  <c r="D3104" i="6"/>
  <c r="A2966" i="6"/>
  <c r="D3041" i="6"/>
  <c r="A2903" i="6"/>
  <c r="D3048" i="6"/>
  <c r="A2910" i="6"/>
  <c r="D3122" i="6"/>
  <c r="A2984" i="6"/>
  <c r="D3088" i="6"/>
  <c r="A2950" i="6"/>
  <c r="D3067" i="6"/>
  <c r="A2929" i="6"/>
  <c r="D3175" i="6"/>
  <c r="A3037" i="6"/>
  <c r="D3050" i="6"/>
  <c r="A2912" i="6"/>
  <c r="D3145" i="6"/>
  <c r="A3007" i="6"/>
  <c r="D3107" i="6"/>
  <c r="A2969" i="6"/>
  <c r="D3049" i="6"/>
  <c r="A2911" i="6"/>
  <c r="D3072" i="6"/>
  <c r="A2934" i="6"/>
  <c r="D3082" i="6"/>
  <c r="A2944" i="6"/>
  <c r="D3173" i="6"/>
  <c r="A3035" i="6"/>
  <c r="D3130" i="6"/>
  <c r="A2992" i="6"/>
  <c r="D3159" i="6"/>
  <c r="A3021" i="6"/>
  <c r="D3123" i="6"/>
  <c r="A2985" i="6"/>
  <c r="D3096" i="6"/>
  <c r="A2958" i="6"/>
  <c r="D3137" i="6"/>
  <c r="A2999" i="6"/>
  <c r="D3141" i="6"/>
  <c r="A3003" i="6"/>
  <c r="D3043" i="6"/>
  <c r="A2905" i="6"/>
  <c r="D3168" i="6"/>
  <c r="A3030" i="6"/>
  <c r="D3101" i="6"/>
  <c r="A2963" i="6"/>
  <c r="D3061" i="6"/>
  <c r="A2923" i="6"/>
  <c r="D3063" i="6"/>
  <c r="A2925" i="6"/>
  <c r="D3065" i="6"/>
  <c r="A2927" i="6"/>
  <c r="D3174" i="6"/>
  <c r="A3036" i="6"/>
  <c r="D3078" i="6"/>
  <c r="A2940" i="6"/>
  <c r="D3053" i="6"/>
  <c r="A2915" i="6"/>
  <c r="D3148" i="6"/>
  <c r="A3010" i="6"/>
  <c r="D3167" i="6"/>
  <c r="A3029" i="6"/>
  <c r="D3146" i="6"/>
  <c r="A3008" i="6"/>
  <c r="D3127" i="6"/>
  <c r="A2989" i="6"/>
  <c r="D3057" i="6"/>
  <c r="A2919" i="6"/>
  <c r="D3124" i="6"/>
  <c r="A2986" i="6"/>
  <c r="D3080" i="6"/>
  <c r="A2942" i="6"/>
  <c r="D3051" i="6"/>
  <c r="A2913" i="6"/>
  <c r="D3074" i="6"/>
  <c r="A2936" i="6"/>
  <c r="D3157" i="6"/>
  <c r="A3019" i="6"/>
  <c r="D3083" i="6"/>
  <c r="A2945" i="6"/>
  <c r="D3149" i="6"/>
  <c r="A3011" i="6"/>
  <c r="D3042" i="6"/>
  <c r="A2904" i="6"/>
  <c r="D3084" i="6"/>
  <c r="A2946" i="6"/>
  <c r="D3144" i="6"/>
  <c r="A3006" i="6"/>
  <c r="D3171" i="6"/>
  <c r="A3033" i="6"/>
  <c r="D3052" i="6"/>
  <c r="A2914" i="6"/>
  <c r="D3129" i="6"/>
  <c r="A2991" i="6"/>
  <c r="D3038" i="6"/>
  <c r="A2900" i="6"/>
  <c r="D3089" i="6"/>
  <c r="A2951" i="6"/>
  <c r="D3064" i="6"/>
  <c r="A2926" i="6"/>
  <c r="D3062" i="6"/>
  <c r="A2924" i="6"/>
  <c r="D3136" i="6"/>
  <c r="A2998" i="6"/>
  <c r="D3047" i="6"/>
  <c r="A2909" i="6"/>
  <c r="D3153" i="6"/>
  <c r="A3015" i="6"/>
  <c r="D3164" i="6"/>
  <c r="A3026" i="6"/>
  <c r="D3131" i="6"/>
  <c r="A2993" i="6"/>
  <c r="D3160" i="6"/>
  <c r="A3022" i="6"/>
  <c r="D3066" i="6"/>
  <c r="A2928" i="6"/>
  <c r="D3116" i="6"/>
  <c r="A2978" i="6"/>
  <c r="D3070" i="6"/>
  <c r="A2932" i="6"/>
  <c r="D3135" i="6"/>
  <c r="A2997" i="6"/>
  <c r="D3105" i="6"/>
  <c r="A2967" i="6"/>
  <c r="D3075" i="6"/>
  <c r="A2937" i="6"/>
  <c r="D3172" i="6"/>
  <c r="A3034" i="6"/>
  <c r="D3108" i="6"/>
  <c r="A2970" i="6"/>
  <c r="D3069" i="6"/>
  <c r="A2931" i="6"/>
  <c r="D3102" i="6"/>
  <c r="A2964" i="6"/>
  <c r="D3079" i="6"/>
  <c r="A2941" i="6"/>
  <c r="D3170" i="6"/>
  <c r="A3032" i="6"/>
  <c r="D3058" i="6"/>
  <c r="A2920" i="6"/>
  <c r="D3121" i="6"/>
  <c r="A2983" i="6"/>
  <c r="D3118" i="6"/>
  <c r="A2980" i="6"/>
  <c r="D3054" i="6"/>
  <c r="A2916" i="6"/>
  <c r="D3097" i="6"/>
  <c r="A2959" i="6"/>
  <c r="D3055" i="6"/>
  <c r="A2917" i="6"/>
  <c r="D3092" i="6"/>
  <c r="A2954" i="6"/>
  <c r="D3163" i="6"/>
  <c r="A3025" i="6"/>
  <c r="D3099" i="6"/>
  <c r="A2961" i="6"/>
  <c r="D3128" i="6"/>
  <c r="A2990" i="6"/>
  <c r="D3155" i="6"/>
  <c r="A3017" i="6"/>
  <c r="D3056" i="6"/>
  <c r="A2918" i="6"/>
  <c r="D3073" i="6"/>
  <c r="A2935" i="6"/>
  <c r="D3133" i="6"/>
  <c r="A2995" i="6"/>
  <c r="D3095" i="6"/>
  <c r="A2957" i="6"/>
  <c r="D3125" i="6"/>
  <c r="A2987" i="6"/>
  <c r="D3100" i="6"/>
  <c r="A2962" i="6"/>
  <c r="D3109" i="6"/>
  <c r="A2971" i="6"/>
  <c r="D3091" i="6"/>
  <c r="A2953" i="6"/>
  <c r="D3150" i="6"/>
  <c r="A3012" i="6"/>
  <c r="D3103" i="6"/>
  <c r="A2965" i="6"/>
  <c r="D3113" i="6"/>
  <c r="A2975" i="6"/>
  <c r="D3059" i="6"/>
  <c r="A2921" i="6"/>
  <c r="D3111" i="6"/>
  <c r="A2973" i="6"/>
  <c r="D3071" i="6"/>
  <c r="A2933" i="6"/>
  <c r="D3147" i="6"/>
  <c r="A3009" i="6"/>
  <c r="D3046" i="6"/>
  <c r="A2908" i="6"/>
  <c r="D3076" i="6"/>
  <c r="A2938" i="6"/>
  <c r="D3117" i="6"/>
  <c r="A2979" i="6"/>
  <c r="D3087" i="6"/>
  <c r="A2949" i="6"/>
  <c r="D3044" i="6"/>
  <c r="A2906" i="6"/>
  <c r="D3060" i="6"/>
  <c r="A2922" i="6"/>
  <c r="D3115" i="6"/>
  <c r="A2977" i="6"/>
  <c r="D3090" i="6"/>
  <c r="A2952" i="6"/>
  <c r="D3120" i="6"/>
  <c r="A2982" i="6"/>
  <c r="D3140" i="6"/>
  <c r="A3002" i="6"/>
  <c r="D3278" i="6" l="1"/>
  <c r="A3140" i="6"/>
  <c r="D3228" i="6"/>
  <c r="A3090" i="6"/>
  <c r="D3198" i="6"/>
  <c r="A3060" i="6"/>
  <c r="D3225" i="6"/>
  <c r="A3087" i="6"/>
  <c r="D3214" i="6"/>
  <c r="A3076" i="6"/>
  <c r="D3285" i="6"/>
  <c r="A3147" i="6"/>
  <c r="D3249" i="6"/>
  <c r="A3111" i="6"/>
  <c r="D3251" i="6"/>
  <c r="A3113" i="6"/>
  <c r="D3288" i="6"/>
  <c r="A3150" i="6"/>
  <c r="D3247" i="6"/>
  <c r="A3109" i="6"/>
  <c r="D3263" i="6"/>
  <c r="A3125" i="6"/>
  <c r="D3271" i="6"/>
  <c r="A3133" i="6"/>
  <c r="D3194" i="6"/>
  <c r="A3056" i="6"/>
  <c r="D3266" i="6"/>
  <c r="A3128" i="6"/>
  <c r="D3301" i="6"/>
  <c r="A3163" i="6"/>
  <c r="D3193" i="6"/>
  <c r="A3055" i="6"/>
  <c r="D3192" i="6"/>
  <c r="A3054" i="6"/>
  <c r="D3259" i="6"/>
  <c r="A3121" i="6"/>
  <c r="D3308" i="6"/>
  <c r="A3170" i="6"/>
  <c r="D3240" i="6"/>
  <c r="A3102" i="6"/>
  <c r="D3246" i="6"/>
  <c r="A3108" i="6"/>
  <c r="D3213" i="6"/>
  <c r="A3075" i="6"/>
  <c r="D3273" i="6"/>
  <c r="A3135" i="6"/>
  <c r="D3254" i="6"/>
  <c r="A3116" i="6"/>
  <c r="D3298" i="6"/>
  <c r="A3160" i="6"/>
  <c r="D3302" i="6"/>
  <c r="A3164" i="6"/>
  <c r="D3185" i="6"/>
  <c r="A3047" i="6"/>
  <c r="D3200" i="6"/>
  <c r="A3062" i="6"/>
  <c r="D3227" i="6"/>
  <c r="A3089" i="6"/>
  <c r="D3267" i="6"/>
  <c r="A3129" i="6"/>
  <c r="D3309" i="6"/>
  <c r="A3171" i="6"/>
  <c r="D3222" i="6"/>
  <c r="A3084" i="6"/>
  <c r="D3287" i="6"/>
  <c r="A3149" i="6"/>
  <c r="D3295" i="6"/>
  <c r="A3157" i="6"/>
  <c r="D3189" i="6"/>
  <c r="A3051" i="6"/>
  <c r="D3262" i="6"/>
  <c r="A3124" i="6"/>
  <c r="D3265" i="6"/>
  <c r="A3127" i="6"/>
  <c r="D3305" i="6"/>
  <c r="A3167" i="6"/>
  <c r="D3191" i="6"/>
  <c r="A3053" i="6"/>
  <c r="D3312" i="6"/>
  <c r="A3174" i="6"/>
  <c r="D3201" i="6"/>
  <c r="A3063" i="6"/>
  <c r="D3239" i="6"/>
  <c r="A3101" i="6"/>
  <c r="D3181" i="6"/>
  <c r="A3043" i="6"/>
  <c r="D3275" i="6"/>
  <c r="A3137" i="6"/>
  <c r="D3261" i="6"/>
  <c r="A3123" i="6"/>
  <c r="D3268" i="6"/>
  <c r="A3130" i="6"/>
  <c r="D3220" i="6"/>
  <c r="A3082" i="6"/>
  <c r="D3187" i="6"/>
  <c r="A3049" i="6"/>
  <c r="D3283" i="6"/>
  <c r="A3145" i="6"/>
  <c r="D3313" i="6"/>
  <c r="A3175" i="6"/>
  <c r="D3226" i="6"/>
  <c r="A3088" i="6"/>
  <c r="D3186" i="6"/>
  <c r="A3048" i="6"/>
  <c r="D3242" i="6"/>
  <c r="A3104" i="6"/>
  <c r="D3276" i="6"/>
  <c r="A3138" i="6"/>
  <c r="D3224" i="6"/>
  <c r="A3086" i="6"/>
  <c r="D3289" i="6"/>
  <c r="A3151" i="6"/>
  <c r="D3215" i="6"/>
  <c r="A3077" i="6"/>
  <c r="D3281" i="6"/>
  <c r="A3143" i="6"/>
  <c r="D3303" i="6"/>
  <c r="A3165" i="6"/>
  <c r="D3294" i="6"/>
  <c r="A3156" i="6"/>
  <c r="D3219" i="6"/>
  <c r="A3081" i="6"/>
  <c r="D3299" i="6"/>
  <c r="A3161" i="6"/>
  <c r="D3183" i="6"/>
  <c r="A3045" i="6"/>
  <c r="D3307" i="6"/>
  <c r="A3169" i="6"/>
  <c r="D3300" i="6"/>
  <c r="A3162" i="6"/>
  <c r="D3252" i="6"/>
  <c r="A3114" i="6"/>
  <c r="D3206" i="6"/>
  <c r="A3068" i="6"/>
  <c r="D3264" i="6"/>
  <c r="A3126" i="6"/>
  <c r="D3232" i="6"/>
  <c r="A3094" i="6"/>
  <c r="D3258" i="6"/>
  <c r="A3120" i="6"/>
  <c r="D3253" i="6"/>
  <c r="A3115" i="6"/>
  <c r="D3182" i="6"/>
  <c r="A3044" i="6"/>
  <c r="D3255" i="6"/>
  <c r="A3117" i="6"/>
  <c r="D3184" i="6"/>
  <c r="A3046" i="6"/>
  <c r="D3209" i="6"/>
  <c r="A3071" i="6"/>
  <c r="D3197" i="6"/>
  <c r="A3059" i="6"/>
  <c r="D3241" i="6"/>
  <c r="A3103" i="6"/>
  <c r="D3229" i="6"/>
  <c r="A3091" i="6"/>
  <c r="D3238" i="6"/>
  <c r="A3100" i="6"/>
  <c r="D3233" i="6"/>
  <c r="A3095" i="6"/>
  <c r="D3211" i="6"/>
  <c r="A3073" i="6"/>
  <c r="D3293" i="6"/>
  <c r="A3155" i="6"/>
  <c r="D3237" i="6"/>
  <c r="A3099" i="6"/>
  <c r="D3230" i="6"/>
  <c r="A3092" i="6"/>
  <c r="D3235" i="6"/>
  <c r="A3097" i="6"/>
  <c r="D3256" i="6"/>
  <c r="A3118" i="6"/>
  <c r="D3196" i="6"/>
  <c r="A3058" i="6"/>
  <c r="D3217" i="6"/>
  <c r="A3079" i="6"/>
  <c r="D3207" i="6"/>
  <c r="A3069" i="6"/>
  <c r="D3310" i="6"/>
  <c r="A3172" i="6"/>
  <c r="D3243" i="6"/>
  <c r="A3105" i="6"/>
  <c r="D3208" i="6"/>
  <c r="A3070" i="6"/>
  <c r="D3204" i="6"/>
  <c r="A3066" i="6"/>
  <c r="D3269" i="6"/>
  <c r="A3131" i="6"/>
  <c r="D3291" i="6"/>
  <c r="A3153" i="6"/>
  <c r="D3274" i="6"/>
  <c r="A3136" i="6"/>
  <c r="D3202" i="6"/>
  <c r="A3064" i="6"/>
  <c r="D3176" i="6"/>
  <c r="A3038" i="6"/>
  <c r="D3190" i="6"/>
  <c r="A3052" i="6"/>
  <c r="D3282" i="6"/>
  <c r="A3144" i="6"/>
  <c r="D3180" i="6"/>
  <c r="A3042" i="6"/>
  <c r="D3221" i="6"/>
  <c r="A3083" i="6"/>
  <c r="D3212" i="6"/>
  <c r="A3074" i="6"/>
  <c r="D3218" i="6"/>
  <c r="A3080" i="6"/>
  <c r="D3195" i="6"/>
  <c r="A3057" i="6"/>
  <c r="D3284" i="6"/>
  <c r="A3146" i="6"/>
  <c r="D3286" i="6"/>
  <c r="A3148" i="6"/>
  <c r="D3216" i="6"/>
  <c r="A3078" i="6"/>
  <c r="D3203" i="6"/>
  <c r="A3065" i="6"/>
  <c r="D3199" i="6"/>
  <c r="A3061" i="6"/>
  <c r="D3306" i="6"/>
  <c r="A3168" i="6"/>
  <c r="D3279" i="6"/>
  <c r="A3141" i="6"/>
  <c r="D3234" i="6"/>
  <c r="A3096" i="6"/>
  <c r="D3297" i="6"/>
  <c r="A3159" i="6"/>
  <c r="D3311" i="6"/>
  <c r="A3173" i="6"/>
  <c r="D3210" i="6"/>
  <c r="A3072" i="6"/>
  <c r="D3245" i="6"/>
  <c r="A3107" i="6"/>
  <c r="D3188" i="6"/>
  <c r="A3050" i="6"/>
  <c r="D3205" i="6"/>
  <c r="A3067" i="6"/>
  <c r="D3260" i="6"/>
  <c r="A3122" i="6"/>
  <c r="D3179" i="6"/>
  <c r="A3041" i="6"/>
  <c r="D3292" i="6"/>
  <c r="A3154" i="6"/>
  <c r="D3290" i="6"/>
  <c r="A3152" i="6"/>
  <c r="D3231" i="6"/>
  <c r="A3093" i="6"/>
  <c r="D3178" i="6"/>
  <c r="A3040" i="6"/>
  <c r="D3257" i="6"/>
  <c r="A3119" i="6"/>
  <c r="D3304" i="6"/>
  <c r="A3166" i="6"/>
  <c r="D3277" i="6"/>
  <c r="A3139" i="6"/>
  <c r="D3177" i="6"/>
  <c r="A3039" i="6"/>
  <c r="D3248" i="6"/>
  <c r="A3110" i="6"/>
  <c r="D3223" i="6"/>
  <c r="A3085" i="6"/>
  <c r="D3280" i="6"/>
  <c r="A3142" i="6"/>
  <c r="D3270" i="6"/>
  <c r="A3132" i="6"/>
  <c r="D3250" i="6"/>
  <c r="A3112" i="6"/>
  <c r="D3296" i="6"/>
  <c r="A3158" i="6"/>
  <c r="D3244" i="6"/>
  <c r="A3106" i="6"/>
  <c r="D3272" i="6"/>
  <c r="A3134" i="6"/>
  <c r="D3236" i="6"/>
  <c r="A3098" i="6"/>
  <c r="D3374" i="6" l="1"/>
  <c r="A3236" i="6"/>
  <c r="D3382" i="6"/>
  <c r="A3244" i="6"/>
  <c r="D3388" i="6"/>
  <c r="A3250" i="6"/>
  <c r="D3418" i="6"/>
  <c r="A3280" i="6"/>
  <c r="D3386" i="6"/>
  <c r="A3248" i="6"/>
  <c r="D3415" i="6"/>
  <c r="A3277" i="6"/>
  <c r="D3395" i="6"/>
  <c r="A3257" i="6"/>
  <c r="D3369" i="6"/>
  <c r="A3231" i="6"/>
  <c r="D3430" i="6"/>
  <c r="A3292" i="6"/>
  <c r="D3398" i="6"/>
  <c r="A3260" i="6"/>
  <c r="D3326" i="6"/>
  <c r="A3188" i="6"/>
  <c r="D3348" i="6"/>
  <c r="A3210" i="6"/>
  <c r="D3435" i="6"/>
  <c r="A3297" i="6"/>
  <c r="D3417" i="6"/>
  <c r="A3279" i="6"/>
  <c r="D3337" i="6"/>
  <c r="A3199" i="6"/>
  <c r="D3354" i="6"/>
  <c r="A3216" i="6"/>
  <c r="D3422" i="6"/>
  <c r="A3284" i="6"/>
  <c r="D3356" i="6"/>
  <c r="A3218" i="6"/>
  <c r="D3359" i="6"/>
  <c r="A3221" i="6"/>
  <c r="D3420" i="6"/>
  <c r="A3282" i="6"/>
  <c r="D3314" i="6"/>
  <c r="A3176" i="6"/>
  <c r="D3412" i="6"/>
  <c r="A3274" i="6"/>
  <c r="D3407" i="6"/>
  <c r="A3269" i="6"/>
  <c r="D3346" i="6"/>
  <c r="A3208" i="6"/>
  <c r="D3448" i="6"/>
  <c r="A3310" i="6"/>
  <c r="D3355" i="6"/>
  <c r="A3217" i="6"/>
  <c r="D3394" i="6"/>
  <c r="A3256" i="6"/>
  <c r="D3368" i="6"/>
  <c r="A3230" i="6"/>
  <c r="D3431" i="6"/>
  <c r="A3293" i="6"/>
  <c r="D3371" i="6"/>
  <c r="A3233" i="6"/>
  <c r="D3367" i="6"/>
  <c r="A3229" i="6"/>
  <c r="D3335" i="6"/>
  <c r="A3197" i="6"/>
  <c r="D3322" i="6"/>
  <c r="A3184" i="6"/>
  <c r="D3320" i="6"/>
  <c r="A3182" i="6"/>
  <c r="D3396" i="6"/>
  <c r="A3258" i="6"/>
  <c r="D3402" i="6"/>
  <c r="A3264" i="6"/>
  <c r="D3390" i="6"/>
  <c r="A3252" i="6"/>
  <c r="D3445" i="6"/>
  <c r="A3307" i="6"/>
  <c r="D3437" i="6"/>
  <c r="A3299" i="6"/>
  <c r="D3432" i="6"/>
  <c r="A3294" i="6"/>
  <c r="D3419" i="6"/>
  <c r="A3281" i="6"/>
  <c r="D3427" i="6"/>
  <c r="A3289" i="6"/>
  <c r="D3414" i="6"/>
  <c r="A3276" i="6"/>
  <c r="D3324" i="6"/>
  <c r="A3186" i="6"/>
  <c r="D3451" i="6"/>
  <c r="A3313" i="6"/>
  <c r="D3325" i="6"/>
  <c r="A3187" i="6"/>
  <c r="D3406" i="6"/>
  <c r="A3268" i="6"/>
  <c r="D3413" i="6"/>
  <c r="A3275" i="6"/>
  <c r="D3377" i="6"/>
  <c r="A3239" i="6"/>
  <c r="D3450" i="6"/>
  <c r="A3312" i="6"/>
  <c r="D3443" i="6"/>
  <c r="A3305" i="6"/>
  <c r="D3400" i="6"/>
  <c r="A3262" i="6"/>
  <c r="D3433" i="6"/>
  <c r="A3295" i="6"/>
  <c r="D3360" i="6"/>
  <c r="A3222" i="6"/>
  <c r="D3405" i="6"/>
  <c r="A3267" i="6"/>
  <c r="D3338" i="6"/>
  <c r="A3200" i="6"/>
  <c r="D3440" i="6"/>
  <c r="A3302" i="6"/>
  <c r="D3392" i="6"/>
  <c r="A3254" i="6"/>
  <c r="D3351" i="6"/>
  <c r="A3213" i="6"/>
  <c r="D3378" i="6"/>
  <c r="A3240" i="6"/>
  <c r="D3397" i="6"/>
  <c r="A3259" i="6"/>
  <c r="D3331" i="6"/>
  <c r="A3193" i="6"/>
  <c r="D3404" i="6"/>
  <c r="A3266" i="6"/>
  <c r="D3409" i="6"/>
  <c r="A3271" i="6"/>
  <c r="D3385" i="6"/>
  <c r="A3247" i="6"/>
  <c r="D3389" i="6"/>
  <c r="A3251" i="6"/>
  <c r="D3423" i="6"/>
  <c r="A3285" i="6"/>
  <c r="D3363" i="6"/>
  <c r="A3225" i="6"/>
  <c r="D3366" i="6"/>
  <c r="A3228" i="6"/>
  <c r="D3410" i="6"/>
  <c r="A3272" i="6"/>
  <c r="D3434" i="6"/>
  <c r="A3296" i="6"/>
  <c r="D3408" i="6"/>
  <c r="A3270" i="6"/>
  <c r="D3361" i="6"/>
  <c r="A3223" i="6"/>
  <c r="D3315" i="6"/>
  <c r="A3177" i="6"/>
  <c r="D3442" i="6"/>
  <c r="A3304" i="6"/>
  <c r="D3316" i="6"/>
  <c r="A3178" i="6"/>
  <c r="D3428" i="6"/>
  <c r="A3290" i="6"/>
  <c r="D3317" i="6"/>
  <c r="A3179" i="6"/>
  <c r="D3343" i="6"/>
  <c r="A3205" i="6"/>
  <c r="D3383" i="6"/>
  <c r="A3245" i="6"/>
  <c r="D3449" i="6"/>
  <c r="A3311" i="6"/>
  <c r="D3372" i="6"/>
  <c r="A3234" i="6"/>
  <c r="D3444" i="6"/>
  <c r="A3306" i="6"/>
  <c r="D3341" i="6"/>
  <c r="A3203" i="6"/>
  <c r="D3424" i="6"/>
  <c r="A3286" i="6"/>
  <c r="D3333" i="6"/>
  <c r="A3195" i="6"/>
  <c r="D3350" i="6"/>
  <c r="A3212" i="6"/>
  <c r="D3318" i="6"/>
  <c r="A3180" i="6"/>
  <c r="D3328" i="6"/>
  <c r="A3190" i="6"/>
  <c r="D3340" i="6"/>
  <c r="A3202" i="6"/>
  <c r="D3429" i="6"/>
  <c r="A3291" i="6"/>
  <c r="D3342" i="6"/>
  <c r="A3204" i="6"/>
  <c r="D3381" i="6"/>
  <c r="A3243" i="6"/>
  <c r="D3345" i="6"/>
  <c r="A3207" i="6"/>
  <c r="D3334" i="6"/>
  <c r="A3196" i="6"/>
  <c r="D3373" i="6"/>
  <c r="A3235" i="6"/>
  <c r="D3375" i="6"/>
  <c r="A3237" i="6"/>
  <c r="D3349" i="6"/>
  <c r="A3211" i="6"/>
  <c r="D3376" i="6"/>
  <c r="A3238" i="6"/>
  <c r="D3379" i="6"/>
  <c r="A3241" i="6"/>
  <c r="D3347" i="6"/>
  <c r="A3209" i="6"/>
  <c r="D3393" i="6"/>
  <c r="A3255" i="6"/>
  <c r="D3391" i="6"/>
  <c r="A3253" i="6"/>
  <c r="D3370" i="6"/>
  <c r="A3232" i="6"/>
  <c r="D3344" i="6"/>
  <c r="A3206" i="6"/>
  <c r="D3438" i="6"/>
  <c r="A3300" i="6"/>
  <c r="D3321" i="6"/>
  <c r="A3183" i="6"/>
  <c r="D3357" i="6"/>
  <c r="A3219" i="6"/>
  <c r="D3441" i="6"/>
  <c r="A3303" i="6"/>
  <c r="D3353" i="6"/>
  <c r="A3215" i="6"/>
  <c r="D3362" i="6"/>
  <c r="A3224" i="6"/>
  <c r="D3380" i="6"/>
  <c r="A3242" i="6"/>
  <c r="D3364" i="6"/>
  <c r="A3226" i="6"/>
  <c r="D3421" i="6"/>
  <c r="A3283" i="6"/>
  <c r="D3358" i="6"/>
  <c r="A3220" i="6"/>
  <c r="D3399" i="6"/>
  <c r="A3261" i="6"/>
  <c r="D3319" i="6"/>
  <c r="A3181" i="6"/>
  <c r="D3339" i="6"/>
  <c r="A3201" i="6"/>
  <c r="D3329" i="6"/>
  <c r="A3191" i="6"/>
  <c r="D3403" i="6"/>
  <c r="A3265" i="6"/>
  <c r="D3327" i="6"/>
  <c r="A3189" i="6"/>
  <c r="D3425" i="6"/>
  <c r="A3287" i="6"/>
  <c r="D3447" i="6"/>
  <c r="A3309" i="6"/>
  <c r="D3365" i="6"/>
  <c r="A3227" i="6"/>
  <c r="D3323" i="6"/>
  <c r="A3185" i="6"/>
  <c r="D3436" i="6"/>
  <c r="A3298" i="6"/>
  <c r="D3411" i="6"/>
  <c r="A3273" i="6"/>
  <c r="D3384" i="6"/>
  <c r="A3246" i="6"/>
  <c r="D3446" i="6"/>
  <c r="A3308" i="6"/>
  <c r="D3330" i="6"/>
  <c r="A3192" i="6"/>
  <c r="D3439" i="6"/>
  <c r="A3301" i="6"/>
  <c r="D3332" i="6"/>
  <c r="A3194" i="6"/>
  <c r="D3401" i="6"/>
  <c r="A3263" i="6"/>
  <c r="D3426" i="6"/>
  <c r="A3288" i="6"/>
  <c r="D3387" i="6"/>
  <c r="A3249" i="6"/>
  <c r="D3352" i="6"/>
  <c r="A3214" i="6"/>
  <c r="D3336" i="6"/>
  <c r="A3198" i="6"/>
  <c r="D3416" i="6"/>
  <c r="A3278" i="6"/>
  <c r="D3564" i="6" l="1"/>
  <c r="A3426" i="6"/>
  <c r="D3563" i="6"/>
  <c r="A3425" i="6"/>
  <c r="D3518" i="6"/>
  <c r="A3380" i="6"/>
  <c r="D3576" i="6"/>
  <c r="A3438" i="6"/>
  <c r="D3531" i="6"/>
  <c r="A3393" i="6"/>
  <c r="D3517" i="6"/>
  <c r="A3379" i="6"/>
  <c r="D3511" i="6"/>
  <c r="A3373" i="6"/>
  <c r="D3483" i="6"/>
  <c r="A3345" i="6"/>
  <c r="D3480" i="6"/>
  <c r="A3342" i="6"/>
  <c r="D3478" i="6"/>
  <c r="A3340" i="6"/>
  <c r="D3456" i="6"/>
  <c r="A3318" i="6"/>
  <c r="D3471" i="6"/>
  <c r="A3333" i="6"/>
  <c r="D3479" i="6"/>
  <c r="A3341" i="6"/>
  <c r="D3510" i="6"/>
  <c r="A3372" i="6"/>
  <c r="D3521" i="6"/>
  <c r="A3383" i="6"/>
  <c r="D3455" i="6"/>
  <c r="A3317" i="6"/>
  <c r="D3454" i="6"/>
  <c r="A3316" i="6"/>
  <c r="D3453" i="6"/>
  <c r="A3315" i="6"/>
  <c r="D3546" i="6"/>
  <c r="A3408" i="6"/>
  <c r="D3548" i="6"/>
  <c r="A3410" i="6"/>
  <c r="D3501" i="6"/>
  <c r="A3363" i="6"/>
  <c r="D3527" i="6"/>
  <c r="A3389" i="6"/>
  <c r="D3547" i="6"/>
  <c r="A3409" i="6"/>
  <c r="D3469" i="6"/>
  <c r="A3331" i="6"/>
  <c r="D3516" i="6"/>
  <c r="A3378" i="6"/>
  <c r="D3530" i="6"/>
  <c r="A3392" i="6"/>
  <c r="D3476" i="6"/>
  <c r="A3338" i="6"/>
  <c r="D3498" i="6"/>
  <c r="A3360" i="6"/>
  <c r="D3538" i="6"/>
  <c r="A3400" i="6"/>
  <c r="D3588" i="6"/>
  <c r="A3450" i="6"/>
  <c r="D3551" i="6"/>
  <c r="A3413" i="6"/>
  <c r="D3463" i="6"/>
  <c r="A3325" i="6"/>
  <c r="D3462" i="6"/>
  <c r="A3324" i="6"/>
  <c r="D3565" i="6"/>
  <c r="A3427" i="6"/>
  <c r="D3570" i="6"/>
  <c r="A3432" i="6"/>
  <c r="D3583" i="6"/>
  <c r="A3445" i="6"/>
  <c r="D3540" i="6"/>
  <c r="A3402" i="6"/>
  <c r="D3458" i="6"/>
  <c r="A3320" i="6"/>
  <c r="D3473" i="6"/>
  <c r="A3335" i="6"/>
  <c r="D3509" i="6"/>
  <c r="A3371" i="6"/>
  <c r="D3506" i="6"/>
  <c r="A3368" i="6"/>
  <c r="D3493" i="6"/>
  <c r="A3355" i="6"/>
  <c r="D3484" i="6"/>
  <c r="A3346" i="6"/>
  <c r="D3550" i="6"/>
  <c r="A3412" i="6"/>
  <c r="D3558" i="6"/>
  <c r="A3420" i="6"/>
  <c r="D3494" i="6"/>
  <c r="A3356" i="6"/>
  <c r="D3492" i="6"/>
  <c r="A3354" i="6"/>
  <c r="D3555" i="6"/>
  <c r="A3417" i="6"/>
  <c r="D3486" i="6"/>
  <c r="A3348" i="6"/>
  <c r="D3536" i="6"/>
  <c r="A3398" i="6"/>
  <c r="D3507" i="6"/>
  <c r="A3369" i="6"/>
  <c r="D3553" i="6"/>
  <c r="A3415" i="6"/>
  <c r="D3556" i="6"/>
  <c r="A3418" i="6"/>
  <c r="D3520" i="6"/>
  <c r="A3382" i="6"/>
  <c r="D3554" i="6"/>
  <c r="A3416" i="6"/>
  <c r="D3468" i="6"/>
  <c r="A3330" i="6"/>
  <c r="D3574" i="6"/>
  <c r="A3436" i="6"/>
  <c r="D3541" i="6"/>
  <c r="A3403" i="6"/>
  <c r="D3537" i="6"/>
  <c r="A3399" i="6"/>
  <c r="D3491" i="6"/>
  <c r="A3353" i="6"/>
  <c r="D3508" i="6"/>
  <c r="A3370" i="6"/>
  <c r="D3490" i="6"/>
  <c r="A3352" i="6"/>
  <c r="D3470" i="6"/>
  <c r="A3332" i="6"/>
  <c r="D3522" i="6"/>
  <c r="A3384" i="6"/>
  <c r="D3503" i="6"/>
  <c r="A3365" i="6"/>
  <c r="D3477" i="6"/>
  <c r="A3339" i="6"/>
  <c r="D3559" i="6"/>
  <c r="A3421" i="6"/>
  <c r="D3495" i="6"/>
  <c r="A3357" i="6"/>
  <c r="D3487" i="6"/>
  <c r="A3349" i="6"/>
  <c r="D3474" i="6"/>
  <c r="A3336" i="6"/>
  <c r="D3525" i="6"/>
  <c r="A3387" i="6"/>
  <c r="D3539" i="6"/>
  <c r="A3401" i="6"/>
  <c r="D3577" i="6"/>
  <c r="A3439" i="6"/>
  <c r="D3584" i="6"/>
  <c r="A3446" i="6"/>
  <c r="D3549" i="6"/>
  <c r="A3411" i="6"/>
  <c r="D3461" i="6"/>
  <c r="A3323" i="6"/>
  <c r="D3585" i="6"/>
  <c r="A3447" i="6"/>
  <c r="D3465" i="6"/>
  <c r="A3327" i="6"/>
  <c r="D3467" i="6"/>
  <c r="A3329" i="6"/>
  <c r="D3457" i="6"/>
  <c r="A3319" i="6"/>
  <c r="D3496" i="6"/>
  <c r="A3358" i="6"/>
  <c r="D3502" i="6"/>
  <c r="A3364" i="6"/>
  <c r="D3500" i="6"/>
  <c r="A3362" i="6"/>
  <c r="D3579" i="6"/>
  <c r="A3441" i="6"/>
  <c r="D3459" i="6"/>
  <c r="A3321" i="6"/>
  <c r="D3482" i="6"/>
  <c r="A3344" i="6"/>
  <c r="D3529" i="6"/>
  <c r="A3391" i="6"/>
  <c r="D3485" i="6"/>
  <c r="A3347" i="6"/>
  <c r="D3514" i="6"/>
  <c r="A3376" i="6"/>
  <c r="D3513" i="6"/>
  <c r="A3375" i="6"/>
  <c r="D3472" i="6"/>
  <c r="A3334" i="6"/>
  <c r="D3519" i="6"/>
  <c r="A3381" i="6"/>
  <c r="D3567" i="6"/>
  <c r="A3429" i="6"/>
  <c r="D3466" i="6"/>
  <c r="A3328" i="6"/>
  <c r="D3488" i="6"/>
  <c r="A3350" i="6"/>
  <c r="D3562" i="6"/>
  <c r="A3424" i="6"/>
  <c r="D3582" i="6"/>
  <c r="A3444" i="6"/>
  <c r="D3587" i="6"/>
  <c r="A3449" i="6"/>
  <c r="D3481" i="6"/>
  <c r="A3343" i="6"/>
  <c r="D3566" i="6"/>
  <c r="A3428" i="6"/>
  <c r="D3580" i="6"/>
  <c r="A3442" i="6"/>
  <c r="D3499" i="6"/>
  <c r="A3361" i="6"/>
  <c r="D3572" i="6"/>
  <c r="A3434" i="6"/>
  <c r="D3504" i="6"/>
  <c r="A3366" i="6"/>
  <c r="D3561" i="6"/>
  <c r="A3423" i="6"/>
  <c r="D3523" i="6"/>
  <c r="A3385" i="6"/>
  <c r="D3542" i="6"/>
  <c r="A3404" i="6"/>
  <c r="D3535" i="6"/>
  <c r="A3397" i="6"/>
  <c r="D3489" i="6"/>
  <c r="A3351" i="6"/>
  <c r="D3578" i="6"/>
  <c r="A3440" i="6"/>
  <c r="D3543" i="6"/>
  <c r="A3405" i="6"/>
  <c r="D3571" i="6"/>
  <c r="A3433" i="6"/>
  <c r="D3581" i="6"/>
  <c r="A3443" i="6"/>
  <c r="D3515" i="6"/>
  <c r="A3377" i="6"/>
  <c r="D3544" i="6"/>
  <c r="A3406" i="6"/>
  <c r="D3589" i="6"/>
  <c r="A3451" i="6"/>
  <c r="D3552" i="6"/>
  <c r="A3414" i="6"/>
  <c r="D3557" i="6"/>
  <c r="A3419" i="6"/>
  <c r="D3575" i="6"/>
  <c r="A3437" i="6"/>
  <c r="D3528" i="6"/>
  <c r="A3390" i="6"/>
  <c r="D3534" i="6"/>
  <c r="A3396" i="6"/>
  <c r="D3460" i="6"/>
  <c r="A3322" i="6"/>
  <c r="D3505" i="6"/>
  <c r="A3367" i="6"/>
  <c r="D3569" i="6"/>
  <c r="A3431" i="6"/>
  <c r="D3532" i="6"/>
  <c r="A3394" i="6"/>
  <c r="D3586" i="6"/>
  <c r="A3448" i="6"/>
  <c r="D3545" i="6"/>
  <c r="A3407" i="6"/>
  <c r="D3452" i="6"/>
  <c r="A3314" i="6"/>
  <c r="D3497" i="6"/>
  <c r="A3359" i="6"/>
  <c r="D3560" i="6"/>
  <c r="A3422" i="6"/>
  <c r="D3475" i="6"/>
  <c r="A3337" i="6"/>
  <c r="D3573" i="6"/>
  <c r="A3435" i="6"/>
  <c r="D3464" i="6"/>
  <c r="A3326" i="6"/>
  <c r="D3568" i="6"/>
  <c r="A3430" i="6"/>
  <c r="D3533" i="6"/>
  <c r="A3395" i="6"/>
  <c r="D3524" i="6"/>
  <c r="A3386" i="6"/>
  <c r="D3526" i="6"/>
  <c r="A3388" i="6"/>
  <c r="D3512" i="6"/>
  <c r="A3374" i="6"/>
  <c r="D3650" i="6" l="1"/>
  <c r="A3512" i="6"/>
  <c r="D3662" i="6"/>
  <c r="A3524" i="6"/>
  <c r="D3706" i="6"/>
  <c r="A3568" i="6"/>
  <c r="D3711" i="6"/>
  <c r="A3573" i="6"/>
  <c r="D3698" i="6"/>
  <c r="A3560" i="6"/>
  <c r="D3590" i="6"/>
  <c r="A3452" i="6"/>
  <c r="D3724" i="6"/>
  <c r="A3586" i="6"/>
  <c r="D3707" i="6"/>
  <c r="A3569" i="6"/>
  <c r="D3598" i="6"/>
  <c r="A3460" i="6"/>
  <c r="D3666" i="6"/>
  <c r="A3528" i="6"/>
  <c r="D3695" i="6"/>
  <c r="A3557" i="6"/>
  <c r="D3727" i="6"/>
  <c r="A3589" i="6"/>
  <c r="D3653" i="6"/>
  <c r="A3515" i="6"/>
  <c r="D3709" i="6"/>
  <c r="A3571" i="6"/>
  <c r="D3716" i="6"/>
  <c r="A3578" i="6"/>
  <c r="D3673" i="6"/>
  <c r="A3535" i="6"/>
  <c r="D3661" i="6"/>
  <c r="A3523" i="6"/>
  <c r="D3642" i="6"/>
  <c r="A3504" i="6"/>
  <c r="D3637" i="6"/>
  <c r="A3499" i="6"/>
  <c r="D3704" i="6"/>
  <c r="A3566" i="6"/>
  <c r="D3725" i="6"/>
  <c r="A3587" i="6"/>
  <c r="D3700" i="6"/>
  <c r="A3562" i="6"/>
  <c r="D3604" i="6"/>
  <c r="A3466" i="6"/>
  <c r="D3657" i="6"/>
  <c r="A3519" i="6"/>
  <c r="D3651" i="6"/>
  <c r="A3513" i="6"/>
  <c r="D3623" i="6"/>
  <c r="A3485" i="6"/>
  <c r="D3620" i="6"/>
  <c r="A3482" i="6"/>
  <c r="D3717" i="6"/>
  <c r="A3579" i="6"/>
  <c r="D3640" i="6"/>
  <c r="A3502" i="6"/>
  <c r="D3595" i="6"/>
  <c r="A3457" i="6"/>
  <c r="D3603" i="6"/>
  <c r="A3465" i="6"/>
  <c r="D3599" i="6"/>
  <c r="A3461" i="6"/>
  <c r="D3722" i="6"/>
  <c r="A3584" i="6"/>
  <c r="D3677" i="6"/>
  <c r="A3539" i="6"/>
  <c r="D3612" i="6"/>
  <c r="A3474" i="6"/>
  <c r="D3633" i="6"/>
  <c r="A3495" i="6"/>
  <c r="D3615" i="6"/>
  <c r="A3477" i="6"/>
  <c r="D3660" i="6"/>
  <c r="A3522" i="6"/>
  <c r="D3628" i="6"/>
  <c r="A3490" i="6"/>
  <c r="D3629" i="6"/>
  <c r="A3491" i="6"/>
  <c r="D3679" i="6"/>
  <c r="A3541" i="6"/>
  <c r="D3606" i="6"/>
  <c r="A3468" i="6"/>
  <c r="D3658" i="6"/>
  <c r="A3520" i="6"/>
  <c r="D3691" i="6"/>
  <c r="A3553" i="6"/>
  <c r="D3674" i="6"/>
  <c r="A3536" i="6"/>
  <c r="D3693" i="6"/>
  <c r="A3555" i="6"/>
  <c r="D3632" i="6"/>
  <c r="A3494" i="6"/>
  <c r="D3688" i="6"/>
  <c r="A3550" i="6"/>
  <c r="D3631" i="6"/>
  <c r="A3493" i="6"/>
  <c r="D3647" i="6"/>
  <c r="A3509" i="6"/>
  <c r="D3596" i="6"/>
  <c r="A3458" i="6"/>
  <c r="D3721" i="6"/>
  <c r="A3583" i="6"/>
  <c r="D3703" i="6"/>
  <c r="A3565" i="6"/>
  <c r="D3601" i="6"/>
  <c r="A3463" i="6"/>
  <c r="D3726" i="6"/>
  <c r="A3588" i="6"/>
  <c r="D3636" i="6"/>
  <c r="A3498" i="6"/>
  <c r="D3668" i="6"/>
  <c r="A3530" i="6"/>
  <c r="D3607" i="6"/>
  <c r="A3469" i="6"/>
  <c r="D3665" i="6"/>
  <c r="A3527" i="6"/>
  <c r="D3686" i="6"/>
  <c r="A3548" i="6"/>
  <c r="D3591" i="6"/>
  <c r="A3453" i="6"/>
  <c r="D3593" i="6"/>
  <c r="A3455" i="6"/>
  <c r="D3648" i="6"/>
  <c r="A3510" i="6"/>
  <c r="D3609" i="6"/>
  <c r="A3471" i="6"/>
  <c r="D3616" i="6"/>
  <c r="A3478" i="6"/>
  <c r="D3621" i="6"/>
  <c r="A3483" i="6"/>
  <c r="D3655" i="6"/>
  <c r="A3517" i="6"/>
  <c r="D3714" i="6"/>
  <c r="A3576" i="6"/>
  <c r="D3701" i="6"/>
  <c r="A3563" i="6"/>
  <c r="D3664" i="6"/>
  <c r="A3526" i="6"/>
  <c r="D3671" i="6"/>
  <c r="A3533" i="6"/>
  <c r="D3602" i="6"/>
  <c r="A3464" i="6"/>
  <c r="D3613" i="6"/>
  <c r="A3475" i="6"/>
  <c r="D3635" i="6"/>
  <c r="A3497" i="6"/>
  <c r="D3683" i="6"/>
  <c r="A3545" i="6"/>
  <c r="D3670" i="6"/>
  <c r="A3532" i="6"/>
  <c r="D3643" i="6"/>
  <c r="A3505" i="6"/>
  <c r="D3672" i="6"/>
  <c r="A3534" i="6"/>
  <c r="D3713" i="6"/>
  <c r="A3575" i="6"/>
  <c r="D3690" i="6"/>
  <c r="A3552" i="6"/>
  <c r="D3682" i="6"/>
  <c r="A3544" i="6"/>
  <c r="D3719" i="6"/>
  <c r="A3581" i="6"/>
  <c r="D3681" i="6"/>
  <c r="A3543" i="6"/>
  <c r="D3627" i="6"/>
  <c r="A3489" i="6"/>
  <c r="D3680" i="6"/>
  <c r="A3542" i="6"/>
  <c r="D3699" i="6"/>
  <c r="A3561" i="6"/>
  <c r="D3710" i="6"/>
  <c r="A3572" i="6"/>
  <c r="D3718" i="6"/>
  <c r="A3580" i="6"/>
  <c r="D3619" i="6"/>
  <c r="A3481" i="6"/>
  <c r="D3720" i="6"/>
  <c r="A3582" i="6"/>
  <c r="D3626" i="6"/>
  <c r="A3488" i="6"/>
  <c r="D3705" i="6"/>
  <c r="A3567" i="6"/>
  <c r="D3610" i="6"/>
  <c r="A3472" i="6"/>
  <c r="D3652" i="6"/>
  <c r="A3514" i="6"/>
  <c r="D3667" i="6"/>
  <c r="A3529" i="6"/>
  <c r="D3597" i="6"/>
  <c r="A3459" i="6"/>
  <c r="D3638" i="6"/>
  <c r="A3500" i="6"/>
  <c r="D3634" i="6"/>
  <c r="A3496" i="6"/>
  <c r="D3605" i="6"/>
  <c r="A3467" i="6"/>
  <c r="D3723" i="6"/>
  <c r="A3585" i="6"/>
  <c r="D3687" i="6"/>
  <c r="A3549" i="6"/>
  <c r="D3715" i="6"/>
  <c r="A3577" i="6"/>
  <c r="D3663" i="6"/>
  <c r="A3525" i="6"/>
  <c r="D3625" i="6"/>
  <c r="A3487" i="6"/>
  <c r="D3697" i="6"/>
  <c r="A3559" i="6"/>
  <c r="D3641" i="6"/>
  <c r="A3503" i="6"/>
  <c r="D3608" i="6"/>
  <c r="A3470" i="6"/>
  <c r="D3646" i="6"/>
  <c r="A3508" i="6"/>
  <c r="D3675" i="6"/>
  <c r="A3537" i="6"/>
  <c r="D3712" i="6"/>
  <c r="A3574" i="6"/>
  <c r="D3692" i="6"/>
  <c r="A3554" i="6"/>
  <c r="D3694" i="6"/>
  <c r="A3556" i="6"/>
  <c r="D3645" i="6"/>
  <c r="A3507" i="6"/>
  <c r="D3624" i="6"/>
  <c r="A3486" i="6"/>
  <c r="D3630" i="6"/>
  <c r="A3492" i="6"/>
  <c r="D3696" i="6"/>
  <c r="A3558" i="6"/>
  <c r="D3622" i="6"/>
  <c r="A3484" i="6"/>
  <c r="D3644" i="6"/>
  <c r="A3506" i="6"/>
  <c r="D3611" i="6"/>
  <c r="A3473" i="6"/>
  <c r="D3678" i="6"/>
  <c r="A3540" i="6"/>
  <c r="D3708" i="6"/>
  <c r="A3570" i="6"/>
  <c r="D3600" i="6"/>
  <c r="A3462" i="6"/>
  <c r="D3689" i="6"/>
  <c r="A3551" i="6"/>
  <c r="D3676" i="6"/>
  <c r="A3538" i="6"/>
  <c r="D3614" i="6"/>
  <c r="A3476" i="6"/>
  <c r="D3654" i="6"/>
  <c r="A3516" i="6"/>
  <c r="D3685" i="6"/>
  <c r="A3547" i="6"/>
  <c r="D3639" i="6"/>
  <c r="A3501" i="6"/>
  <c r="D3684" i="6"/>
  <c r="A3546" i="6"/>
  <c r="D3592" i="6"/>
  <c r="A3454" i="6"/>
  <c r="D3659" i="6"/>
  <c r="A3521" i="6"/>
  <c r="D3617" i="6"/>
  <c r="A3479" i="6"/>
  <c r="D3594" i="6"/>
  <c r="A3456" i="6"/>
  <c r="D3618" i="6"/>
  <c r="A3480" i="6"/>
  <c r="D3649" i="6"/>
  <c r="A3511" i="6"/>
  <c r="D3669" i="6"/>
  <c r="A3531" i="6"/>
  <c r="D3656" i="6"/>
  <c r="A3518" i="6"/>
  <c r="D3702" i="6"/>
  <c r="A3564" i="6"/>
  <c r="D3807" i="6" l="1"/>
  <c r="A3669" i="6"/>
  <c r="D3814" i="6"/>
  <c r="A3676" i="6"/>
  <c r="D3762" i="6"/>
  <c r="A3624" i="6"/>
  <c r="D3763" i="6"/>
  <c r="A3625" i="6"/>
  <c r="D3858" i="6"/>
  <c r="A3720" i="6"/>
  <c r="D3828" i="6"/>
  <c r="A3690" i="6"/>
  <c r="D3773" i="6"/>
  <c r="A3635" i="6"/>
  <c r="D3852" i="6"/>
  <c r="A3714" i="6"/>
  <c r="D3759" i="6"/>
  <c r="A3621" i="6"/>
  <c r="D3731" i="6"/>
  <c r="A3593" i="6"/>
  <c r="D3824" i="6"/>
  <c r="A3686" i="6"/>
  <c r="D3745" i="6"/>
  <c r="A3607" i="6"/>
  <c r="D3774" i="6"/>
  <c r="A3636" i="6"/>
  <c r="D3859" i="6"/>
  <c r="A3721" i="6"/>
  <c r="D3785" i="6"/>
  <c r="A3647" i="6"/>
  <c r="D3826" i="6"/>
  <c r="A3688" i="6"/>
  <c r="D3831" i="6"/>
  <c r="A3693" i="6"/>
  <c r="D3829" i="6"/>
  <c r="A3691" i="6"/>
  <c r="D3744" i="6"/>
  <c r="A3606" i="6"/>
  <c r="D3767" i="6"/>
  <c r="A3629" i="6"/>
  <c r="D3798" i="6"/>
  <c r="A3660" i="6"/>
  <c r="D3771" i="6"/>
  <c r="A3633" i="6"/>
  <c r="D3815" i="6"/>
  <c r="A3677" i="6"/>
  <c r="D3737" i="6"/>
  <c r="A3599" i="6"/>
  <c r="D3733" i="6"/>
  <c r="A3595" i="6"/>
  <c r="D3855" i="6"/>
  <c r="A3717" i="6"/>
  <c r="D3761" i="6"/>
  <c r="A3623" i="6"/>
  <c r="D3795" i="6"/>
  <c r="A3657" i="6"/>
  <c r="D3838" i="6"/>
  <c r="A3700" i="6"/>
  <c r="D3842" i="6"/>
  <c r="A3704" i="6"/>
  <c r="D3780" i="6"/>
  <c r="A3642" i="6"/>
  <c r="D3811" i="6"/>
  <c r="A3673" i="6"/>
  <c r="D3847" i="6"/>
  <c r="A3709" i="6"/>
  <c r="D3865" i="6"/>
  <c r="A3727" i="6"/>
  <c r="D3804" i="6"/>
  <c r="A3666" i="6"/>
  <c r="D3845" i="6"/>
  <c r="A3707" i="6"/>
  <c r="D3728" i="6"/>
  <c r="A3590" i="6"/>
  <c r="D3849" i="6"/>
  <c r="A3711" i="6"/>
  <c r="D3800" i="6"/>
  <c r="A3662" i="6"/>
  <c r="D3756" i="6"/>
  <c r="A3618" i="6"/>
  <c r="D3730" i="6"/>
  <c r="A3592" i="6"/>
  <c r="D3792" i="6"/>
  <c r="A3654" i="6"/>
  <c r="D3738" i="6"/>
  <c r="A3600" i="6"/>
  <c r="D3782" i="6"/>
  <c r="A3644" i="6"/>
  <c r="D3850" i="6"/>
  <c r="A3712" i="6"/>
  <c r="D3779" i="6"/>
  <c r="A3641" i="6"/>
  <c r="D3861" i="6"/>
  <c r="A3723" i="6"/>
  <c r="D3735" i="6"/>
  <c r="A3597" i="6"/>
  <c r="D3843" i="6"/>
  <c r="A3705" i="6"/>
  <c r="D3837" i="6"/>
  <c r="A3699" i="6"/>
  <c r="D3765" i="6"/>
  <c r="A3627" i="6"/>
  <c r="D3808" i="6"/>
  <c r="A3670" i="6"/>
  <c r="D3740" i="6"/>
  <c r="A3602" i="6"/>
  <c r="D3739" i="6"/>
  <c r="A3601" i="6"/>
  <c r="D3840" i="6"/>
  <c r="A3702" i="6"/>
  <c r="D3755" i="6"/>
  <c r="A3617" i="6"/>
  <c r="D3777" i="6"/>
  <c r="A3639" i="6"/>
  <c r="D3816" i="6"/>
  <c r="A3678" i="6"/>
  <c r="D3834" i="6"/>
  <c r="A3696" i="6"/>
  <c r="D3832" i="6"/>
  <c r="A3694" i="6"/>
  <c r="D3784" i="6"/>
  <c r="A3646" i="6"/>
  <c r="D3853" i="6"/>
  <c r="A3715" i="6"/>
  <c r="D3772" i="6"/>
  <c r="A3634" i="6"/>
  <c r="D3790" i="6"/>
  <c r="A3652" i="6"/>
  <c r="D3856" i="6"/>
  <c r="A3718" i="6"/>
  <c r="D3857" i="6"/>
  <c r="A3719" i="6"/>
  <c r="D3810" i="6"/>
  <c r="A3672" i="6"/>
  <c r="D3802" i="6"/>
  <c r="A3664" i="6"/>
  <c r="D3747" i="6"/>
  <c r="A3609" i="6"/>
  <c r="D3794" i="6"/>
  <c r="A3656" i="6"/>
  <c r="D3787" i="6"/>
  <c r="A3649" i="6"/>
  <c r="D3732" i="6"/>
  <c r="A3594" i="6"/>
  <c r="D3797" i="6"/>
  <c r="A3659" i="6"/>
  <c r="D3822" i="6"/>
  <c r="A3684" i="6"/>
  <c r="D3823" i="6"/>
  <c r="A3685" i="6"/>
  <c r="D3752" i="6"/>
  <c r="A3614" i="6"/>
  <c r="D3827" i="6"/>
  <c r="A3689" i="6"/>
  <c r="D3846" i="6"/>
  <c r="A3708" i="6"/>
  <c r="D3749" i="6"/>
  <c r="A3611" i="6"/>
  <c r="D3760" i="6"/>
  <c r="A3622" i="6"/>
  <c r="D3768" i="6"/>
  <c r="A3630" i="6"/>
  <c r="D3783" i="6"/>
  <c r="A3645" i="6"/>
  <c r="D3830" i="6"/>
  <c r="A3692" i="6"/>
  <c r="D3813" i="6"/>
  <c r="A3675" i="6"/>
  <c r="D3746" i="6"/>
  <c r="A3608" i="6"/>
  <c r="D3835" i="6"/>
  <c r="A3697" i="6"/>
  <c r="D3801" i="6"/>
  <c r="A3663" i="6"/>
  <c r="D3825" i="6"/>
  <c r="A3687" i="6"/>
  <c r="D3743" i="6"/>
  <c r="A3605" i="6"/>
  <c r="D3776" i="6"/>
  <c r="A3638" i="6"/>
  <c r="D3805" i="6"/>
  <c r="A3667" i="6"/>
  <c r="D3748" i="6"/>
  <c r="A3610" i="6"/>
  <c r="D3764" i="6"/>
  <c r="A3626" i="6"/>
  <c r="D3757" i="6"/>
  <c r="A3619" i="6"/>
  <c r="D3848" i="6"/>
  <c r="A3710" i="6"/>
  <c r="D3818" i="6"/>
  <c r="A3680" i="6"/>
  <c r="D3819" i="6"/>
  <c r="A3681" i="6"/>
  <c r="D3820" i="6"/>
  <c r="A3682" i="6"/>
  <c r="D3851" i="6"/>
  <c r="A3713" i="6"/>
  <c r="D3781" i="6"/>
  <c r="A3643" i="6"/>
  <c r="D3821" i="6"/>
  <c r="A3683" i="6"/>
  <c r="D3751" i="6"/>
  <c r="A3613" i="6"/>
  <c r="D3809" i="6"/>
  <c r="A3671" i="6"/>
  <c r="D3839" i="6"/>
  <c r="A3701" i="6"/>
  <c r="D3793" i="6"/>
  <c r="A3655" i="6"/>
  <c r="D3754" i="6"/>
  <c r="A3616" i="6"/>
  <c r="D3786" i="6"/>
  <c r="A3648" i="6"/>
  <c r="D3729" i="6"/>
  <c r="A3591" i="6"/>
  <c r="D3803" i="6"/>
  <c r="A3665" i="6"/>
  <c r="D3806" i="6"/>
  <c r="A3668" i="6"/>
  <c r="D3864" i="6"/>
  <c r="A3726" i="6"/>
  <c r="D3841" i="6"/>
  <c r="A3703" i="6"/>
  <c r="D3734" i="6"/>
  <c r="A3596" i="6"/>
  <c r="D3769" i="6"/>
  <c r="A3631" i="6"/>
  <c r="D3770" i="6"/>
  <c r="A3632" i="6"/>
  <c r="D3812" i="6"/>
  <c r="A3674" i="6"/>
  <c r="D3796" i="6"/>
  <c r="A3658" i="6"/>
  <c r="D3817" i="6"/>
  <c r="A3679" i="6"/>
  <c r="D3766" i="6"/>
  <c r="A3628" i="6"/>
  <c r="D3753" i="6"/>
  <c r="A3615" i="6"/>
  <c r="D3750" i="6"/>
  <c r="A3612" i="6"/>
  <c r="D3860" i="6"/>
  <c r="A3722" i="6"/>
  <c r="D3741" i="6"/>
  <c r="A3603" i="6"/>
  <c r="D3778" i="6"/>
  <c r="A3640" i="6"/>
  <c r="D3758" i="6"/>
  <c r="A3620" i="6"/>
  <c r="D3789" i="6"/>
  <c r="A3651" i="6"/>
  <c r="D3742" i="6"/>
  <c r="A3604" i="6"/>
  <c r="D3863" i="6"/>
  <c r="A3725" i="6"/>
  <c r="D3775" i="6"/>
  <c r="A3637" i="6"/>
  <c r="D3799" i="6"/>
  <c r="A3661" i="6"/>
  <c r="D3854" i="6"/>
  <c r="A3716" i="6"/>
  <c r="D3791" i="6"/>
  <c r="A3653" i="6"/>
  <c r="D3833" i="6"/>
  <c r="A3695" i="6"/>
  <c r="D3736" i="6"/>
  <c r="A3598" i="6"/>
  <c r="D3862" i="6"/>
  <c r="A3724" i="6"/>
  <c r="D3836" i="6"/>
  <c r="A3698" i="6"/>
  <c r="D3844" i="6"/>
  <c r="A3706" i="6"/>
  <c r="D3788" i="6"/>
  <c r="A3650" i="6"/>
  <c r="D3927" i="6" l="1"/>
  <c r="A3789" i="6"/>
  <c r="D3944" i="6"/>
  <c r="A3806" i="6"/>
  <c r="D3958" i="6"/>
  <c r="A3820" i="6"/>
  <c r="D3963" i="6"/>
  <c r="A3825" i="6"/>
  <c r="D3984" i="6"/>
  <c r="A3846" i="6"/>
  <c r="D3870" i="6"/>
  <c r="A3732" i="6"/>
  <c r="D3932" i="6"/>
  <c r="A3794" i="6"/>
  <c r="D3940" i="6"/>
  <c r="A3802" i="6"/>
  <c r="D3995" i="6"/>
  <c r="A3857" i="6"/>
  <c r="D3970" i="6"/>
  <c r="A3832" i="6"/>
  <c r="D3954" i="6"/>
  <c r="A3816" i="6"/>
  <c r="D3893" i="6"/>
  <c r="A3755" i="6"/>
  <c r="D3877" i="6"/>
  <c r="A3739" i="6"/>
  <c r="D3946" i="6"/>
  <c r="A3808" i="6"/>
  <c r="D3975" i="6"/>
  <c r="A3837" i="6"/>
  <c r="D3873" i="6"/>
  <c r="A3735" i="6"/>
  <c r="D3917" i="6"/>
  <c r="A3779" i="6"/>
  <c r="D3920" i="6"/>
  <c r="A3782" i="6"/>
  <c r="D3930" i="6"/>
  <c r="A3792" i="6"/>
  <c r="D3894" i="6"/>
  <c r="A3756" i="6"/>
  <c r="D3987" i="6"/>
  <c r="A3849" i="6"/>
  <c r="D3983" i="6"/>
  <c r="A3845" i="6"/>
  <c r="D4003" i="6"/>
  <c r="A3865" i="6"/>
  <c r="D3949" i="6"/>
  <c r="A3811" i="6"/>
  <c r="D3980" i="6"/>
  <c r="A3842" i="6"/>
  <c r="D3933" i="6"/>
  <c r="A3795" i="6"/>
  <c r="D3993" i="6"/>
  <c r="A3855" i="6"/>
  <c r="D3875" i="6"/>
  <c r="A3737" i="6"/>
  <c r="D3909" i="6"/>
  <c r="A3771" i="6"/>
  <c r="D3905" i="6"/>
  <c r="A3767" i="6"/>
  <c r="D3967" i="6"/>
  <c r="A3829" i="6"/>
  <c r="D3964" i="6"/>
  <c r="A3826" i="6"/>
  <c r="D3997" i="6"/>
  <c r="A3859" i="6"/>
  <c r="D3883" i="6"/>
  <c r="A3745" i="6"/>
  <c r="D3869" i="6"/>
  <c r="A3731" i="6"/>
  <c r="D3990" i="6"/>
  <c r="A3852" i="6"/>
  <c r="D3966" i="6"/>
  <c r="A3828" i="6"/>
  <c r="D3901" i="6"/>
  <c r="A3763" i="6"/>
  <c r="D3952" i="6"/>
  <c r="A3814" i="6"/>
  <c r="D3926" i="6"/>
  <c r="A3788" i="6"/>
  <c r="D3929" i="6"/>
  <c r="A3791" i="6"/>
  <c r="D3937" i="6"/>
  <c r="A3799" i="6"/>
  <c r="D3916" i="6"/>
  <c r="A3778" i="6"/>
  <c r="D3891" i="6"/>
  <c r="A3753" i="6"/>
  <c r="D3950" i="6"/>
  <c r="A3812" i="6"/>
  <c r="D3979" i="6"/>
  <c r="A3841" i="6"/>
  <c r="D3892" i="6"/>
  <c r="A3754" i="6"/>
  <c r="D3889" i="6"/>
  <c r="A3751" i="6"/>
  <c r="D3956" i="6"/>
  <c r="A3818" i="6"/>
  <c r="D3886" i="6"/>
  <c r="A3748" i="6"/>
  <c r="D3973" i="6"/>
  <c r="A3835" i="6"/>
  <c r="D3921" i="6"/>
  <c r="A3783" i="6"/>
  <c r="D3890" i="6"/>
  <c r="A3752" i="6"/>
  <c r="D3991" i="6"/>
  <c r="A3853" i="6"/>
  <c r="D3974" i="6"/>
  <c r="A3836" i="6"/>
  <c r="D3874" i="6"/>
  <c r="A3736" i="6"/>
  <c r="D4001" i="6"/>
  <c r="A3863" i="6"/>
  <c r="D3998" i="6"/>
  <c r="A3860" i="6"/>
  <c r="D3955" i="6"/>
  <c r="A3817" i="6"/>
  <c r="D3907" i="6"/>
  <c r="A3769" i="6"/>
  <c r="D3867" i="6"/>
  <c r="A3729" i="6"/>
  <c r="D3977" i="6"/>
  <c r="A3839" i="6"/>
  <c r="D3919" i="6"/>
  <c r="A3781" i="6"/>
  <c r="D3895" i="6"/>
  <c r="A3757" i="6"/>
  <c r="D3914" i="6"/>
  <c r="A3776" i="6"/>
  <c r="D3951" i="6"/>
  <c r="A3813" i="6"/>
  <c r="D3898" i="6"/>
  <c r="A3760" i="6"/>
  <c r="D3960" i="6"/>
  <c r="A3822" i="6"/>
  <c r="D3928" i="6"/>
  <c r="A3790" i="6"/>
  <c r="D3982" i="6"/>
  <c r="A3844" i="6"/>
  <c r="D4000" i="6"/>
  <c r="A3862" i="6"/>
  <c r="D3971" i="6"/>
  <c r="A3833" i="6"/>
  <c r="D3992" i="6"/>
  <c r="A3854" i="6"/>
  <c r="D3913" i="6"/>
  <c r="A3775" i="6"/>
  <c r="D3880" i="6"/>
  <c r="A3742" i="6"/>
  <c r="D3896" i="6"/>
  <c r="A3758" i="6"/>
  <c r="D3879" i="6"/>
  <c r="A3741" i="6"/>
  <c r="D3888" i="6"/>
  <c r="A3750" i="6"/>
  <c r="D3904" i="6"/>
  <c r="A3766" i="6"/>
  <c r="D3934" i="6"/>
  <c r="A3796" i="6"/>
  <c r="D3908" i="6"/>
  <c r="A3770" i="6"/>
  <c r="D3872" i="6"/>
  <c r="A3734" i="6"/>
  <c r="D4002" i="6"/>
  <c r="A3864" i="6"/>
  <c r="D3941" i="6"/>
  <c r="A3803" i="6"/>
  <c r="D3924" i="6"/>
  <c r="A3786" i="6"/>
  <c r="D3931" i="6"/>
  <c r="A3793" i="6"/>
  <c r="D3947" i="6"/>
  <c r="A3809" i="6"/>
  <c r="D3959" i="6"/>
  <c r="A3821" i="6"/>
  <c r="D3989" i="6"/>
  <c r="A3851" i="6"/>
  <c r="D3957" i="6"/>
  <c r="A3819" i="6"/>
  <c r="D3986" i="6"/>
  <c r="A3848" i="6"/>
  <c r="D3902" i="6"/>
  <c r="A3764" i="6"/>
  <c r="D3943" i="6"/>
  <c r="A3805" i="6"/>
  <c r="D3881" i="6"/>
  <c r="A3743" i="6"/>
  <c r="D3939" i="6"/>
  <c r="A3801" i="6"/>
  <c r="D3884" i="6"/>
  <c r="A3746" i="6"/>
  <c r="D3968" i="6"/>
  <c r="A3830" i="6"/>
  <c r="D3906" i="6"/>
  <c r="A3768" i="6"/>
  <c r="D3887" i="6"/>
  <c r="A3749" i="6"/>
  <c r="D3965" i="6"/>
  <c r="A3827" i="6"/>
  <c r="D3961" i="6"/>
  <c r="A3823" i="6"/>
  <c r="D3935" i="6"/>
  <c r="A3797" i="6"/>
  <c r="D3925" i="6"/>
  <c r="A3787" i="6"/>
  <c r="D3885" i="6"/>
  <c r="A3747" i="6"/>
  <c r="D3948" i="6"/>
  <c r="A3810" i="6"/>
  <c r="D3994" i="6"/>
  <c r="A3856" i="6"/>
  <c r="D3910" i="6"/>
  <c r="A3772" i="6"/>
  <c r="D3922" i="6"/>
  <c r="A3784" i="6"/>
  <c r="D3972" i="6"/>
  <c r="A3834" i="6"/>
  <c r="D3915" i="6"/>
  <c r="A3777" i="6"/>
  <c r="D3978" i="6"/>
  <c r="A3840" i="6"/>
  <c r="D3878" i="6"/>
  <c r="A3740" i="6"/>
  <c r="D3903" i="6"/>
  <c r="A3765" i="6"/>
  <c r="D3981" i="6"/>
  <c r="A3843" i="6"/>
  <c r="D3999" i="6"/>
  <c r="A3861" i="6"/>
  <c r="D3988" i="6"/>
  <c r="A3850" i="6"/>
  <c r="D3876" i="6"/>
  <c r="A3738" i="6"/>
  <c r="D3868" i="6"/>
  <c r="A3730" i="6"/>
  <c r="D3938" i="6"/>
  <c r="A3800" i="6"/>
  <c r="D3866" i="6"/>
  <c r="A3728" i="6"/>
  <c r="D3942" i="6"/>
  <c r="A3804" i="6"/>
  <c r="D3985" i="6"/>
  <c r="A3847" i="6"/>
  <c r="D3918" i="6"/>
  <c r="A3780" i="6"/>
  <c r="D3976" i="6"/>
  <c r="A3838" i="6"/>
  <c r="D3899" i="6"/>
  <c r="A3761" i="6"/>
  <c r="D3871" i="6"/>
  <c r="A3733" i="6"/>
  <c r="D3953" i="6"/>
  <c r="A3815" i="6"/>
  <c r="D3936" i="6"/>
  <c r="A3798" i="6"/>
  <c r="D3882" i="6"/>
  <c r="A3744" i="6"/>
  <c r="D3969" i="6"/>
  <c r="A3831" i="6"/>
  <c r="D3923" i="6"/>
  <c r="A3785" i="6"/>
  <c r="D3912" i="6"/>
  <c r="A3774" i="6"/>
  <c r="D3962" i="6"/>
  <c r="A3824" i="6"/>
  <c r="D3897" i="6"/>
  <c r="A3759" i="6"/>
  <c r="D3911" i="6"/>
  <c r="A3773" i="6"/>
  <c r="D3996" i="6"/>
  <c r="A3858" i="6"/>
  <c r="D3900" i="6"/>
  <c r="A3762" i="6"/>
  <c r="D3945" i="6"/>
  <c r="A3807" i="6"/>
  <c r="D4083" i="6" l="1"/>
  <c r="A3945" i="6"/>
  <c r="D4134" i="6"/>
  <c r="A3996" i="6"/>
  <c r="D4035" i="6"/>
  <c r="A3897" i="6"/>
  <c r="D4050" i="6"/>
  <c r="A3912" i="6"/>
  <c r="D4107" i="6"/>
  <c r="A3969" i="6"/>
  <c r="D4074" i="6"/>
  <c r="A3936" i="6"/>
  <c r="D4009" i="6"/>
  <c r="A3871" i="6"/>
  <c r="D4114" i="6"/>
  <c r="A3976" i="6"/>
  <c r="D4123" i="6"/>
  <c r="A3985" i="6"/>
  <c r="D4004" i="6"/>
  <c r="A3866" i="6"/>
  <c r="D4006" i="6"/>
  <c r="A3868" i="6"/>
  <c r="D4126" i="6"/>
  <c r="A3988" i="6"/>
  <c r="D4119" i="6"/>
  <c r="A3981" i="6"/>
  <c r="D4016" i="6"/>
  <c r="A3878" i="6"/>
  <c r="D4053" i="6"/>
  <c r="A3915" i="6"/>
  <c r="D4060" i="6"/>
  <c r="A3922" i="6"/>
  <c r="D4132" i="6"/>
  <c r="A3994" i="6"/>
  <c r="D4023" i="6"/>
  <c r="A3885" i="6"/>
  <c r="D4073" i="6"/>
  <c r="A3935" i="6"/>
  <c r="D4103" i="6"/>
  <c r="A3965" i="6"/>
  <c r="D4044" i="6"/>
  <c r="A3906" i="6"/>
  <c r="D4022" i="6"/>
  <c r="A3884" i="6"/>
  <c r="D4019" i="6"/>
  <c r="A3881" i="6"/>
  <c r="D4040" i="6"/>
  <c r="A3902" i="6"/>
  <c r="D4095" i="6"/>
  <c r="A3957" i="6"/>
  <c r="D4097" i="6"/>
  <c r="A3959" i="6"/>
  <c r="D4069" i="6"/>
  <c r="A3931" i="6"/>
  <c r="D4079" i="6"/>
  <c r="A3941" i="6"/>
  <c r="D4010" i="6"/>
  <c r="A3872" i="6"/>
  <c r="D4072" i="6"/>
  <c r="A3934" i="6"/>
  <c r="D4026" i="6"/>
  <c r="A3888" i="6"/>
  <c r="D4034" i="6"/>
  <c r="A3896" i="6"/>
  <c r="D4051" i="6"/>
  <c r="A3913" i="6"/>
  <c r="D4109" i="6"/>
  <c r="A3971" i="6"/>
  <c r="D4120" i="6"/>
  <c r="A3982" i="6"/>
  <c r="D4098" i="6"/>
  <c r="A3960" i="6"/>
  <c r="D4089" i="6"/>
  <c r="A3951" i="6"/>
  <c r="D4033" i="6"/>
  <c r="A3895" i="6"/>
  <c r="D4115" i="6"/>
  <c r="A3977" i="6"/>
  <c r="D4045" i="6"/>
  <c r="A3907" i="6"/>
  <c r="D4136" i="6"/>
  <c r="A3998" i="6"/>
  <c r="D4012" i="6"/>
  <c r="A3874" i="6"/>
  <c r="D4129" i="6"/>
  <c r="A3991" i="6"/>
  <c r="D4059" i="6"/>
  <c r="A3921" i="6"/>
  <c r="D4024" i="6"/>
  <c r="A3886" i="6"/>
  <c r="D4027" i="6"/>
  <c r="A3889" i="6"/>
  <c r="D4117" i="6"/>
  <c r="A3979" i="6"/>
  <c r="D4029" i="6"/>
  <c r="A3891" i="6"/>
  <c r="D4075" i="6"/>
  <c r="A3937" i="6"/>
  <c r="D4064" i="6"/>
  <c r="A3926" i="6"/>
  <c r="D4039" i="6"/>
  <c r="A3901" i="6"/>
  <c r="D4128" i="6"/>
  <c r="A3990" i="6"/>
  <c r="D4021" i="6"/>
  <c r="A3883" i="6"/>
  <c r="D4102" i="6"/>
  <c r="A3964" i="6"/>
  <c r="D4043" i="6"/>
  <c r="A3905" i="6"/>
  <c r="D4013" i="6"/>
  <c r="A3875" i="6"/>
  <c r="D4071" i="6"/>
  <c r="A3933" i="6"/>
  <c r="D4087" i="6"/>
  <c r="A3949" i="6"/>
  <c r="D4121" i="6"/>
  <c r="A3983" i="6"/>
  <c r="D4032" i="6"/>
  <c r="A3894" i="6"/>
  <c r="D4058" i="6"/>
  <c r="A3920" i="6"/>
  <c r="D4011" i="6"/>
  <c r="A3873" i="6"/>
  <c r="D4084" i="6"/>
  <c r="A3946" i="6"/>
  <c r="D4031" i="6"/>
  <c r="A3893" i="6"/>
  <c r="D4108" i="6"/>
  <c r="A3970" i="6"/>
  <c r="D4078" i="6"/>
  <c r="A3940" i="6"/>
  <c r="D4008" i="6"/>
  <c r="A3870" i="6"/>
  <c r="D4101" i="6"/>
  <c r="A3963" i="6"/>
  <c r="D4082" i="6"/>
  <c r="A3944" i="6"/>
  <c r="D4038" i="6"/>
  <c r="A3900" i="6"/>
  <c r="D4049" i="6"/>
  <c r="A3911" i="6"/>
  <c r="D4100" i="6"/>
  <c r="A3962" i="6"/>
  <c r="D4061" i="6"/>
  <c r="A3923" i="6"/>
  <c r="D4020" i="6"/>
  <c r="A3882" i="6"/>
  <c r="D4091" i="6"/>
  <c r="A3953" i="6"/>
  <c r="D4037" i="6"/>
  <c r="A3899" i="6"/>
  <c r="D4056" i="6"/>
  <c r="A3918" i="6"/>
  <c r="D4080" i="6"/>
  <c r="A3942" i="6"/>
  <c r="D4076" i="6"/>
  <c r="A3938" i="6"/>
  <c r="D4014" i="6"/>
  <c r="A3876" i="6"/>
  <c r="D4137" i="6"/>
  <c r="A3999" i="6"/>
  <c r="D4041" i="6"/>
  <c r="A3903" i="6"/>
  <c r="D4116" i="6"/>
  <c r="A3978" i="6"/>
  <c r="D4110" i="6"/>
  <c r="A3972" i="6"/>
  <c r="D4048" i="6"/>
  <c r="A3910" i="6"/>
  <c r="D4086" i="6"/>
  <c r="A3948" i="6"/>
  <c r="D4063" i="6"/>
  <c r="A3925" i="6"/>
  <c r="D4099" i="6"/>
  <c r="A3961" i="6"/>
  <c r="D4025" i="6"/>
  <c r="A3887" i="6"/>
  <c r="D4106" i="6"/>
  <c r="A3968" i="6"/>
  <c r="D4077" i="6"/>
  <c r="A3939" i="6"/>
  <c r="D4081" i="6"/>
  <c r="A3943" i="6"/>
  <c r="D4124" i="6"/>
  <c r="A3986" i="6"/>
  <c r="D4127" i="6"/>
  <c r="A3989" i="6"/>
  <c r="D4085" i="6"/>
  <c r="A3947" i="6"/>
  <c r="D4062" i="6"/>
  <c r="A3924" i="6"/>
  <c r="D4140" i="6"/>
  <c r="A4002" i="6"/>
  <c r="D4046" i="6"/>
  <c r="A3908" i="6"/>
  <c r="D4042" i="6"/>
  <c r="A3904" i="6"/>
  <c r="D4017" i="6"/>
  <c r="A3879" i="6"/>
  <c r="D4018" i="6"/>
  <c r="A3880" i="6"/>
  <c r="D4130" i="6"/>
  <c r="A3992" i="6"/>
  <c r="D4138" i="6"/>
  <c r="A4000" i="6"/>
  <c r="D4066" i="6"/>
  <c r="A3928" i="6"/>
  <c r="D4036" i="6"/>
  <c r="A3898" i="6"/>
  <c r="D4052" i="6"/>
  <c r="A3914" i="6"/>
  <c r="D4057" i="6"/>
  <c r="A3919" i="6"/>
  <c r="D4005" i="6"/>
  <c r="A3867" i="6"/>
  <c r="D4093" i="6"/>
  <c r="A3955" i="6"/>
  <c r="D4139" i="6"/>
  <c r="A4001" i="6"/>
  <c r="D4112" i="6"/>
  <c r="A3974" i="6"/>
  <c r="D4028" i="6"/>
  <c r="A3890" i="6"/>
  <c r="D4111" i="6"/>
  <c r="A3973" i="6"/>
  <c r="D4094" i="6"/>
  <c r="A3956" i="6"/>
  <c r="D4030" i="6"/>
  <c r="A3892" i="6"/>
  <c r="D4088" i="6"/>
  <c r="A3950" i="6"/>
  <c r="D4054" i="6"/>
  <c r="A3916" i="6"/>
  <c r="D4067" i="6"/>
  <c r="A3929" i="6"/>
  <c r="D4090" i="6"/>
  <c r="A3952" i="6"/>
  <c r="D4104" i="6"/>
  <c r="A3966" i="6"/>
  <c r="D4007" i="6"/>
  <c r="A3869" i="6"/>
  <c r="D4135" i="6"/>
  <c r="A3997" i="6"/>
  <c r="D4105" i="6"/>
  <c r="A3967" i="6"/>
  <c r="D4047" i="6"/>
  <c r="A3909" i="6"/>
  <c r="D4131" i="6"/>
  <c r="A3993" i="6"/>
  <c r="D4118" i="6"/>
  <c r="A3980" i="6"/>
  <c r="D4141" i="6"/>
  <c r="A4003" i="6"/>
  <c r="D4125" i="6"/>
  <c r="A3987" i="6"/>
  <c r="D4068" i="6"/>
  <c r="A3930" i="6"/>
  <c r="D4055" i="6"/>
  <c r="A3917" i="6"/>
  <c r="D4113" i="6"/>
  <c r="A3975" i="6"/>
  <c r="D4015" i="6"/>
  <c r="A3877" i="6"/>
  <c r="D4092" i="6"/>
  <c r="A3954" i="6"/>
  <c r="D4133" i="6"/>
  <c r="A3995" i="6"/>
  <c r="D4070" i="6"/>
  <c r="A3932" i="6"/>
  <c r="D4122" i="6"/>
  <c r="A3984" i="6"/>
  <c r="D4096" i="6"/>
  <c r="A3958" i="6"/>
  <c r="D4065" i="6"/>
  <c r="A3927" i="6"/>
  <c r="D4203" i="6" l="1"/>
  <c r="A4065" i="6"/>
  <c r="D4260" i="6"/>
  <c r="A4122" i="6"/>
  <c r="D4271" i="6"/>
  <c r="A4133" i="6"/>
  <c r="D4153" i="6"/>
  <c r="A4015" i="6"/>
  <c r="D4193" i="6"/>
  <c r="A4055" i="6"/>
  <c r="D4263" i="6"/>
  <c r="A4125" i="6"/>
  <c r="D4256" i="6"/>
  <c r="A4118" i="6"/>
  <c r="D4185" i="6"/>
  <c r="A4047" i="6"/>
  <c r="D4273" i="6"/>
  <c r="A4135" i="6"/>
  <c r="D4242" i="6"/>
  <c r="A4104" i="6"/>
  <c r="D4205" i="6"/>
  <c r="A4067" i="6"/>
  <c r="D4226" i="6"/>
  <c r="A4088" i="6"/>
  <c r="D4232" i="6"/>
  <c r="A4094" i="6"/>
  <c r="D4166" i="6"/>
  <c r="A4028" i="6"/>
  <c r="D4277" i="6"/>
  <c r="A4139" i="6"/>
  <c r="D4143" i="6"/>
  <c r="A4005" i="6"/>
  <c r="D4190" i="6"/>
  <c r="A4052" i="6"/>
  <c r="D4204" i="6"/>
  <c r="A4066" i="6"/>
  <c r="D4268" i="6"/>
  <c r="A4130" i="6"/>
  <c r="D4155" i="6"/>
  <c r="A4017" i="6"/>
  <c r="D4184" i="6"/>
  <c r="A4046" i="6"/>
  <c r="D4200" i="6"/>
  <c r="A4062" i="6"/>
  <c r="D4265" i="6"/>
  <c r="A4127" i="6"/>
  <c r="D4219" i="6"/>
  <c r="A4081" i="6"/>
  <c r="D4244" i="6"/>
  <c r="A4106" i="6"/>
  <c r="D4237" i="6"/>
  <c r="A4099" i="6"/>
  <c r="D4224" i="6"/>
  <c r="A4086" i="6"/>
  <c r="D4248" i="6"/>
  <c r="A4110" i="6"/>
  <c r="D4179" i="6"/>
  <c r="A4041" i="6"/>
  <c r="D4152" i="6"/>
  <c r="A4014" i="6"/>
  <c r="D4218" i="6"/>
  <c r="A4080" i="6"/>
  <c r="D4175" i="6"/>
  <c r="A4037" i="6"/>
  <c r="D4158" i="6"/>
  <c r="A4020" i="6"/>
  <c r="D4238" i="6"/>
  <c r="A4100" i="6"/>
  <c r="D4176" i="6"/>
  <c r="A4038" i="6"/>
  <c r="D4239" i="6"/>
  <c r="A4101" i="6"/>
  <c r="D4216" i="6"/>
  <c r="A4078" i="6"/>
  <c r="D4169" i="6"/>
  <c r="A4031" i="6"/>
  <c r="D4149" i="6"/>
  <c r="A4011" i="6"/>
  <c r="D4170" i="6"/>
  <c r="A4032" i="6"/>
  <c r="D4225" i="6"/>
  <c r="A4087" i="6"/>
  <c r="D4151" i="6"/>
  <c r="A4013" i="6"/>
  <c r="D4240" i="6"/>
  <c r="A4102" i="6"/>
  <c r="D4266" i="6"/>
  <c r="A4128" i="6"/>
  <c r="D4202" i="6"/>
  <c r="A4064" i="6"/>
  <c r="D4167" i="6"/>
  <c r="A4029" i="6"/>
  <c r="D4165" i="6"/>
  <c r="A4027" i="6"/>
  <c r="D4197" i="6"/>
  <c r="A4059" i="6"/>
  <c r="D4150" i="6"/>
  <c r="A4012" i="6"/>
  <c r="D4183" i="6"/>
  <c r="A4045" i="6"/>
  <c r="D4171" i="6"/>
  <c r="A4033" i="6"/>
  <c r="D4236" i="6"/>
  <c r="A4098" i="6"/>
  <c r="D4247" i="6"/>
  <c r="A4109" i="6"/>
  <c r="D4172" i="6"/>
  <c r="A4034" i="6"/>
  <c r="D4210" i="6"/>
  <c r="A4072" i="6"/>
  <c r="D4217" i="6"/>
  <c r="A4079" i="6"/>
  <c r="D4235" i="6"/>
  <c r="A4097" i="6"/>
  <c r="D4178" i="6"/>
  <c r="A4040" i="6"/>
  <c r="D4160" i="6"/>
  <c r="A4022" i="6"/>
  <c r="D4241" i="6"/>
  <c r="A4103" i="6"/>
  <c r="D4161" i="6"/>
  <c r="A4023" i="6"/>
  <c r="D4198" i="6"/>
  <c r="A4060" i="6"/>
  <c r="D4154" i="6"/>
  <c r="A4016" i="6"/>
  <c r="D4264" i="6"/>
  <c r="A4126" i="6"/>
  <c r="D4142" i="6"/>
  <c r="A4004" i="6"/>
  <c r="D4252" i="6"/>
  <c r="A4114" i="6"/>
  <c r="D4212" i="6"/>
  <c r="A4074" i="6"/>
  <c r="D4188" i="6"/>
  <c r="A4050" i="6"/>
  <c r="D4272" i="6"/>
  <c r="A4134" i="6"/>
  <c r="D4234" i="6"/>
  <c r="A4096" i="6"/>
  <c r="D4208" i="6"/>
  <c r="A4070" i="6"/>
  <c r="D4230" i="6"/>
  <c r="A4092" i="6"/>
  <c r="D4251" i="6"/>
  <c r="A4113" i="6"/>
  <c r="D4206" i="6"/>
  <c r="A4068" i="6"/>
  <c r="D4279" i="6"/>
  <c r="A4141" i="6"/>
  <c r="D4269" i="6"/>
  <c r="A4131" i="6"/>
  <c r="D4243" i="6"/>
  <c r="A4105" i="6"/>
  <c r="D4145" i="6"/>
  <c r="A4007" i="6"/>
  <c r="D4228" i="6"/>
  <c r="A4090" i="6"/>
  <c r="D4192" i="6"/>
  <c r="A4054" i="6"/>
  <c r="D4168" i="6"/>
  <c r="A4030" i="6"/>
  <c r="D4249" i="6"/>
  <c r="A4111" i="6"/>
  <c r="D4250" i="6"/>
  <c r="A4112" i="6"/>
  <c r="D4231" i="6"/>
  <c r="A4093" i="6"/>
  <c r="D4195" i="6"/>
  <c r="A4057" i="6"/>
  <c r="D4174" i="6"/>
  <c r="A4036" i="6"/>
  <c r="D4276" i="6"/>
  <c r="A4138" i="6"/>
  <c r="D4156" i="6"/>
  <c r="A4018" i="6"/>
  <c r="D4180" i="6"/>
  <c r="A4042" i="6"/>
  <c r="D4278" i="6"/>
  <c r="A4140" i="6"/>
  <c r="D4223" i="6"/>
  <c r="A4085" i="6"/>
  <c r="D4262" i="6"/>
  <c r="A4124" i="6"/>
  <c r="D4215" i="6"/>
  <c r="A4077" i="6"/>
  <c r="D4163" i="6"/>
  <c r="A4025" i="6"/>
  <c r="D4201" i="6"/>
  <c r="A4063" i="6"/>
  <c r="D4186" i="6"/>
  <c r="A4048" i="6"/>
  <c r="D4254" i="6"/>
  <c r="A4116" i="6"/>
  <c r="D4275" i="6"/>
  <c r="A4137" i="6"/>
  <c r="D4214" i="6"/>
  <c r="A4076" i="6"/>
  <c r="D4194" i="6"/>
  <c r="A4056" i="6"/>
  <c r="D4229" i="6"/>
  <c r="A4091" i="6"/>
  <c r="D4199" i="6"/>
  <c r="A4061" i="6"/>
  <c r="D4187" i="6"/>
  <c r="A4049" i="6"/>
  <c r="D4220" i="6"/>
  <c r="A4082" i="6"/>
  <c r="D4146" i="6"/>
  <c r="A4008" i="6"/>
  <c r="D4246" i="6"/>
  <c r="A4108" i="6"/>
  <c r="D4222" i="6"/>
  <c r="A4084" i="6"/>
  <c r="D4196" i="6"/>
  <c r="A4058" i="6"/>
  <c r="D4259" i="6"/>
  <c r="A4121" i="6"/>
  <c r="D4209" i="6"/>
  <c r="A4071" i="6"/>
  <c r="D4181" i="6"/>
  <c r="A4043" i="6"/>
  <c r="D4159" i="6"/>
  <c r="A4021" i="6"/>
  <c r="D4177" i="6"/>
  <c r="A4039" i="6"/>
  <c r="D4213" i="6"/>
  <c r="A4075" i="6"/>
  <c r="D4255" i="6"/>
  <c r="A4117" i="6"/>
  <c r="D4162" i="6"/>
  <c r="A4024" i="6"/>
  <c r="D4267" i="6"/>
  <c r="A4129" i="6"/>
  <c r="D4274" i="6"/>
  <c r="A4136" i="6"/>
  <c r="D4253" i="6"/>
  <c r="A4115" i="6"/>
  <c r="D4227" i="6"/>
  <c r="A4089" i="6"/>
  <c r="D4258" i="6"/>
  <c r="A4120" i="6"/>
  <c r="D4189" i="6"/>
  <c r="A4051" i="6"/>
  <c r="D4164" i="6"/>
  <c r="A4026" i="6"/>
  <c r="D4148" i="6"/>
  <c r="A4010" i="6"/>
  <c r="D4207" i="6"/>
  <c r="A4069" i="6"/>
  <c r="D4233" i="6"/>
  <c r="A4095" i="6"/>
  <c r="D4157" i="6"/>
  <c r="A4019" i="6"/>
  <c r="D4182" i="6"/>
  <c r="A4044" i="6"/>
  <c r="D4211" i="6"/>
  <c r="A4073" i="6"/>
  <c r="D4270" i="6"/>
  <c r="A4132" i="6"/>
  <c r="D4191" i="6"/>
  <c r="A4053" i="6"/>
  <c r="D4257" i="6"/>
  <c r="A4119" i="6"/>
  <c r="D4144" i="6"/>
  <c r="A4006" i="6"/>
  <c r="D4261" i="6"/>
  <c r="A4123" i="6"/>
  <c r="D4147" i="6"/>
  <c r="A4009" i="6"/>
  <c r="D4245" i="6"/>
  <c r="A4107" i="6"/>
  <c r="D4173" i="6"/>
  <c r="A4035" i="6"/>
  <c r="D4221" i="6"/>
  <c r="A4083" i="6"/>
  <c r="D4359" i="6" l="1"/>
  <c r="A4221" i="6"/>
  <c r="D4383" i="6"/>
  <c r="A4245" i="6"/>
  <c r="D4399" i="6"/>
  <c r="A4261" i="6"/>
  <c r="D4395" i="6"/>
  <c r="A4257" i="6"/>
  <c r="D4408" i="6"/>
  <c r="A4270" i="6"/>
  <c r="D4320" i="6"/>
  <c r="A4182" i="6"/>
  <c r="D4371" i="6"/>
  <c r="A4233" i="6"/>
  <c r="D4286" i="6"/>
  <c r="A4148" i="6"/>
  <c r="D4327" i="6"/>
  <c r="A4189" i="6"/>
  <c r="D4365" i="6"/>
  <c r="A4227" i="6"/>
  <c r="D4412" i="6"/>
  <c r="A4274" i="6"/>
  <c r="D4300" i="6"/>
  <c r="A4162" i="6"/>
  <c r="D4351" i="6"/>
  <c r="A4213" i="6"/>
  <c r="D4297" i="6"/>
  <c r="A4159" i="6"/>
  <c r="D4347" i="6"/>
  <c r="A4209" i="6"/>
  <c r="D4334" i="6"/>
  <c r="A4196" i="6"/>
  <c r="D4384" i="6"/>
  <c r="A4246" i="6"/>
  <c r="D4358" i="6"/>
  <c r="A4220" i="6"/>
  <c r="D4337" i="6"/>
  <c r="A4199" i="6"/>
  <c r="D4332" i="6"/>
  <c r="A4194" i="6"/>
  <c r="D4413" i="6"/>
  <c r="A4275" i="6"/>
  <c r="D4324" i="6"/>
  <c r="A4186" i="6"/>
  <c r="D4301" i="6"/>
  <c r="A4163" i="6"/>
  <c r="D4400" i="6"/>
  <c r="A4262" i="6"/>
  <c r="D4416" i="6"/>
  <c r="A4278" i="6"/>
  <c r="D4294" i="6"/>
  <c r="A4156" i="6"/>
  <c r="D4312" i="6"/>
  <c r="A4174" i="6"/>
  <c r="D4369" i="6"/>
  <c r="A4231" i="6"/>
  <c r="D4387" i="6"/>
  <c r="A4249" i="6"/>
  <c r="D4330" i="6"/>
  <c r="A4192" i="6"/>
  <c r="D4283" i="6"/>
  <c r="A4145" i="6"/>
  <c r="D4407" i="6"/>
  <c r="A4269" i="6"/>
  <c r="D4344" i="6"/>
  <c r="A4206" i="6"/>
  <c r="D4368" i="6"/>
  <c r="A4230" i="6"/>
  <c r="D4372" i="6"/>
  <c r="A4234" i="6"/>
  <c r="D4326" i="6"/>
  <c r="A4188" i="6"/>
  <c r="D4390" i="6"/>
  <c r="A4252" i="6"/>
  <c r="D4402" i="6"/>
  <c r="A4264" i="6"/>
  <c r="D4336" i="6"/>
  <c r="A4198" i="6"/>
  <c r="D4379" i="6"/>
  <c r="A4241" i="6"/>
  <c r="D4316" i="6"/>
  <c r="A4178" i="6"/>
  <c r="D4355" i="6"/>
  <c r="A4217" i="6"/>
  <c r="D4310" i="6"/>
  <c r="A4172" i="6"/>
  <c r="D4374" i="6"/>
  <c r="A4236" i="6"/>
  <c r="D4321" i="6"/>
  <c r="A4183" i="6"/>
  <c r="D4335" i="6"/>
  <c r="A4197" i="6"/>
  <c r="D4305" i="6"/>
  <c r="A4167" i="6"/>
  <c r="D4404" i="6"/>
  <c r="A4266" i="6"/>
  <c r="D4289" i="6"/>
  <c r="A4151" i="6"/>
  <c r="D4308" i="6"/>
  <c r="A4170" i="6"/>
  <c r="D4307" i="6"/>
  <c r="A4169" i="6"/>
  <c r="D4377" i="6"/>
  <c r="A4239" i="6"/>
  <c r="D4376" i="6"/>
  <c r="A4238" i="6"/>
  <c r="D4313" i="6"/>
  <c r="A4175" i="6"/>
  <c r="D4290" i="6"/>
  <c r="A4152" i="6"/>
  <c r="D4386" i="6"/>
  <c r="A4248" i="6"/>
  <c r="D4375" i="6"/>
  <c r="A4237" i="6"/>
  <c r="D4357" i="6"/>
  <c r="A4219" i="6"/>
  <c r="D4338" i="6"/>
  <c r="A4200" i="6"/>
  <c r="D4293" i="6"/>
  <c r="A4155" i="6"/>
  <c r="D4342" i="6"/>
  <c r="A4204" i="6"/>
  <c r="D4281" i="6"/>
  <c r="A4143" i="6"/>
  <c r="D4304" i="6"/>
  <c r="A4166" i="6"/>
  <c r="D4364" i="6"/>
  <c r="A4226" i="6"/>
  <c r="D4380" i="6"/>
  <c r="A4242" i="6"/>
  <c r="D4323" i="6"/>
  <c r="A4185" i="6"/>
  <c r="D4401" i="6"/>
  <c r="A4263" i="6"/>
  <c r="D4291" i="6"/>
  <c r="A4153" i="6"/>
  <c r="D4398" i="6"/>
  <c r="A4260" i="6"/>
  <c r="D4311" i="6"/>
  <c r="A4173" i="6"/>
  <c r="D4285" i="6"/>
  <c r="A4147" i="6"/>
  <c r="D4282" i="6"/>
  <c r="A4144" i="6"/>
  <c r="D4329" i="6"/>
  <c r="A4191" i="6"/>
  <c r="D4349" i="6"/>
  <c r="A4211" i="6"/>
  <c r="D4295" i="6"/>
  <c r="A4157" i="6"/>
  <c r="D4345" i="6"/>
  <c r="A4207" i="6"/>
  <c r="D4302" i="6"/>
  <c r="A4164" i="6"/>
  <c r="D4396" i="6"/>
  <c r="A4258" i="6"/>
  <c r="D4391" i="6"/>
  <c r="A4253" i="6"/>
  <c r="D4405" i="6"/>
  <c r="A4267" i="6"/>
  <c r="D4393" i="6"/>
  <c r="A4255" i="6"/>
  <c r="D4315" i="6"/>
  <c r="A4177" i="6"/>
  <c r="D4319" i="6"/>
  <c r="A4181" i="6"/>
  <c r="D4397" i="6"/>
  <c r="A4259" i="6"/>
  <c r="D4360" i="6"/>
  <c r="A4222" i="6"/>
  <c r="D4284" i="6"/>
  <c r="A4146" i="6"/>
  <c r="D4325" i="6"/>
  <c r="A4187" i="6"/>
  <c r="D4367" i="6"/>
  <c r="A4229" i="6"/>
  <c r="D4352" i="6"/>
  <c r="A4214" i="6"/>
  <c r="D4392" i="6"/>
  <c r="A4254" i="6"/>
  <c r="D4339" i="6"/>
  <c r="A4201" i="6"/>
  <c r="D4353" i="6"/>
  <c r="A4215" i="6"/>
  <c r="D4361" i="6"/>
  <c r="A4223" i="6"/>
  <c r="D4318" i="6"/>
  <c r="A4180" i="6"/>
  <c r="D4414" i="6"/>
  <c r="A4276" i="6"/>
  <c r="D4333" i="6"/>
  <c r="A4195" i="6"/>
  <c r="D4388" i="6"/>
  <c r="A4250" i="6"/>
  <c r="D4306" i="6"/>
  <c r="A4168" i="6"/>
  <c r="D4366" i="6"/>
  <c r="A4228" i="6"/>
  <c r="D4381" i="6"/>
  <c r="A4243" i="6"/>
  <c r="D4417" i="6"/>
  <c r="A4279" i="6"/>
  <c r="D4389" i="6"/>
  <c r="A4251" i="6"/>
  <c r="D4346" i="6"/>
  <c r="A4208" i="6"/>
  <c r="D4410" i="6"/>
  <c r="A4272" i="6"/>
  <c r="D4350" i="6"/>
  <c r="A4212" i="6"/>
  <c r="D4280" i="6"/>
  <c r="A4142" i="6"/>
  <c r="D4292" i="6"/>
  <c r="A4154" i="6"/>
  <c r="D4299" i="6"/>
  <c r="A4161" i="6"/>
  <c r="D4298" i="6"/>
  <c r="A4160" i="6"/>
  <c r="D4373" i="6"/>
  <c r="A4235" i="6"/>
  <c r="D4348" i="6"/>
  <c r="A4210" i="6"/>
  <c r="D4385" i="6"/>
  <c r="A4247" i="6"/>
  <c r="D4309" i="6"/>
  <c r="A4171" i="6"/>
  <c r="D4288" i="6"/>
  <c r="A4150" i="6"/>
  <c r="D4303" i="6"/>
  <c r="A4165" i="6"/>
  <c r="D4340" i="6"/>
  <c r="A4202" i="6"/>
  <c r="D4378" i="6"/>
  <c r="A4240" i="6"/>
  <c r="D4363" i="6"/>
  <c r="A4225" i="6"/>
  <c r="D4287" i="6"/>
  <c r="A4149" i="6"/>
  <c r="D4354" i="6"/>
  <c r="A4216" i="6"/>
  <c r="D4314" i="6"/>
  <c r="A4176" i="6"/>
  <c r="D4296" i="6"/>
  <c r="A4158" i="6"/>
  <c r="D4356" i="6"/>
  <c r="A4218" i="6"/>
  <c r="D4317" i="6"/>
  <c r="A4179" i="6"/>
  <c r="D4362" i="6"/>
  <c r="A4224" i="6"/>
  <c r="D4382" i="6"/>
  <c r="A4244" i="6"/>
  <c r="D4403" i="6"/>
  <c r="A4265" i="6"/>
  <c r="D4322" i="6"/>
  <c r="A4184" i="6"/>
  <c r="D4406" i="6"/>
  <c r="A4268" i="6"/>
  <c r="D4328" i="6"/>
  <c r="A4190" i="6"/>
  <c r="D4415" i="6"/>
  <c r="A4277" i="6"/>
  <c r="D4370" i="6"/>
  <c r="A4232" i="6"/>
  <c r="D4343" i="6"/>
  <c r="A4205" i="6"/>
  <c r="D4411" i="6"/>
  <c r="A4273" i="6"/>
  <c r="D4394" i="6"/>
  <c r="A4256" i="6"/>
  <c r="D4331" i="6"/>
  <c r="A4193" i="6"/>
  <c r="D4409" i="6"/>
  <c r="A4271" i="6"/>
  <c r="D4341" i="6"/>
  <c r="A4203" i="6"/>
  <c r="D4549" i="6" l="1"/>
  <c r="A4411" i="6"/>
  <c r="D4434" i="6"/>
  <c r="A4296" i="6"/>
  <c r="D4437" i="6"/>
  <c r="A4299" i="6"/>
  <c r="D4530" i="6"/>
  <c r="A4392" i="6"/>
  <c r="D4487" i="6"/>
  <c r="A4349" i="6"/>
  <c r="D4431" i="6"/>
  <c r="A4293" i="6"/>
  <c r="D4473" i="6"/>
  <c r="A4335" i="6"/>
  <c r="D4464" i="6"/>
  <c r="A4326" i="6"/>
  <c r="D4545" i="6"/>
  <c r="A4407" i="6"/>
  <c r="D4507" i="6"/>
  <c r="A4369" i="6"/>
  <c r="D4432" i="6"/>
  <c r="A4294" i="6"/>
  <c r="D4462" i="6"/>
  <c r="A4324" i="6"/>
  <c r="D4470" i="6"/>
  <c r="A4332" i="6"/>
  <c r="D4496" i="6"/>
  <c r="A4358" i="6"/>
  <c r="D4472" i="6"/>
  <c r="A4334" i="6"/>
  <c r="D4435" i="6"/>
  <c r="A4297" i="6"/>
  <c r="D4438" i="6"/>
  <c r="A4300" i="6"/>
  <c r="D4503" i="6"/>
  <c r="A4365" i="6"/>
  <c r="D4424" i="6"/>
  <c r="A4286" i="6"/>
  <c r="D4458" i="6"/>
  <c r="A4320" i="6"/>
  <c r="D4533" i="6"/>
  <c r="A4395" i="6"/>
  <c r="D4521" i="6"/>
  <c r="A4383" i="6"/>
  <c r="D4469" i="6"/>
  <c r="A4331" i="6"/>
  <c r="D4466" i="6"/>
  <c r="A4328" i="6"/>
  <c r="D4520" i="6"/>
  <c r="A4382" i="6"/>
  <c r="D4492" i="6"/>
  <c r="A4354" i="6"/>
  <c r="D4478" i="6"/>
  <c r="A4340" i="6"/>
  <c r="D4511" i="6"/>
  <c r="A4373" i="6"/>
  <c r="D4548" i="6"/>
  <c r="A4410" i="6"/>
  <c r="D4527" i="6"/>
  <c r="A4389" i="6"/>
  <c r="D4444" i="6"/>
  <c r="A4306" i="6"/>
  <c r="D4456" i="6"/>
  <c r="A4318" i="6"/>
  <c r="D4505" i="6"/>
  <c r="A4367" i="6"/>
  <c r="D4535" i="6"/>
  <c r="A4397" i="6"/>
  <c r="D4543" i="6"/>
  <c r="A4405" i="6"/>
  <c r="D4483" i="6"/>
  <c r="A4345" i="6"/>
  <c r="D4449" i="6"/>
  <c r="A4311" i="6"/>
  <c r="D4429" i="6"/>
  <c r="A4291" i="6"/>
  <c r="D4419" i="6"/>
  <c r="A4281" i="6"/>
  <c r="D4524" i="6"/>
  <c r="A4386" i="6"/>
  <c r="D4515" i="6"/>
  <c r="A4377" i="6"/>
  <c r="D4542" i="6"/>
  <c r="A4404" i="6"/>
  <c r="D4493" i="6"/>
  <c r="A4355" i="6"/>
  <c r="D4540" i="6"/>
  <c r="A4402" i="6"/>
  <c r="D4506" i="6"/>
  <c r="A4368" i="6"/>
  <c r="D4538" i="6"/>
  <c r="A4400" i="6"/>
  <c r="D4479" i="6"/>
  <c r="A4341" i="6"/>
  <c r="D4508" i="6"/>
  <c r="A4370" i="6"/>
  <c r="D4460" i="6"/>
  <c r="A4322" i="6"/>
  <c r="D4455" i="6"/>
  <c r="A4317" i="6"/>
  <c r="D4501" i="6"/>
  <c r="A4363" i="6"/>
  <c r="D4426" i="6"/>
  <c r="A4288" i="6"/>
  <c r="D4523" i="6"/>
  <c r="A4385" i="6"/>
  <c r="D4418" i="6"/>
  <c r="A4280" i="6"/>
  <c r="D4519" i="6"/>
  <c r="A4381" i="6"/>
  <c r="D4471" i="6"/>
  <c r="A4333" i="6"/>
  <c r="D4491" i="6"/>
  <c r="A4353" i="6"/>
  <c r="D4422" i="6"/>
  <c r="A4284" i="6"/>
  <c r="D4453" i="6"/>
  <c r="A4315" i="6"/>
  <c r="D4534" i="6"/>
  <c r="A4396" i="6"/>
  <c r="D4420" i="6"/>
  <c r="A4282" i="6"/>
  <c r="D4461" i="6"/>
  <c r="A4323" i="6"/>
  <c r="D4502" i="6"/>
  <c r="A4364" i="6"/>
  <c r="D4495" i="6"/>
  <c r="A4357" i="6"/>
  <c r="D4451" i="6"/>
  <c r="A4313" i="6"/>
  <c r="D4446" i="6"/>
  <c r="A4308" i="6"/>
  <c r="D4512" i="6"/>
  <c r="A4374" i="6"/>
  <c r="D4517" i="6"/>
  <c r="A4379" i="6"/>
  <c r="D4468" i="6"/>
  <c r="A4330" i="6"/>
  <c r="D4547" i="6"/>
  <c r="A4409" i="6"/>
  <c r="D4532" i="6"/>
  <c r="A4394" i="6"/>
  <c r="D4481" i="6"/>
  <c r="A4343" i="6"/>
  <c r="D4553" i="6"/>
  <c r="A4415" i="6"/>
  <c r="D4544" i="6"/>
  <c r="A4406" i="6"/>
  <c r="D4541" i="6"/>
  <c r="A4403" i="6"/>
  <c r="D4500" i="6"/>
  <c r="A4362" i="6"/>
  <c r="D4494" i="6"/>
  <c r="A4356" i="6"/>
  <c r="D4452" i="6"/>
  <c r="A4314" i="6"/>
  <c r="D4425" i="6"/>
  <c r="A4287" i="6"/>
  <c r="D4516" i="6"/>
  <c r="A4378" i="6"/>
  <c r="D4441" i="6"/>
  <c r="A4303" i="6"/>
  <c r="D4447" i="6"/>
  <c r="A4309" i="6"/>
  <c r="D4486" i="6"/>
  <c r="A4348" i="6"/>
  <c r="D4436" i="6"/>
  <c r="A4298" i="6"/>
  <c r="D4430" i="6"/>
  <c r="A4292" i="6"/>
  <c r="D4488" i="6"/>
  <c r="A4350" i="6"/>
  <c r="D4484" i="6"/>
  <c r="A4346" i="6"/>
  <c r="D4555" i="6"/>
  <c r="A4417" i="6"/>
  <c r="D4504" i="6"/>
  <c r="A4366" i="6"/>
  <c r="D4526" i="6"/>
  <c r="A4388" i="6"/>
  <c r="D4552" i="6"/>
  <c r="A4414" i="6"/>
  <c r="D4499" i="6"/>
  <c r="A4361" i="6"/>
  <c r="D4477" i="6"/>
  <c r="A4339" i="6"/>
  <c r="D4490" i="6"/>
  <c r="A4352" i="6"/>
  <c r="D4463" i="6"/>
  <c r="A4325" i="6"/>
  <c r="D4498" i="6"/>
  <c r="A4360" i="6"/>
  <c r="D4457" i="6"/>
  <c r="A4319" i="6"/>
  <c r="D4531" i="6"/>
  <c r="A4393" i="6"/>
  <c r="D4529" i="6"/>
  <c r="A4391" i="6"/>
  <c r="D4440" i="6"/>
  <c r="A4302" i="6"/>
  <c r="D4433" i="6"/>
  <c r="A4295" i="6"/>
  <c r="D4467" i="6"/>
  <c r="A4329" i="6"/>
  <c r="D4423" i="6"/>
  <c r="A4285" i="6"/>
  <c r="D4536" i="6"/>
  <c r="A4398" i="6"/>
  <c r="D4539" i="6"/>
  <c r="A4401" i="6"/>
  <c r="D4518" i="6"/>
  <c r="A4380" i="6"/>
  <c r="D4442" i="6"/>
  <c r="A4304" i="6"/>
  <c r="D4480" i="6"/>
  <c r="A4342" i="6"/>
  <c r="D4476" i="6"/>
  <c r="A4338" i="6"/>
  <c r="D4513" i="6"/>
  <c r="A4375" i="6"/>
  <c r="D4428" i="6"/>
  <c r="A4290" i="6"/>
  <c r="D4514" i="6"/>
  <c r="A4376" i="6"/>
  <c r="D4445" i="6"/>
  <c r="A4307" i="6"/>
  <c r="D4427" i="6"/>
  <c r="A4289" i="6"/>
  <c r="D4443" i="6"/>
  <c r="A4305" i="6"/>
  <c r="D4459" i="6"/>
  <c r="A4321" i="6"/>
  <c r="D4448" i="6"/>
  <c r="A4310" i="6"/>
  <c r="D4454" i="6"/>
  <c r="A4316" i="6"/>
  <c r="D4474" i="6"/>
  <c r="A4336" i="6"/>
  <c r="D4528" i="6"/>
  <c r="A4390" i="6"/>
  <c r="D4510" i="6"/>
  <c r="A4372" i="6"/>
  <c r="D4482" i="6"/>
  <c r="A4344" i="6"/>
  <c r="D4421" i="6"/>
  <c r="A4283" i="6"/>
  <c r="D4525" i="6"/>
  <c r="A4387" i="6"/>
  <c r="D4450" i="6"/>
  <c r="A4312" i="6"/>
  <c r="D4554" i="6"/>
  <c r="A4416" i="6"/>
  <c r="D4439" i="6"/>
  <c r="A4301" i="6"/>
  <c r="D4551" i="6"/>
  <c r="A4413" i="6"/>
  <c r="D4475" i="6"/>
  <c r="A4337" i="6"/>
  <c r="D4522" i="6"/>
  <c r="A4384" i="6"/>
  <c r="D4485" i="6"/>
  <c r="A4347" i="6"/>
  <c r="D4489" i="6"/>
  <c r="A4351" i="6"/>
  <c r="D4550" i="6"/>
  <c r="A4412" i="6"/>
  <c r="D4465" i="6"/>
  <c r="A4327" i="6"/>
  <c r="D4509" i="6"/>
  <c r="A4371" i="6"/>
  <c r="D4546" i="6"/>
  <c r="A4408" i="6"/>
  <c r="D4537" i="6"/>
  <c r="A4399" i="6"/>
  <c r="D4497" i="6"/>
  <c r="A4359" i="6"/>
  <c r="D4660" i="6" l="1"/>
  <c r="A4522" i="6"/>
  <c r="D4666" i="6"/>
  <c r="A4528" i="6"/>
  <c r="D4618" i="6"/>
  <c r="A4480" i="6"/>
  <c r="D4669" i="6"/>
  <c r="A4531" i="6"/>
  <c r="D4637" i="6"/>
  <c r="A4499" i="6"/>
  <c r="D4626" i="6"/>
  <c r="A4488" i="6"/>
  <c r="D4654" i="6"/>
  <c r="A4516" i="6"/>
  <c r="D4590" i="6"/>
  <c r="A4452" i="6"/>
  <c r="D4638" i="6"/>
  <c r="A4500" i="6"/>
  <c r="D4682" i="6"/>
  <c r="A4544" i="6"/>
  <c r="D4685" i="6"/>
  <c r="A4547" i="6"/>
  <c r="D4655" i="6"/>
  <c r="A4517" i="6"/>
  <c r="D4584" i="6"/>
  <c r="A4446" i="6"/>
  <c r="D4633" i="6"/>
  <c r="A4495" i="6"/>
  <c r="D4599" i="6"/>
  <c r="A4461" i="6"/>
  <c r="D4672" i="6"/>
  <c r="A4534" i="6"/>
  <c r="D4560" i="6"/>
  <c r="A4422" i="6"/>
  <c r="D4609" i="6"/>
  <c r="A4471" i="6"/>
  <c r="D4556" i="6"/>
  <c r="A4418" i="6"/>
  <c r="D4564" i="6"/>
  <c r="A4426" i="6"/>
  <c r="D4593" i="6"/>
  <c r="A4455" i="6"/>
  <c r="D4646" i="6"/>
  <c r="A4508" i="6"/>
  <c r="D4676" i="6"/>
  <c r="A4538" i="6"/>
  <c r="D4678" i="6"/>
  <c r="A4540" i="6"/>
  <c r="D4680" i="6"/>
  <c r="A4542" i="6"/>
  <c r="D4662" i="6"/>
  <c r="A4524" i="6"/>
  <c r="D4567" i="6"/>
  <c r="A4429" i="6"/>
  <c r="D4621" i="6"/>
  <c r="A4483" i="6"/>
  <c r="D4673" i="6"/>
  <c r="A4535" i="6"/>
  <c r="D4594" i="6"/>
  <c r="A4456" i="6"/>
  <c r="D4665" i="6"/>
  <c r="A4527" i="6"/>
  <c r="D4649" i="6"/>
  <c r="A4511" i="6"/>
  <c r="D4630" i="6"/>
  <c r="A4492" i="6"/>
  <c r="D4604" i="6"/>
  <c r="A4466" i="6"/>
  <c r="D4659" i="6"/>
  <c r="A4521" i="6"/>
  <c r="D4596" i="6"/>
  <c r="A4458" i="6"/>
  <c r="D4641" i="6"/>
  <c r="A4503" i="6"/>
  <c r="D4573" i="6"/>
  <c r="A4435" i="6"/>
  <c r="D4634" i="6"/>
  <c r="A4496" i="6"/>
  <c r="D4600" i="6"/>
  <c r="A4462" i="6"/>
  <c r="D4645" i="6"/>
  <c r="A4507" i="6"/>
  <c r="D4602" i="6"/>
  <c r="A4464" i="6"/>
  <c r="D4569" i="6"/>
  <c r="A4431" i="6"/>
  <c r="D4668" i="6"/>
  <c r="A4530" i="6"/>
  <c r="D4572" i="6"/>
  <c r="A4434" i="6"/>
  <c r="D4635" i="6"/>
  <c r="A4497" i="6"/>
  <c r="D4603" i="6"/>
  <c r="A4465" i="6"/>
  <c r="D4689" i="6"/>
  <c r="A4551" i="6"/>
  <c r="D4663" i="6"/>
  <c r="A4525" i="6"/>
  <c r="D4592" i="6"/>
  <c r="A4454" i="6"/>
  <c r="D4565" i="6"/>
  <c r="A4427" i="6"/>
  <c r="D4651" i="6"/>
  <c r="A4513" i="6"/>
  <c r="D4674" i="6"/>
  <c r="A4536" i="6"/>
  <c r="D4578" i="6"/>
  <c r="A4440" i="6"/>
  <c r="D4636" i="6"/>
  <c r="A4498" i="6"/>
  <c r="D4664" i="6"/>
  <c r="A4526" i="6"/>
  <c r="D4585" i="6"/>
  <c r="A4447" i="6"/>
  <c r="D4684" i="6"/>
  <c r="A4546" i="6"/>
  <c r="D4627" i="6"/>
  <c r="A4489" i="6"/>
  <c r="D4692" i="6"/>
  <c r="A4554" i="6"/>
  <c r="D4620" i="6"/>
  <c r="A4482" i="6"/>
  <c r="D4597" i="6"/>
  <c r="A4459" i="6"/>
  <c r="D4652" i="6"/>
  <c r="A4514" i="6"/>
  <c r="D4656" i="6"/>
  <c r="A4518" i="6"/>
  <c r="D4605" i="6"/>
  <c r="A4467" i="6"/>
  <c r="D4628" i="6"/>
  <c r="A4490" i="6"/>
  <c r="D4693" i="6"/>
  <c r="A4555" i="6"/>
  <c r="D4574" i="6"/>
  <c r="A4436" i="6"/>
  <c r="D4619" i="6"/>
  <c r="A4481" i="6"/>
  <c r="D4675" i="6"/>
  <c r="A4537" i="6"/>
  <c r="D4647" i="6"/>
  <c r="A4509" i="6"/>
  <c r="D4688" i="6"/>
  <c r="A4550" i="6"/>
  <c r="D4623" i="6"/>
  <c r="A4485" i="6"/>
  <c r="D4613" i="6"/>
  <c r="A4475" i="6"/>
  <c r="D4577" i="6"/>
  <c r="A4439" i="6"/>
  <c r="D4588" i="6"/>
  <c r="A4450" i="6"/>
  <c r="D4559" i="6"/>
  <c r="A4421" i="6"/>
  <c r="D4648" i="6"/>
  <c r="A4510" i="6"/>
  <c r="D4612" i="6"/>
  <c r="A4474" i="6"/>
  <c r="D4586" i="6"/>
  <c r="A4448" i="6"/>
  <c r="D4581" i="6"/>
  <c r="A4443" i="6"/>
  <c r="D4583" i="6"/>
  <c r="A4445" i="6"/>
  <c r="D4566" i="6"/>
  <c r="A4428" i="6"/>
  <c r="D4614" i="6"/>
  <c r="A4476" i="6"/>
  <c r="D4580" i="6"/>
  <c r="A4442" i="6"/>
  <c r="D4677" i="6"/>
  <c r="A4539" i="6"/>
  <c r="D4561" i="6"/>
  <c r="A4423" i="6"/>
  <c r="D4571" i="6"/>
  <c r="A4433" i="6"/>
  <c r="D4667" i="6"/>
  <c r="A4529" i="6"/>
  <c r="D4595" i="6"/>
  <c r="A4457" i="6"/>
  <c r="D4601" i="6"/>
  <c r="A4463" i="6"/>
  <c r="D4615" i="6"/>
  <c r="A4477" i="6"/>
  <c r="D4690" i="6"/>
  <c r="A4552" i="6"/>
  <c r="D4642" i="6"/>
  <c r="A4504" i="6"/>
  <c r="D4622" i="6"/>
  <c r="A4484" i="6"/>
  <c r="D4568" i="6"/>
  <c r="A4430" i="6"/>
  <c r="D4624" i="6"/>
  <c r="A4486" i="6"/>
  <c r="D4579" i="6"/>
  <c r="A4441" i="6"/>
  <c r="D4563" i="6"/>
  <c r="A4425" i="6"/>
  <c r="D4632" i="6"/>
  <c r="A4494" i="6"/>
  <c r="D4679" i="6"/>
  <c r="A4541" i="6"/>
  <c r="D4691" i="6"/>
  <c r="A4553" i="6"/>
  <c r="D4670" i="6"/>
  <c r="A4532" i="6"/>
  <c r="D4606" i="6"/>
  <c r="A4468" i="6"/>
  <c r="D4650" i="6"/>
  <c r="A4512" i="6"/>
  <c r="D4589" i="6"/>
  <c r="A4451" i="6"/>
  <c r="D4640" i="6"/>
  <c r="A4502" i="6"/>
  <c r="D4558" i="6"/>
  <c r="A4420" i="6"/>
  <c r="D4591" i="6"/>
  <c r="A4453" i="6"/>
  <c r="D4629" i="6"/>
  <c r="A4491" i="6"/>
  <c r="D4657" i="6"/>
  <c r="A4519" i="6"/>
  <c r="D4661" i="6"/>
  <c r="A4523" i="6"/>
  <c r="D4639" i="6"/>
  <c r="A4501" i="6"/>
  <c r="D4598" i="6"/>
  <c r="A4460" i="6"/>
  <c r="D4617" i="6"/>
  <c r="A4479" i="6"/>
  <c r="D4644" i="6"/>
  <c r="A4506" i="6"/>
  <c r="D4631" i="6"/>
  <c r="A4493" i="6"/>
  <c r="D4653" i="6"/>
  <c r="A4515" i="6"/>
  <c r="D4557" i="6"/>
  <c r="A4419" i="6"/>
  <c r="D4587" i="6"/>
  <c r="A4449" i="6"/>
  <c r="D4681" i="6"/>
  <c r="A4543" i="6"/>
  <c r="D4643" i="6"/>
  <c r="A4505" i="6"/>
  <c r="D4582" i="6"/>
  <c r="A4444" i="6"/>
  <c r="D4686" i="6"/>
  <c r="A4548" i="6"/>
  <c r="D4616" i="6"/>
  <c r="A4478" i="6"/>
  <c r="D4658" i="6"/>
  <c r="A4520" i="6"/>
  <c r="D4607" i="6"/>
  <c r="A4469" i="6"/>
  <c r="D4671" i="6"/>
  <c r="A4533" i="6"/>
  <c r="D4562" i="6"/>
  <c r="A4424" i="6"/>
  <c r="D4576" i="6"/>
  <c r="A4438" i="6"/>
  <c r="D4610" i="6"/>
  <c r="A4472" i="6"/>
  <c r="D4608" i="6"/>
  <c r="A4470" i="6"/>
  <c r="D4570" i="6"/>
  <c r="A4432" i="6"/>
  <c r="D4683" i="6"/>
  <c r="A4545" i="6"/>
  <c r="D4611" i="6"/>
  <c r="A4473" i="6"/>
  <c r="D4625" i="6"/>
  <c r="A4487" i="6"/>
  <c r="D4575" i="6"/>
  <c r="A4437" i="6"/>
  <c r="D4687" i="6"/>
  <c r="A4549" i="6"/>
  <c r="D4825" i="6" l="1"/>
  <c r="A4687" i="6"/>
  <c r="D4763" i="6"/>
  <c r="A4625" i="6"/>
  <c r="D4821" i="6"/>
  <c r="A4683" i="6"/>
  <c r="D4746" i="6"/>
  <c r="A4608" i="6"/>
  <c r="D4714" i="6"/>
  <c r="A4576" i="6"/>
  <c r="D4809" i="6"/>
  <c r="A4671" i="6"/>
  <c r="D4796" i="6"/>
  <c r="A4658" i="6"/>
  <c r="D4824" i="6"/>
  <c r="A4686" i="6"/>
  <c r="D4781" i="6"/>
  <c r="A4643" i="6"/>
  <c r="D4725" i="6"/>
  <c r="A4587" i="6"/>
  <c r="D4791" i="6"/>
  <c r="A4653" i="6"/>
  <c r="D4782" i="6"/>
  <c r="A4644" i="6"/>
  <c r="D4736" i="6"/>
  <c r="A4598" i="6"/>
  <c r="D4799" i="6"/>
  <c r="A4661" i="6"/>
  <c r="D4767" i="6"/>
  <c r="A4629" i="6"/>
  <c r="D4696" i="6"/>
  <c r="A4558" i="6"/>
  <c r="D4727" i="6"/>
  <c r="A4589" i="6"/>
  <c r="D4744" i="6"/>
  <c r="A4606" i="6"/>
  <c r="D4829" i="6"/>
  <c r="A4691" i="6"/>
  <c r="D4770" i="6"/>
  <c r="A4632" i="6"/>
  <c r="D4717" i="6"/>
  <c r="A4579" i="6"/>
  <c r="D4706" i="6"/>
  <c r="A4568" i="6"/>
  <c r="D4780" i="6"/>
  <c r="A4642" i="6"/>
  <c r="D4753" i="6"/>
  <c r="A4615" i="6"/>
  <c r="D4733" i="6"/>
  <c r="A4595" i="6"/>
  <c r="D4709" i="6"/>
  <c r="A4571" i="6"/>
  <c r="D4815" i="6"/>
  <c r="A4677" i="6"/>
  <c r="D4752" i="6"/>
  <c r="A4614" i="6"/>
  <c r="D4721" i="6"/>
  <c r="A4583" i="6"/>
  <c r="D4724" i="6"/>
  <c r="A4586" i="6"/>
  <c r="D4786" i="6"/>
  <c r="A4648" i="6"/>
  <c r="D4726" i="6"/>
  <c r="A4588" i="6"/>
  <c r="D4751" i="6"/>
  <c r="A4613" i="6"/>
  <c r="D4826" i="6"/>
  <c r="A4688" i="6"/>
  <c r="D4813" i="6"/>
  <c r="A4675" i="6"/>
  <c r="D4712" i="6"/>
  <c r="A4574" i="6"/>
  <c r="D4766" i="6"/>
  <c r="A4628" i="6"/>
  <c r="D4794" i="6"/>
  <c r="A4656" i="6"/>
  <c r="D4735" i="6"/>
  <c r="A4597" i="6"/>
  <c r="D4830" i="6"/>
  <c r="A4692" i="6"/>
  <c r="D4822" i="6"/>
  <c r="A4684" i="6"/>
  <c r="D4802" i="6"/>
  <c r="A4664" i="6"/>
  <c r="D4716" i="6"/>
  <c r="A4578" i="6"/>
  <c r="D4789" i="6"/>
  <c r="A4651" i="6"/>
  <c r="D4730" i="6"/>
  <c r="A4592" i="6"/>
  <c r="D4827" i="6"/>
  <c r="A4689" i="6"/>
  <c r="D4773" i="6"/>
  <c r="A4635" i="6"/>
  <c r="D4806" i="6"/>
  <c r="A4668" i="6"/>
  <c r="D4740" i="6"/>
  <c r="A4602" i="6"/>
  <c r="D4738" i="6"/>
  <c r="A4600" i="6"/>
  <c r="D4711" i="6"/>
  <c r="A4573" i="6"/>
  <c r="D4734" i="6"/>
  <c r="A4596" i="6"/>
  <c r="D4742" i="6"/>
  <c r="A4604" i="6"/>
  <c r="D4787" i="6"/>
  <c r="A4649" i="6"/>
  <c r="D4732" i="6"/>
  <c r="A4594" i="6"/>
  <c r="D4759" i="6"/>
  <c r="A4621" i="6"/>
  <c r="D4800" i="6"/>
  <c r="A4662" i="6"/>
  <c r="D4816" i="6"/>
  <c r="A4678" i="6"/>
  <c r="D4784" i="6"/>
  <c r="A4646" i="6"/>
  <c r="D4702" i="6"/>
  <c r="A4564" i="6"/>
  <c r="D4747" i="6"/>
  <c r="A4609" i="6"/>
  <c r="D4810" i="6"/>
  <c r="A4672" i="6"/>
  <c r="D4771" i="6"/>
  <c r="A4633" i="6"/>
  <c r="D4793" i="6"/>
  <c r="A4655" i="6"/>
  <c r="D4820" i="6"/>
  <c r="A4682" i="6"/>
  <c r="D4728" i="6"/>
  <c r="A4590" i="6"/>
  <c r="D4764" i="6"/>
  <c r="A4626" i="6"/>
  <c r="D4807" i="6"/>
  <c r="A4669" i="6"/>
  <c r="D4804" i="6"/>
  <c r="A4666" i="6"/>
  <c r="D4713" i="6"/>
  <c r="A4575" i="6"/>
  <c r="D4749" i="6"/>
  <c r="A4611" i="6"/>
  <c r="D4708" i="6"/>
  <c r="A4570" i="6"/>
  <c r="D4748" i="6"/>
  <c r="A4610" i="6"/>
  <c r="D4700" i="6"/>
  <c r="A4562" i="6"/>
  <c r="D4745" i="6"/>
  <c r="A4607" i="6"/>
  <c r="D4754" i="6"/>
  <c r="A4616" i="6"/>
  <c r="D4720" i="6"/>
  <c r="A4582" i="6"/>
  <c r="D4819" i="6"/>
  <c r="A4681" i="6"/>
  <c r="D4695" i="6"/>
  <c r="A4557" i="6"/>
  <c r="D4769" i="6"/>
  <c r="A4631" i="6"/>
  <c r="D4755" i="6"/>
  <c r="A4617" i="6"/>
  <c r="D4777" i="6"/>
  <c r="A4639" i="6"/>
  <c r="D4795" i="6"/>
  <c r="A4657" i="6"/>
  <c r="D4729" i="6"/>
  <c r="A4591" i="6"/>
  <c r="D4778" i="6"/>
  <c r="A4640" i="6"/>
  <c r="D4788" i="6"/>
  <c r="A4650" i="6"/>
  <c r="D4808" i="6"/>
  <c r="A4670" i="6"/>
  <c r="D4817" i="6"/>
  <c r="A4679" i="6"/>
  <c r="D4701" i="6"/>
  <c r="A4563" i="6"/>
  <c r="D4762" i="6"/>
  <c r="A4624" i="6"/>
  <c r="D4760" i="6"/>
  <c r="A4622" i="6"/>
  <c r="D4828" i="6"/>
  <c r="A4690" i="6"/>
  <c r="D4739" i="6"/>
  <c r="A4601" i="6"/>
  <c r="D4805" i="6"/>
  <c r="A4667" i="6"/>
  <c r="D4699" i="6"/>
  <c r="A4561" i="6"/>
  <c r="D4718" i="6"/>
  <c r="A4580" i="6"/>
  <c r="D4704" i="6"/>
  <c r="A4566" i="6"/>
  <c r="D4719" i="6"/>
  <c r="A4581" i="6"/>
  <c r="D4750" i="6"/>
  <c r="A4612" i="6"/>
  <c r="D4697" i="6"/>
  <c r="A4559" i="6"/>
  <c r="D4715" i="6"/>
  <c r="A4577" i="6"/>
  <c r="D4761" i="6"/>
  <c r="A4623" i="6"/>
  <c r="D4785" i="6"/>
  <c r="A4647" i="6"/>
  <c r="D4757" i="6"/>
  <c r="A4619" i="6"/>
  <c r="D4831" i="6"/>
  <c r="A4693" i="6"/>
  <c r="D4743" i="6"/>
  <c r="A4605" i="6"/>
  <c r="D4790" i="6"/>
  <c r="A4652" i="6"/>
  <c r="D4758" i="6"/>
  <c r="A4620" i="6"/>
  <c r="D4765" i="6"/>
  <c r="A4627" i="6"/>
  <c r="D4723" i="6"/>
  <c r="A4585" i="6"/>
  <c r="D4774" i="6"/>
  <c r="A4636" i="6"/>
  <c r="D4812" i="6"/>
  <c r="A4674" i="6"/>
  <c r="D4703" i="6"/>
  <c r="A4565" i="6"/>
  <c r="D4801" i="6"/>
  <c r="A4663" i="6"/>
  <c r="D4741" i="6"/>
  <c r="A4603" i="6"/>
  <c r="D4710" i="6"/>
  <c r="A4572" i="6"/>
  <c r="D4707" i="6"/>
  <c r="A4569" i="6"/>
  <c r="D4783" i="6"/>
  <c r="A4645" i="6"/>
  <c r="D4772" i="6"/>
  <c r="A4634" i="6"/>
  <c r="D4779" i="6"/>
  <c r="A4641" i="6"/>
  <c r="D4797" i="6"/>
  <c r="A4659" i="6"/>
  <c r="D4768" i="6"/>
  <c r="A4630" i="6"/>
  <c r="D4803" i="6"/>
  <c r="A4665" i="6"/>
  <c r="D4811" i="6"/>
  <c r="A4673" i="6"/>
  <c r="D4705" i="6"/>
  <c r="A4567" i="6"/>
  <c r="D4818" i="6"/>
  <c r="A4680" i="6"/>
  <c r="D4814" i="6"/>
  <c r="A4676" i="6"/>
  <c r="D4731" i="6"/>
  <c r="A4593" i="6"/>
  <c r="D4694" i="6"/>
  <c r="A4556" i="6"/>
  <c r="D4698" i="6"/>
  <c r="A4560" i="6"/>
  <c r="D4737" i="6"/>
  <c r="A4599" i="6"/>
  <c r="D4722" i="6"/>
  <c r="A4584" i="6"/>
  <c r="D4823" i="6"/>
  <c r="A4685" i="6"/>
  <c r="D4776" i="6"/>
  <c r="A4638" i="6"/>
  <c r="D4792" i="6"/>
  <c r="A4654" i="6"/>
  <c r="D4775" i="6"/>
  <c r="A4637" i="6"/>
  <c r="D4756" i="6"/>
  <c r="A4618" i="6"/>
  <c r="D4798" i="6"/>
  <c r="A4660" i="6"/>
  <c r="D4936" i="6" l="1"/>
  <c r="A4798" i="6"/>
  <c r="D4913" i="6"/>
  <c r="A4775" i="6"/>
  <c r="D4914" i="6"/>
  <c r="A4776" i="6"/>
  <c r="D4860" i="6"/>
  <c r="A4722" i="6"/>
  <c r="D4836" i="6"/>
  <c r="A4698" i="6"/>
  <c r="D4869" i="6"/>
  <c r="A4731" i="6"/>
  <c r="D4956" i="6"/>
  <c r="A4818" i="6"/>
  <c r="D4949" i="6"/>
  <c r="A4811" i="6"/>
  <c r="D4906" i="6"/>
  <c r="A4768" i="6"/>
  <c r="D4917" i="6"/>
  <c r="A4779" i="6"/>
  <c r="D4921" i="6"/>
  <c r="A4783" i="6"/>
  <c r="D4848" i="6"/>
  <c r="A4710" i="6"/>
  <c r="D4939" i="6"/>
  <c r="A4801" i="6"/>
  <c r="D4950" i="6"/>
  <c r="A4812" i="6"/>
  <c r="D4861" i="6"/>
  <c r="A4723" i="6"/>
  <c r="D4896" i="6"/>
  <c r="A4758" i="6"/>
  <c r="D4881" i="6"/>
  <c r="A4743" i="6"/>
  <c r="D4895" i="6"/>
  <c r="A4757" i="6"/>
  <c r="D4899" i="6"/>
  <c r="A4761" i="6"/>
  <c r="D4835" i="6"/>
  <c r="A4697" i="6"/>
  <c r="D4857" i="6"/>
  <c r="A4719" i="6"/>
  <c r="D4856" i="6"/>
  <c r="A4718" i="6"/>
  <c r="D4943" i="6"/>
  <c r="A4805" i="6"/>
  <c r="D4966" i="6"/>
  <c r="A4828" i="6"/>
  <c r="D4900" i="6"/>
  <c r="A4762" i="6"/>
  <c r="D4955" i="6"/>
  <c r="A4817" i="6"/>
  <c r="D4926" i="6"/>
  <c r="A4788" i="6"/>
  <c r="D4867" i="6"/>
  <c r="A4729" i="6"/>
  <c r="D4915" i="6"/>
  <c r="A4777" i="6"/>
  <c r="D4907" i="6"/>
  <c r="A4769" i="6"/>
  <c r="D4957" i="6"/>
  <c r="A4819" i="6"/>
  <c r="D4892" i="6"/>
  <c r="A4754" i="6"/>
  <c r="D4838" i="6"/>
  <c r="A4700" i="6"/>
  <c r="D4846" i="6"/>
  <c r="A4708" i="6"/>
  <c r="D4851" i="6"/>
  <c r="A4713" i="6"/>
  <c r="D4945" i="6"/>
  <c r="A4807" i="6"/>
  <c r="D4866" i="6"/>
  <c r="A4728" i="6"/>
  <c r="D4931" i="6"/>
  <c r="A4793" i="6"/>
  <c r="D4948" i="6"/>
  <c r="A4810" i="6"/>
  <c r="D4840" i="6"/>
  <c r="A4702" i="6"/>
  <c r="D4954" i="6"/>
  <c r="A4816" i="6"/>
  <c r="D4897" i="6"/>
  <c r="A4759" i="6"/>
  <c r="D4925" i="6"/>
  <c r="A4787" i="6"/>
  <c r="D4872" i="6"/>
  <c r="A4734" i="6"/>
  <c r="D4876" i="6"/>
  <c r="A4738" i="6"/>
  <c r="D4944" i="6"/>
  <c r="A4806" i="6"/>
  <c r="D4965" i="6"/>
  <c r="A4827" i="6"/>
  <c r="D4927" i="6"/>
  <c r="A4789" i="6"/>
  <c r="D4940" i="6"/>
  <c r="A4802" i="6"/>
  <c r="D4968" i="6"/>
  <c r="A4830" i="6"/>
  <c r="D4932" i="6"/>
  <c r="A4794" i="6"/>
  <c r="D4850" i="6"/>
  <c r="A4712" i="6"/>
  <c r="D4964" i="6"/>
  <c r="A4826" i="6"/>
  <c r="D4864" i="6"/>
  <c r="A4726" i="6"/>
  <c r="D4862" i="6"/>
  <c r="A4724" i="6"/>
  <c r="D4890" i="6"/>
  <c r="A4752" i="6"/>
  <c r="D4847" i="6"/>
  <c r="A4709" i="6"/>
  <c r="D4891" i="6"/>
  <c r="A4753" i="6"/>
  <c r="D4844" i="6"/>
  <c r="A4706" i="6"/>
  <c r="D4908" i="6"/>
  <c r="A4770" i="6"/>
  <c r="D4882" i="6"/>
  <c r="A4744" i="6"/>
  <c r="D4834" i="6"/>
  <c r="A4696" i="6"/>
  <c r="D4937" i="6"/>
  <c r="A4799" i="6"/>
  <c r="D4920" i="6"/>
  <c r="A4782" i="6"/>
  <c r="D4863" i="6"/>
  <c r="A4725" i="6"/>
  <c r="D4962" i="6"/>
  <c r="A4824" i="6"/>
  <c r="D4947" i="6"/>
  <c r="A4809" i="6"/>
  <c r="D4884" i="6"/>
  <c r="A4746" i="6"/>
  <c r="D4901" i="6"/>
  <c r="A4763" i="6"/>
  <c r="D4894" i="6"/>
  <c r="A4756" i="6"/>
  <c r="D4930" i="6"/>
  <c r="A4792" i="6"/>
  <c r="D4961" i="6"/>
  <c r="A4823" i="6"/>
  <c r="D4875" i="6"/>
  <c r="A4737" i="6"/>
  <c r="D4832" i="6"/>
  <c r="A4694" i="6"/>
  <c r="D4952" i="6"/>
  <c r="A4814" i="6"/>
  <c r="D4843" i="6"/>
  <c r="A4705" i="6"/>
  <c r="D4941" i="6"/>
  <c r="A4803" i="6"/>
  <c r="D4935" i="6"/>
  <c r="A4797" i="6"/>
  <c r="D4910" i="6"/>
  <c r="A4772" i="6"/>
  <c r="D4845" i="6"/>
  <c r="A4707" i="6"/>
  <c r="D4879" i="6"/>
  <c r="A4741" i="6"/>
  <c r="D4841" i="6"/>
  <c r="A4703" i="6"/>
  <c r="D4912" i="6"/>
  <c r="A4774" i="6"/>
  <c r="D4903" i="6"/>
  <c r="A4765" i="6"/>
  <c r="D4928" i="6"/>
  <c r="A4790" i="6"/>
  <c r="D4969" i="6"/>
  <c r="A4831" i="6"/>
  <c r="D4923" i="6"/>
  <c r="A4785" i="6"/>
  <c r="D4853" i="6"/>
  <c r="A4715" i="6"/>
  <c r="D4888" i="6"/>
  <c r="A4750" i="6"/>
  <c r="D4842" i="6"/>
  <c r="A4704" i="6"/>
  <c r="D4837" i="6"/>
  <c r="A4699" i="6"/>
  <c r="D4877" i="6"/>
  <c r="A4739" i="6"/>
  <c r="D4898" i="6"/>
  <c r="A4760" i="6"/>
  <c r="D4839" i="6"/>
  <c r="A4701" i="6"/>
  <c r="D4946" i="6"/>
  <c r="A4808" i="6"/>
  <c r="D4916" i="6"/>
  <c r="A4778" i="6"/>
  <c r="D4933" i="6"/>
  <c r="A4795" i="6"/>
  <c r="D4893" i="6"/>
  <c r="A4755" i="6"/>
  <c r="D4833" i="6"/>
  <c r="A4695" i="6"/>
  <c r="D4858" i="6"/>
  <c r="A4720" i="6"/>
  <c r="D4883" i="6"/>
  <c r="A4745" i="6"/>
  <c r="D4886" i="6"/>
  <c r="A4748" i="6"/>
  <c r="D4887" i="6"/>
  <c r="A4749" i="6"/>
  <c r="D4942" i="6"/>
  <c r="A4804" i="6"/>
  <c r="D4902" i="6"/>
  <c r="A4764" i="6"/>
  <c r="D4958" i="6"/>
  <c r="A4820" i="6"/>
  <c r="D4909" i="6"/>
  <c r="A4771" i="6"/>
  <c r="D4885" i="6"/>
  <c r="A4747" i="6"/>
  <c r="D4922" i="6"/>
  <c r="A4784" i="6"/>
  <c r="D4938" i="6"/>
  <c r="A4800" i="6"/>
  <c r="D4870" i="6"/>
  <c r="A4732" i="6"/>
  <c r="D4880" i="6"/>
  <c r="A4742" i="6"/>
  <c r="D4849" i="6"/>
  <c r="A4711" i="6"/>
  <c r="D4878" i="6"/>
  <c r="A4740" i="6"/>
  <c r="D4911" i="6"/>
  <c r="A4773" i="6"/>
  <c r="D4868" i="6"/>
  <c r="A4730" i="6"/>
  <c r="D4854" i="6"/>
  <c r="A4716" i="6"/>
  <c r="D4960" i="6"/>
  <c r="A4822" i="6"/>
  <c r="D4873" i="6"/>
  <c r="A4735" i="6"/>
  <c r="D4904" i="6"/>
  <c r="A4766" i="6"/>
  <c r="D4951" i="6"/>
  <c r="A4813" i="6"/>
  <c r="D4889" i="6"/>
  <c r="A4751" i="6"/>
  <c r="D4924" i="6"/>
  <c r="A4786" i="6"/>
  <c r="D4859" i="6"/>
  <c r="A4721" i="6"/>
  <c r="D4953" i="6"/>
  <c r="A4815" i="6"/>
  <c r="D4871" i="6"/>
  <c r="A4733" i="6"/>
  <c r="D4918" i="6"/>
  <c r="A4780" i="6"/>
  <c r="D4855" i="6"/>
  <c r="A4717" i="6"/>
  <c r="D4967" i="6"/>
  <c r="A4829" i="6"/>
  <c r="D4865" i="6"/>
  <c r="A4727" i="6"/>
  <c r="D4905" i="6"/>
  <c r="A4767" i="6"/>
  <c r="D4874" i="6"/>
  <c r="A4736" i="6"/>
  <c r="D4929" i="6"/>
  <c r="A4791" i="6"/>
  <c r="D4919" i="6"/>
  <c r="A4781" i="6"/>
  <c r="D4934" i="6"/>
  <c r="A4796" i="6"/>
  <c r="D4852" i="6"/>
  <c r="A4714" i="6"/>
  <c r="D4959" i="6"/>
  <c r="A4821" i="6"/>
  <c r="D4963" i="6"/>
  <c r="A4825" i="6"/>
  <c r="D5057" i="6" l="1"/>
  <c r="A4919" i="6"/>
  <c r="D5003" i="6"/>
  <c r="A4865" i="6"/>
  <c r="D4993" i="6"/>
  <c r="A4855" i="6"/>
  <c r="D5009" i="6"/>
  <c r="A4871" i="6"/>
  <c r="D4997" i="6"/>
  <c r="A4859" i="6"/>
  <c r="D5027" i="6"/>
  <c r="A4889" i="6"/>
  <c r="D5042" i="6"/>
  <c r="A4904" i="6"/>
  <c r="D5098" i="6"/>
  <c r="A4960" i="6"/>
  <c r="D5006" i="6"/>
  <c r="A4868" i="6"/>
  <c r="D5016" i="6"/>
  <c r="A4878" i="6"/>
  <c r="D5018" i="6"/>
  <c r="A4880" i="6"/>
  <c r="D5076" i="6"/>
  <c r="A4938" i="6"/>
  <c r="D5023" i="6"/>
  <c r="A4885" i="6"/>
  <c r="D5096" i="6"/>
  <c r="A4958" i="6"/>
  <c r="D5080" i="6"/>
  <c r="A4942" i="6"/>
  <c r="D5024" i="6"/>
  <c r="A4886" i="6"/>
  <c r="D4996" i="6"/>
  <c r="A4858" i="6"/>
  <c r="D5031" i="6"/>
  <c r="A4893" i="6"/>
  <c r="D5054" i="6"/>
  <c r="A4916" i="6"/>
  <c r="D4977" i="6"/>
  <c r="A4839" i="6"/>
  <c r="D5015" i="6"/>
  <c r="A4877" i="6"/>
  <c r="D4980" i="6"/>
  <c r="A4842" i="6"/>
  <c r="D4991" i="6"/>
  <c r="A4853" i="6"/>
  <c r="D5107" i="6"/>
  <c r="A4969" i="6"/>
  <c r="D5041" i="6"/>
  <c r="A4903" i="6"/>
  <c r="D4979" i="6"/>
  <c r="A4841" i="6"/>
  <c r="D4983" i="6"/>
  <c r="A4845" i="6"/>
  <c r="D5073" i="6"/>
  <c r="A4935" i="6"/>
  <c r="D4981" i="6"/>
  <c r="A4843" i="6"/>
  <c r="D4970" i="6"/>
  <c r="A4832" i="6"/>
  <c r="D5099" i="6"/>
  <c r="A4961" i="6"/>
  <c r="D5032" i="6"/>
  <c r="A4894" i="6"/>
  <c r="D5022" i="6"/>
  <c r="A4884" i="6"/>
  <c r="D5100" i="6"/>
  <c r="A4962" i="6"/>
  <c r="D5058" i="6"/>
  <c r="A4920" i="6"/>
  <c r="D4972" i="6"/>
  <c r="A4834" i="6"/>
  <c r="D5046" i="6"/>
  <c r="A4908" i="6"/>
  <c r="D5029" i="6"/>
  <c r="A4891" i="6"/>
  <c r="D5028" i="6"/>
  <c r="A4890" i="6"/>
  <c r="D5002" i="6"/>
  <c r="A4864" i="6"/>
  <c r="D4988" i="6"/>
  <c r="A4850" i="6"/>
  <c r="D5106" i="6"/>
  <c r="A4968" i="6"/>
  <c r="D5065" i="6"/>
  <c r="A4927" i="6"/>
  <c r="D5082" i="6"/>
  <c r="A4944" i="6"/>
  <c r="D5010" i="6"/>
  <c r="A4872" i="6"/>
  <c r="D5035" i="6"/>
  <c r="A4897" i="6"/>
  <c r="D4978" i="6"/>
  <c r="A4840" i="6"/>
  <c r="D5069" i="6"/>
  <c r="A4931" i="6"/>
  <c r="D5083" i="6"/>
  <c r="A4945" i="6"/>
  <c r="D4984" i="6"/>
  <c r="A4846" i="6"/>
  <c r="D5030" i="6"/>
  <c r="A4892" i="6"/>
  <c r="D5045" i="6"/>
  <c r="A4907" i="6"/>
  <c r="D5005" i="6"/>
  <c r="A4867" i="6"/>
  <c r="D5093" i="6"/>
  <c r="A4955" i="6"/>
  <c r="D5104" i="6"/>
  <c r="A4966" i="6"/>
  <c r="D4994" i="6"/>
  <c r="A4856" i="6"/>
  <c r="D4973" i="6"/>
  <c r="A4835" i="6"/>
  <c r="D5033" i="6"/>
  <c r="A4895" i="6"/>
  <c r="D5034" i="6"/>
  <c r="A4896" i="6"/>
  <c r="D5088" i="6"/>
  <c r="A4950" i="6"/>
  <c r="D4986" i="6"/>
  <c r="A4848" i="6"/>
  <c r="D5055" i="6"/>
  <c r="A4917" i="6"/>
  <c r="D5087" i="6"/>
  <c r="A4949" i="6"/>
  <c r="D5007" i="6"/>
  <c r="A4869" i="6"/>
  <c r="D4998" i="6"/>
  <c r="A4860" i="6"/>
  <c r="D5051" i="6"/>
  <c r="A4913" i="6"/>
  <c r="D4990" i="6"/>
  <c r="A4852" i="6"/>
  <c r="D5101" i="6"/>
  <c r="A4963" i="6"/>
  <c r="D5012" i="6"/>
  <c r="A4874" i="6"/>
  <c r="D5097" i="6"/>
  <c r="A4959" i="6"/>
  <c r="D5072" i="6"/>
  <c r="A4934" i="6"/>
  <c r="D5067" i="6"/>
  <c r="A4929" i="6"/>
  <c r="D5043" i="6"/>
  <c r="A4905" i="6"/>
  <c r="D5105" i="6"/>
  <c r="A4967" i="6"/>
  <c r="D5056" i="6"/>
  <c r="A4918" i="6"/>
  <c r="D5091" i="6"/>
  <c r="A4953" i="6"/>
  <c r="D5062" i="6"/>
  <c r="A4924" i="6"/>
  <c r="D5089" i="6"/>
  <c r="A4951" i="6"/>
  <c r="D5011" i="6"/>
  <c r="A4873" i="6"/>
  <c r="D4992" i="6"/>
  <c r="A4854" i="6"/>
  <c r="D5049" i="6"/>
  <c r="A4911" i="6"/>
  <c r="D4987" i="6"/>
  <c r="A4849" i="6"/>
  <c r="D5008" i="6"/>
  <c r="A4870" i="6"/>
  <c r="D5060" i="6"/>
  <c r="A4922" i="6"/>
  <c r="D5047" i="6"/>
  <c r="A4909" i="6"/>
  <c r="D5040" i="6"/>
  <c r="A4902" i="6"/>
  <c r="D5025" i="6"/>
  <c r="A4887" i="6"/>
  <c r="D5021" i="6"/>
  <c r="A4883" i="6"/>
  <c r="D4971" i="6"/>
  <c r="A4833" i="6"/>
  <c r="D5071" i="6"/>
  <c r="A4933" i="6"/>
  <c r="D5084" i="6"/>
  <c r="A4946" i="6"/>
  <c r="D5036" i="6"/>
  <c r="A4898" i="6"/>
  <c r="D4975" i="6"/>
  <c r="A4837" i="6"/>
  <c r="D5026" i="6"/>
  <c r="A4888" i="6"/>
  <c r="D5061" i="6"/>
  <c r="A4923" i="6"/>
  <c r="D5066" i="6"/>
  <c r="A4928" i="6"/>
  <c r="D5050" i="6"/>
  <c r="A4912" i="6"/>
  <c r="D5017" i="6"/>
  <c r="A4879" i="6"/>
  <c r="D5048" i="6"/>
  <c r="A4910" i="6"/>
  <c r="D5079" i="6"/>
  <c r="A4941" i="6"/>
  <c r="D5090" i="6"/>
  <c r="A4952" i="6"/>
  <c r="D5013" i="6"/>
  <c r="A4875" i="6"/>
  <c r="D5068" i="6"/>
  <c r="A4930" i="6"/>
  <c r="D5039" i="6"/>
  <c r="A4901" i="6"/>
  <c r="D5085" i="6"/>
  <c r="A4947" i="6"/>
  <c r="D5001" i="6"/>
  <c r="A4863" i="6"/>
  <c r="D5075" i="6"/>
  <c r="A4937" i="6"/>
  <c r="D5020" i="6"/>
  <c r="A4882" i="6"/>
  <c r="D4982" i="6"/>
  <c r="A4844" i="6"/>
  <c r="D4985" i="6"/>
  <c r="A4847" i="6"/>
  <c r="D5000" i="6"/>
  <c r="A4862" i="6"/>
  <c r="D5102" i="6"/>
  <c r="A4964" i="6"/>
  <c r="D5070" i="6"/>
  <c r="A4932" i="6"/>
  <c r="D5078" i="6"/>
  <c r="A4940" i="6"/>
  <c r="D5103" i="6"/>
  <c r="A4965" i="6"/>
  <c r="D5014" i="6"/>
  <c r="A4876" i="6"/>
  <c r="D5063" i="6"/>
  <c r="A4925" i="6"/>
  <c r="D5092" i="6"/>
  <c r="A4954" i="6"/>
  <c r="D5086" i="6"/>
  <c r="A4948" i="6"/>
  <c r="D5004" i="6"/>
  <c r="A4866" i="6"/>
  <c r="D4989" i="6"/>
  <c r="A4851" i="6"/>
  <c r="D4976" i="6"/>
  <c r="A4838" i="6"/>
  <c r="D5095" i="6"/>
  <c r="A4957" i="6"/>
  <c r="D5053" i="6"/>
  <c r="A4915" i="6"/>
  <c r="D5064" i="6"/>
  <c r="A4926" i="6"/>
  <c r="D5038" i="6"/>
  <c r="A4900" i="6"/>
  <c r="D5081" i="6"/>
  <c r="A4943" i="6"/>
  <c r="D4995" i="6"/>
  <c r="A4857" i="6"/>
  <c r="D5037" i="6"/>
  <c r="A4899" i="6"/>
  <c r="D5019" i="6"/>
  <c r="A4881" i="6"/>
  <c r="D4999" i="6"/>
  <c r="A4861" i="6"/>
  <c r="D5077" i="6"/>
  <c r="A4939" i="6"/>
  <c r="D5059" i="6"/>
  <c r="A4921" i="6"/>
  <c r="D5044" i="6"/>
  <c r="A4906" i="6"/>
  <c r="D5094" i="6"/>
  <c r="A4956" i="6"/>
  <c r="D4974" i="6"/>
  <c r="A4836" i="6"/>
  <c r="D5052" i="6"/>
  <c r="A4914" i="6"/>
  <c r="D5074" i="6"/>
  <c r="A4936" i="6"/>
  <c r="D5212" i="6" l="1"/>
  <c r="A5074" i="6"/>
  <c r="D5112" i="6"/>
  <c r="A4974" i="6"/>
  <c r="D5182" i="6"/>
  <c r="A5044" i="6"/>
  <c r="D5215" i="6"/>
  <c r="A5077" i="6"/>
  <c r="D5157" i="6"/>
  <c r="A5019" i="6"/>
  <c r="D5133" i="6"/>
  <c r="A4995" i="6"/>
  <c r="D5176" i="6"/>
  <c r="A5038" i="6"/>
  <c r="D5191" i="6"/>
  <c r="A5053" i="6"/>
  <c r="D5114" i="6"/>
  <c r="A4976" i="6"/>
  <c r="D5142" i="6"/>
  <c r="A5004" i="6"/>
  <c r="D5230" i="6"/>
  <c r="A5092" i="6"/>
  <c r="D5152" i="6"/>
  <c r="A5014" i="6"/>
  <c r="D5216" i="6"/>
  <c r="A5078" i="6"/>
  <c r="D5240" i="6"/>
  <c r="A5102" i="6"/>
  <c r="D5123" i="6"/>
  <c r="A4985" i="6"/>
  <c r="D5158" i="6"/>
  <c r="A5020" i="6"/>
  <c r="D5139" i="6"/>
  <c r="A5001" i="6"/>
  <c r="D5177" i="6"/>
  <c r="A5039" i="6"/>
  <c r="D5151" i="6"/>
  <c r="A5013" i="6"/>
  <c r="D5217" i="6"/>
  <c r="A5079" i="6"/>
  <c r="D5155" i="6"/>
  <c r="A5017" i="6"/>
  <c r="D5204" i="6"/>
  <c r="A5066" i="6"/>
  <c r="D5164" i="6"/>
  <c r="A5026" i="6"/>
  <c r="D5174" i="6"/>
  <c r="A5036" i="6"/>
  <c r="D5209" i="6"/>
  <c r="A5071" i="6"/>
  <c r="D5159" i="6"/>
  <c r="A5021" i="6"/>
  <c r="D5178" i="6"/>
  <c r="A5040" i="6"/>
  <c r="D5198" i="6"/>
  <c r="A5060" i="6"/>
  <c r="D5125" i="6"/>
  <c r="A4987" i="6"/>
  <c r="D5130" i="6"/>
  <c r="A4992" i="6"/>
  <c r="D5227" i="6"/>
  <c r="A5089" i="6"/>
  <c r="D5229" i="6"/>
  <c r="A5091" i="6"/>
  <c r="D5243" i="6"/>
  <c r="A5105" i="6"/>
  <c r="D5205" i="6"/>
  <c r="A5067" i="6"/>
  <c r="D5235" i="6"/>
  <c r="A5097" i="6"/>
  <c r="D5239" i="6"/>
  <c r="A5101" i="6"/>
  <c r="D5189" i="6"/>
  <c r="A5051" i="6"/>
  <c r="D5145" i="6"/>
  <c r="A5007" i="6"/>
  <c r="D5193" i="6"/>
  <c r="A5055" i="6"/>
  <c r="D5226" i="6"/>
  <c r="A5088" i="6"/>
  <c r="D5171" i="6"/>
  <c r="A5033" i="6"/>
  <c r="D5132" i="6"/>
  <c r="A4994" i="6"/>
  <c r="D5231" i="6"/>
  <c r="A5093" i="6"/>
  <c r="D5183" i="6"/>
  <c r="A5045" i="6"/>
  <c r="D5122" i="6"/>
  <c r="A4984" i="6"/>
  <c r="D5207" i="6"/>
  <c r="A5069" i="6"/>
  <c r="D5173" i="6"/>
  <c r="A5035" i="6"/>
  <c r="D5220" i="6"/>
  <c r="A5082" i="6"/>
  <c r="D5244" i="6"/>
  <c r="A5106" i="6"/>
  <c r="D5140" i="6"/>
  <c r="A5002" i="6"/>
  <c r="D5167" i="6"/>
  <c r="A5029" i="6"/>
  <c r="D5110" i="6"/>
  <c r="A4972" i="6"/>
  <c r="D5238" i="6"/>
  <c r="A5100" i="6"/>
  <c r="D5170" i="6"/>
  <c r="A5032" i="6"/>
  <c r="D5108" i="6"/>
  <c r="A4970" i="6"/>
  <c r="D5211" i="6"/>
  <c r="A5073" i="6"/>
  <c r="D5117" i="6"/>
  <c r="A4979" i="6"/>
  <c r="D5245" i="6"/>
  <c r="A5107" i="6"/>
  <c r="D5118" i="6"/>
  <c r="A4980" i="6"/>
  <c r="D5115" i="6"/>
  <c r="A4977" i="6"/>
  <c r="D5169" i="6"/>
  <c r="A5031" i="6"/>
  <c r="D5162" i="6"/>
  <c r="A5024" i="6"/>
  <c r="D5234" i="6"/>
  <c r="A5096" i="6"/>
  <c r="D5214" i="6"/>
  <c r="A5076" i="6"/>
  <c r="D5154" i="6"/>
  <c r="A5016" i="6"/>
  <c r="D5236" i="6"/>
  <c r="A5098" i="6"/>
  <c r="D5165" i="6"/>
  <c r="A5027" i="6"/>
  <c r="D5147" i="6"/>
  <c r="A5009" i="6"/>
  <c r="D5141" i="6"/>
  <c r="A5003" i="6"/>
  <c r="D5190" i="6"/>
  <c r="A5052" i="6"/>
  <c r="D5232" i="6"/>
  <c r="A5094" i="6"/>
  <c r="D5197" i="6"/>
  <c r="A5059" i="6"/>
  <c r="D5137" i="6"/>
  <c r="A4999" i="6"/>
  <c r="D5175" i="6"/>
  <c r="A5037" i="6"/>
  <c r="D5219" i="6"/>
  <c r="A5081" i="6"/>
  <c r="D5202" i="6"/>
  <c r="A5064" i="6"/>
  <c r="D5233" i="6"/>
  <c r="A5095" i="6"/>
  <c r="D5127" i="6"/>
  <c r="A4989" i="6"/>
  <c r="D5224" i="6"/>
  <c r="A5086" i="6"/>
  <c r="D5201" i="6"/>
  <c r="A5063" i="6"/>
  <c r="D5241" i="6"/>
  <c r="A5103" i="6"/>
  <c r="D5208" i="6"/>
  <c r="A5070" i="6"/>
  <c r="D5138" i="6"/>
  <c r="A5000" i="6"/>
  <c r="D5120" i="6"/>
  <c r="A4982" i="6"/>
  <c r="D5213" i="6"/>
  <c r="A5075" i="6"/>
  <c r="D5223" i="6"/>
  <c r="A5085" i="6"/>
  <c r="D5206" i="6"/>
  <c r="A5068" i="6"/>
  <c r="D5228" i="6"/>
  <c r="A5090" i="6"/>
  <c r="D5186" i="6"/>
  <c r="A5048" i="6"/>
  <c r="D5188" i="6"/>
  <c r="A5050" i="6"/>
  <c r="D5199" i="6"/>
  <c r="A5061" i="6"/>
  <c r="D5113" i="6"/>
  <c r="A4975" i="6"/>
  <c r="D5222" i="6"/>
  <c r="A5084" i="6"/>
  <c r="D5109" i="6"/>
  <c r="A4971" i="6"/>
  <c r="D5163" i="6"/>
  <c r="A5025" i="6"/>
  <c r="D5185" i="6"/>
  <c r="A5047" i="6"/>
  <c r="D5146" i="6"/>
  <c r="A5008" i="6"/>
  <c r="D5187" i="6"/>
  <c r="A5049" i="6"/>
  <c r="D5149" i="6"/>
  <c r="A5011" i="6"/>
  <c r="D5200" i="6"/>
  <c r="A5062" i="6"/>
  <c r="D5194" i="6"/>
  <c r="A5056" i="6"/>
  <c r="D5181" i="6"/>
  <c r="A5043" i="6"/>
  <c r="D5210" i="6"/>
  <c r="A5072" i="6"/>
  <c r="D5150" i="6"/>
  <c r="A5012" i="6"/>
  <c r="D5128" i="6"/>
  <c r="A4990" i="6"/>
  <c r="D5136" i="6"/>
  <c r="A4998" i="6"/>
  <c r="D5225" i="6"/>
  <c r="A5087" i="6"/>
  <c r="D5124" i="6"/>
  <c r="A4986" i="6"/>
  <c r="D5172" i="6"/>
  <c r="A5034" i="6"/>
  <c r="D5111" i="6"/>
  <c r="A4973" i="6"/>
  <c r="D5242" i="6"/>
  <c r="A5104" i="6"/>
  <c r="D5143" i="6"/>
  <c r="A5005" i="6"/>
  <c r="D5168" i="6"/>
  <c r="A5030" i="6"/>
  <c r="D5221" i="6"/>
  <c r="A5083" i="6"/>
  <c r="D5116" i="6"/>
  <c r="A4978" i="6"/>
  <c r="D5148" i="6"/>
  <c r="A5010" i="6"/>
  <c r="D5203" i="6"/>
  <c r="A5065" i="6"/>
  <c r="D5126" i="6"/>
  <c r="A4988" i="6"/>
  <c r="D5166" i="6"/>
  <c r="A5028" i="6"/>
  <c r="D5184" i="6"/>
  <c r="A5046" i="6"/>
  <c r="D5196" i="6"/>
  <c r="A5058" i="6"/>
  <c r="D5160" i="6"/>
  <c r="A5022" i="6"/>
  <c r="D5237" i="6"/>
  <c r="A5099" i="6"/>
  <c r="D5119" i="6"/>
  <c r="A4981" i="6"/>
  <c r="D5121" i="6"/>
  <c r="A4983" i="6"/>
  <c r="D5179" i="6"/>
  <c r="A5041" i="6"/>
  <c r="D5129" i="6"/>
  <c r="A4991" i="6"/>
  <c r="D5153" i="6"/>
  <c r="A5015" i="6"/>
  <c r="D5192" i="6"/>
  <c r="A5054" i="6"/>
  <c r="D5134" i="6"/>
  <c r="A4996" i="6"/>
  <c r="D5218" i="6"/>
  <c r="A5080" i="6"/>
  <c r="D5161" i="6"/>
  <c r="A5023" i="6"/>
  <c r="D5156" i="6"/>
  <c r="A5018" i="6"/>
  <c r="D5144" i="6"/>
  <c r="A5006" i="6"/>
  <c r="D5180" i="6"/>
  <c r="A5042" i="6"/>
  <c r="D5135" i="6"/>
  <c r="A4997" i="6"/>
  <c r="D5131" i="6"/>
  <c r="A4993" i="6"/>
  <c r="D5195" i="6"/>
  <c r="A5057" i="6"/>
  <c r="D5317" i="6" l="1"/>
  <c r="A5179" i="6"/>
  <c r="D5281" i="6"/>
  <c r="A5143" i="6"/>
  <c r="D5247" i="6"/>
  <c r="A5109" i="6"/>
  <c r="D5346" i="6"/>
  <c r="A5208" i="6"/>
  <c r="D5335" i="6"/>
  <c r="A5197" i="6"/>
  <c r="D5352" i="6"/>
  <c r="A5214" i="6"/>
  <c r="D5383" i="6"/>
  <c r="A5245" i="6"/>
  <c r="D5349" i="6"/>
  <c r="A5211" i="6"/>
  <c r="D5308" i="6"/>
  <c r="A5170" i="6"/>
  <c r="D5358" i="6"/>
  <c r="A5220" i="6"/>
  <c r="D5345" i="6"/>
  <c r="A5207" i="6"/>
  <c r="D5321" i="6"/>
  <c r="A5183" i="6"/>
  <c r="D5270" i="6"/>
  <c r="A5132" i="6"/>
  <c r="D5364" i="6"/>
  <c r="A5226" i="6"/>
  <c r="D5283" i="6"/>
  <c r="A5145" i="6"/>
  <c r="D5377" i="6"/>
  <c r="A5239" i="6"/>
  <c r="D5343" i="6"/>
  <c r="A5205" i="6"/>
  <c r="D5367" i="6"/>
  <c r="A5229" i="6"/>
  <c r="D5268" i="6"/>
  <c r="A5130" i="6"/>
  <c r="D5336" i="6"/>
  <c r="A5198" i="6"/>
  <c r="D5297" i="6"/>
  <c r="A5159" i="6"/>
  <c r="D5312" i="6"/>
  <c r="A5174" i="6"/>
  <c r="D5342" i="6"/>
  <c r="A5204" i="6"/>
  <c r="D5355" i="6"/>
  <c r="A5217" i="6"/>
  <c r="D5315" i="6"/>
  <c r="A5177" i="6"/>
  <c r="D5296" i="6"/>
  <c r="A5158" i="6"/>
  <c r="D5378" i="6"/>
  <c r="A5240" i="6"/>
  <c r="D5290" i="6"/>
  <c r="A5152" i="6"/>
  <c r="D5280" i="6"/>
  <c r="A5142" i="6"/>
  <c r="D5329" i="6"/>
  <c r="A5191" i="6"/>
  <c r="D5271" i="6"/>
  <c r="A5133" i="6"/>
  <c r="D5353" i="6"/>
  <c r="A5215" i="6"/>
  <c r="D5250" i="6"/>
  <c r="A5112" i="6"/>
  <c r="D5273" i="6"/>
  <c r="A5135" i="6"/>
  <c r="D5299" i="6"/>
  <c r="A5161" i="6"/>
  <c r="D5291" i="6"/>
  <c r="A5153" i="6"/>
  <c r="D5298" i="6"/>
  <c r="A5160" i="6"/>
  <c r="D5264" i="6"/>
  <c r="A5126" i="6"/>
  <c r="D5359" i="6"/>
  <c r="A5221" i="6"/>
  <c r="D5262" i="6"/>
  <c r="A5124" i="6"/>
  <c r="D5288" i="6"/>
  <c r="A5150" i="6"/>
  <c r="D5338" i="6"/>
  <c r="A5200" i="6"/>
  <c r="D5325" i="6"/>
  <c r="A5187" i="6"/>
  <c r="D5326" i="6"/>
  <c r="A5188" i="6"/>
  <c r="D5361" i="6"/>
  <c r="A5223" i="6"/>
  <c r="D5339" i="6"/>
  <c r="A5201" i="6"/>
  <c r="D5340" i="6"/>
  <c r="A5202" i="6"/>
  <c r="D5285" i="6"/>
  <c r="A5147" i="6"/>
  <c r="D5300" i="6"/>
  <c r="A5162" i="6"/>
  <c r="D5248" i="6"/>
  <c r="A5110" i="6"/>
  <c r="D5333" i="6"/>
  <c r="A5195" i="6"/>
  <c r="D5282" i="6"/>
  <c r="A5144" i="6"/>
  <c r="D5272" i="6"/>
  <c r="A5134" i="6"/>
  <c r="D5257" i="6"/>
  <c r="A5119" i="6"/>
  <c r="D5322" i="6"/>
  <c r="A5184" i="6"/>
  <c r="D5286" i="6"/>
  <c r="A5148" i="6"/>
  <c r="D5249" i="6"/>
  <c r="A5111" i="6"/>
  <c r="D5274" i="6"/>
  <c r="A5136" i="6"/>
  <c r="D5319" i="6"/>
  <c r="A5181" i="6"/>
  <c r="D5323" i="6"/>
  <c r="A5185" i="6"/>
  <c r="D5251" i="6"/>
  <c r="A5113" i="6"/>
  <c r="D5366" i="6"/>
  <c r="A5228" i="6"/>
  <c r="D5258" i="6"/>
  <c r="A5120" i="6"/>
  <c r="D5265" i="6"/>
  <c r="A5127" i="6"/>
  <c r="D5313" i="6"/>
  <c r="A5175" i="6"/>
  <c r="D5328" i="6"/>
  <c r="A5190" i="6"/>
  <c r="D5374" i="6"/>
  <c r="A5236" i="6"/>
  <c r="D5253" i="6"/>
  <c r="A5115" i="6"/>
  <c r="D5278" i="6"/>
  <c r="A5140" i="6"/>
  <c r="D5269" i="6"/>
  <c r="A5131" i="6"/>
  <c r="D5318" i="6"/>
  <c r="A5180" i="6"/>
  <c r="D5294" i="6"/>
  <c r="A5156" i="6"/>
  <c r="D5356" i="6"/>
  <c r="A5218" i="6"/>
  <c r="D5330" i="6"/>
  <c r="A5192" i="6"/>
  <c r="D5267" i="6"/>
  <c r="A5129" i="6"/>
  <c r="D5259" i="6"/>
  <c r="A5121" i="6"/>
  <c r="D5375" i="6"/>
  <c r="A5237" i="6"/>
  <c r="D5334" i="6"/>
  <c r="A5196" i="6"/>
  <c r="D5304" i="6"/>
  <c r="A5166" i="6"/>
  <c r="D5341" i="6"/>
  <c r="A5203" i="6"/>
  <c r="D5254" i="6"/>
  <c r="A5116" i="6"/>
  <c r="D5306" i="6"/>
  <c r="A5168" i="6"/>
  <c r="D5380" i="6"/>
  <c r="A5242" i="6"/>
  <c r="D5310" i="6"/>
  <c r="A5172" i="6"/>
  <c r="D5363" i="6"/>
  <c r="A5225" i="6"/>
  <c r="D5266" i="6"/>
  <c r="A5128" i="6"/>
  <c r="D5348" i="6"/>
  <c r="A5210" i="6"/>
  <c r="D5332" i="6"/>
  <c r="A5194" i="6"/>
  <c r="D5287" i="6"/>
  <c r="A5149" i="6"/>
  <c r="D5284" i="6"/>
  <c r="A5146" i="6"/>
  <c r="D5301" i="6"/>
  <c r="A5163" i="6"/>
  <c r="D5360" i="6"/>
  <c r="A5222" i="6"/>
  <c r="D5337" i="6"/>
  <c r="A5199" i="6"/>
  <c r="D5324" i="6"/>
  <c r="A5186" i="6"/>
  <c r="D5344" i="6"/>
  <c r="A5206" i="6"/>
  <c r="D5351" i="6"/>
  <c r="A5213" i="6"/>
  <c r="D5276" i="6"/>
  <c r="A5138" i="6"/>
  <c r="D5379" i="6"/>
  <c r="A5241" i="6"/>
  <c r="D5362" i="6"/>
  <c r="A5224" i="6"/>
  <c r="D5371" i="6"/>
  <c r="A5233" i="6"/>
  <c r="D5357" i="6"/>
  <c r="A5219" i="6"/>
  <c r="D5275" i="6"/>
  <c r="A5137" i="6"/>
  <c r="D5370" i="6"/>
  <c r="A5232" i="6"/>
  <c r="D5279" i="6"/>
  <c r="A5141" i="6"/>
  <c r="D5303" i="6"/>
  <c r="A5165" i="6"/>
  <c r="D5292" i="6"/>
  <c r="A5154" i="6"/>
  <c r="D5372" i="6"/>
  <c r="A5234" i="6"/>
  <c r="D5307" i="6"/>
  <c r="A5169" i="6"/>
  <c r="D5256" i="6"/>
  <c r="A5118" i="6"/>
  <c r="D5255" i="6"/>
  <c r="A5117" i="6"/>
  <c r="D5246" i="6"/>
  <c r="A5108" i="6"/>
  <c r="D5376" i="6"/>
  <c r="A5238" i="6"/>
  <c r="D5305" i="6"/>
  <c r="A5167" i="6"/>
  <c r="D5382" i="6"/>
  <c r="A5244" i="6"/>
  <c r="D5311" i="6"/>
  <c r="A5173" i="6"/>
  <c r="D5260" i="6"/>
  <c r="A5122" i="6"/>
  <c r="D5369" i="6"/>
  <c r="A5231" i="6"/>
  <c r="D5309" i="6"/>
  <c r="A5171" i="6"/>
  <c r="D5331" i="6"/>
  <c r="A5193" i="6"/>
  <c r="D5327" i="6"/>
  <c r="A5189" i="6"/>
  <c r="D5373" i="6"/>
  <c r="A5235" i="6"/>
  <c r="D5381" i="6"/>
  <c r="A5243" i="6"/>
  <c r="D5365" i="6"/>
  <c r="A5227" i="6"/>
  <c r="D5263" i="6"/>
  <c r="A5125" i="6"/>
  <c r="D5316" i="6"/>
  <c r="A5178" i="6"/>
  <c r="D5347" i="6"/>
  <c r="A5209" i="6"/>
  <c r="D5302" i="6"/>
  <c r="A5164" i="6"/>
  <c r="D5293" i="6"/>
  <c r="A5155" i="6"/>
  <c r="D5289" i="6"/>
  <c r="A5151" i="6"/>
  <c r="D5277" i="6"/>
  <c r="A5139" i="6"/>
  <c r="D5261" i="6"/>
  <c r="A5123" i="6"/>
  <c r="D5354" i="6"/>
  <c r="A5216" i="6"/>
  <c r="D5368" i="6"/>
  <c r="A5230" i="6"/>
  <c r="D5252" i="6"/>
  <c r="A5114" i="6"/>
  <c r="D5314" i="6"/>
  <c r="A5176" i="6"/>
  <c r="D5295" i="6"/>
  <c r="A5157" i="6"/>
  <c r="D5320" i="6"/>
  <c r="A5182" i="6"/>
  <c r="D5350" i="6"/>
  <c r="A5212" i="6"/>
  <c r="D5492" i="6" l="1"/>
  <c r="A5354" i="6"/>
  <c r="D5398" i="6"/>
  <c r="A5260" i="6"/>
  <c r="D5413" i="6"/>
  <c r="A5275" i="6"/>
  <c r="D5422" i="6"/>
  <c r="A5284" i="6"/>
  <c r="D5472" i="6"/>
  <c r="A5334" i="6"/>
  <c r="D5391" i="6"/>
  <c r="A5253" i="6"/>
  <c r="D5504" i="6"/>
  <c r="A5366" i="6"/>
  <c r="D5461" i="6"/>
  <c r="A5323" i="6"/>
  <c r="D5412" i="6"/>
  <c r="A5274" i="6"/>
  <c r="D5420" i="6"/>
  <c r="A5282" i="6"/>
  <c r="D5386" i="6"/>
  <c r="A5248" i="6"/>
  <c r="D5423" i="6"/>
  <c r="A5285" i="6"/>
  <c r="D5477" i="6"/>
  <c r="A5339" i="6"/>
  <c r="D5464" i="6"/>
  <c r="A5326" i="6"/>
  <c r="D5476" i="6"/>
  <c r="A5338" i="6"/>
  <c r="D5400" i="6"/>
  <c r="A5262" i="6"/>
  <c r="D5402" i="6"/>
  <c r="A5264" i="6"/>
  <c r="D5429" i="6"/>
  <c r="A5291" i="6"/>
  <c r="D5411" i="6"/>
  <c r="A5273" i="6"/>
  <c r="D5491" i="6"/>
  <c r="A5353" i="6"/>
  <c r="D5467" i="6"/>
  <c r="A5329" i="6"/>
  <c r="D5428" i="6"/>
  <c r="A5290" i="6"/>
  <c r="D5434" i="6"/>
  <c r="A5296" i="6"/>
  <c r="D5493" i="6"/>
  <c r="A5355" i="6"/>
  <c r="D5450" i="6"/>
  <c r="A5312" i="6"/>
  <c r="D5474" i="6"/>
  <c r="A5336" i="6"/>
  <c r="D5505" i="6"/>
  <c r="A5367" i="6"/>
  <c r="D5515" i="6"/>
  <c r="A5377" i="6"/>
  <c r="D5502" i="6"/>
  <c r="A5364" i="6"/>
  <c r="D5459" i="6"/>
  <c r="A5321" i="6"/>
  <c r="D5496" i="6"/>
  <c r="A5358" i="6"/>
  <c r="D5487" i="6"/>
  <c r="A5349" i="6"/>
  <c r="D5490" i="6"/>
  <c r="A5352" i="6"/>
  <c r="D5484" i="6"/>
  <c r="A5346" i="6"/>
  <c r="D5419" i="6"/>
  <c r="A5281" i="6"/>
  <c r="D5433" i="6"/>
  <c r="A5295" i="6"/>
  <c r="D5415" i="6"/>
  <c r="A5277" i="6"/>
  <c r="D5485" i="6"/>
  <c r="A5347" i="6"/>
  <c r="D5519" i="6"/>
  <c r="A5381" i="6"/>
  <c r="D5447" i="6"/>
  <c r="A5309" i="6"/>
  <c r="D5520" i="6"/>
  <c r="A5382" i="6"/>
  <c r="D5393" i="6"/>
  <c r="A5255" i="6"/>
  <c r="D5430" i="6"/>
  <c r="A5292" i="6"/>
  <c r="D5509" i="6"/>
  <c r="A5371" i="6"/>
  <c r="D5489" i="6"/>
  <c r="A5351" i="6"/>
  <c r="D5498" i="6"/>
  <c r="A5360" i="6"/>
  <c r="D5404" i="6"/>
  <c r="A5266" i="6"/>
  <c r="D5444" i="6"/>
  <c r="A5306" i="6"/>
  <c r="D5397" i="6"/>
  <c r="A5259" i="6"/>
  <c r="D5432" i="6"/>
  <c r="A5294" i="6"/>
  <c r="D5466" i="6"/>
  <c r="A5328" i="6"/>
  <c r="D5424" i="6"/>
  <c r="A5286" i="6"/>
  <c r="D5488" i="6"/>
  <c r="A5350" i="6"/>
  <c r="D5390" i="6"/>
  <c r="A5252" i="6"/>
  <c r="D5431" i="6"/>
  <c r="A5293" i="6"/>
  <c r="D5401" i="6"/>
  <c r="A5263" i="6"/>
  <c r="D5465" i="6"/>
  <c r="A5327" i="6"/>
  <c r="D5514" i="6"/>
  <c r="A5376" i="6"/>
  <c r="D5445" i="6"/>
  <c r="A5307" i="6"/>
  <c r="D5417" i="6"/>
  <c r="A5279" i="6"/>
  <c r="D5517" i="6"/>
  <c r="A5379" i="6"/>
  <c r="D5462" i="6"/>
  <c r="A5324" i="6"/>
  <c r="D5470" i="6"/>
  <c r="A5332" i="6"/>
  <c r="D5448" i="6"/>
  <c r="A5310" i="6"/>
  <c r="D5479" i="6"/>
  <c r="A5341" i="6"/>
  <c r="D5468" i="6"/>
  <c r="A5330" i="6"/>
  <c r="D5407" i="6"/>
  <c r="A5269" i="6"/>
  <c r="D5403" i="6"/>
  <c r="A5265" i="6"/>
  <c r="D5395" i="6"/>
  <c r="A5257" i="6"/>
  <c r="D5458" i="6"/>
  <c r="A5320" i="6"/>
  <c r="D5452" i="6"/>
  <c r="A5314" i="6"/>
  <c r="D5506" i="6"/>
  <c r="A5368" i="6"/>
  <c r="D5399" i="6"/>
  <c r="A5261" i="6"/>
  <c r="D5427" i="6"/>
  <c r="A5289" i="6"/>
  <c r="D5440" i="6"/>
  <c r="A5302" i="6"/>
  <c r="D5454" i="6"/>
  <c r="A5316" i="6"/>
  <c r="D5503" i="6"/>
  <c r="A5365" i="6"/>
  <c r="D5511" i="6"/>
  <c r="A5373" i="6"/>
  <c r="D5469" i="6"/>
  <c r="A5331" i="6"/>
  <c r="D5507" i="6"/>
  <c r="A5369" i="6"/>
  <c r="D5449" i="6"/>
  <c r="A5311" i="6"/>
  <c r="D5443" i="6"/>
  <c r="A5305" i="6"/>
  <c r="D5384" i="6"/>
  <c r="A5246" i="6"/>
  <c r="D5394" i="6"/>
  <c r="A5256" i="6"/>
  <c r="D5510" i="6"/>
  <c r="A5372" i="6"/>
  <c r="D5441" i="6"/>
  <c r="A5303" i="6"/>
  <c r="D5508" i="6"/>
  <c r="A5370" i="6"/>
  <c r="D5495" i="6"/>
  <c r="A5357" i="6"/>
  <c r="D5500" i="6"/>
  <c r="A5362" i="6"/>
  <c r="D5414" i="6"/>
  <c r="A5276" i="6"/>
  <c r="D5482" i="6"/>
  <c r="A5344" i="6"/>
  <c r="D5475" i="6"/>
  <c r="A5337" i="6"/>
  <c r="D5439" i="6"/>
  <c r="A5301" i="6"/>
  <c r="D5425" i="6"/>
  <c r="A5287" i="6"/>
  <c r="D5486" i="6"/>
  <c r="A5348" i="6"/>
  <c r="D5501" i="6"/>
  <c r="A5363" i="6"/>
  <c r="D5518" i="6"/>
  <c r="A5380" i="6"/>
  <c r="D5392" i="6"/>
  <c r="A5254" i="6"/>
  <c r="D5442" i="6"/>
  <c r="A5304" i="6"/>
  <c r="D5513" i="6"/>
  <c r="A5375" i="6"/>
  <c r="D5405" i="6"/>
  <c r="A5267" i="6"/>
  <c r="D5494" i="6"/>
  <c r="A5356" i="6"/>
  <c r="D5456" i="6"/>
  <c r="A5318" i="6"/>
  <c r="D5416" i="6"/>
  <c r="A5278" i="6"/>
  <c r="D5512" i="6"/>
  <c r="A5374" i="6"/>
  <c r="D5451" i="6"/>
  <c r="A5313" i="6"/>
  <c r="D5396" i="6"/>
  <c r="A5258" i="6"/>
  <c r="D5389" i="6"/>
  <c r="A5251" i="6"/>
  <c r="D5457" i="6"/>
  <c r="A5319" i="6"/>
  <c r="D5387" i="6"/>
  <c r="A5249" i="6"/>
  <c r="D5460" i="6"/>
  <c r="A5322" i="6"/>
  <c r="D5410" i="6"/>
  <c r="A5272" i="6"/>
  <c r="D5471" i="6"/>
  <c r="A5333" i="6"/>
  <c r="D5438" i="6"/>
  <c r="A5300" i="6"/>
  <c r="D5478" i="6"/>
  <c r="A5340" i="6"/>
  <c r="D5499" i="6"/>
  <c r="A5361" i="6"/>
  <c r="D5463" i="6"/>
  <c r="A5325" i="6"/>
  <c r="D5426" i="6"/>
  <c r="A5288" i="6"/>
  <c r="D5497" i="6"/>
  <c r="A5359" i="6"/>
  <c r="D5436" i="6"/>
  <c r="A5298" i="6"/>
  <c r="D5437" i="6"/>
  <c r="A5299" i="6"/>
  <c r="D5388" i="6"/>
  <c r="A5250" i="6"/>
  <c r="D5409" i="6"/>
  <c r="A5271" i="6"/>
  <c r="D5418" i="6"/>
  <c r="A5280" i="6"/>
  <c r="D5516" i="6"/>
  <c r="A5378" i="6"/>
  <c r="D5453" i="6"/>
  <c r="A5315" i="6"/>
  <c r="D5480" i="6"/>
  <c r="A5342" i="6"/>
  <c r="D5435" i="6"/>
  <c r="A5297" i="6"/>
  <c r="D5406" i="6"/>
  <c r="A5268" i="6"/>
  <c r="D5481" i="6"/>
  <c r="A5343" i="6"/>
  <c r="D5421" i="6"/>
  <c r="A5283" i="6"/>
  <c r="D5408" i="6"/>
  <c r="A5270" i="6"/>
  <c r="D5483" i="6"/>
  <c r="A5345" i="6"/>
  <c r="D5446" i="6"/>
  <c r="A5308" i="6"/>
  <c r="D5521" i="6"/>
  <c r="A5383" i="6"/>
  <c r="D5473" i="6"/>
  <c r="A5335" i="6"/>
  <c r="D5385" i="6"/>
  <c r="A5247" i="6"/>
  <c r="D5455" i="6"/>
  <c r="A5317" i="6"/>
  <c r="D5593" i="6" l="1"/>
  <c r="A5455" i="6"/>
  <c r="D5584" i="6"/>
  <c r="A5446" i="6"/>
  <c r="D5546" i="6"/>
  <c r="A5408" i="6"/>
  <c r="D5619" i="6"/>
  <c r="A5481" i="6"/>
  <c r="D5573" i="6"/>
  <c r="A5435" i="6"/>
  <c r="D5591" i="6"/>
  <c r="A5453" i="6"/>
  <c r="D5556" i="6"/>
  <c r="A5418" i="6"/>
  <c r="D5526" i="6"/>
  <c r="A5388" i="6"/>
  <c r="D5574" i="6"/>
  <c r="A5436" i="6"/>
  <c r="D5564" i="6"/>
  <c r="A5426" i="6"/>
  <c r="D5637" i="6"/>
  <c r="A5499" i="6"/>
  <c r="D5576" i="6"/>
  <c r="A5438" i="6"/>
  <c r="D5548" i="6"/>
  <c r="A5410" i="6"/>
  <c r="D5525" i="6"/>
  <c r="A5387" i="6"/>
  <c r="D5527" i="6"/>
  <c r="A5389" i="6"/>
  <c r="D5589" i="6"/>
  <c r="A5451" i="6"/>
  <c r="D5554" i="6"/>
  <c r="A5416" i="6"/>
  <c r="D5632" i="6"/>
  <c r="A5494" i="6"/>
  <c r="D5651" i="6"/>
  <c r="A5513" i="6"/>
  <c r="D5530" i="6"/>
  <c r="A5392" i="6"/>
  <c r="D5639" i="6"/>
  <c r="A5501" i="6"/>
  <c r="D5563" i="6"/>
  <c r="A5425" i="6"/>
  <c r="D5613" i="6"/>
  <c r="A5475" i="6"/>
  <c r="D5552" i="6"/>
  <c r="A5414" i="6"/>
  <c r="D5633" i="6"/>
  <c r="A5495" i="6"/>
  <c r="D5579" i="6"/>
  <c r="A5441" i="6"/>
  <c r="D5532" i="6"/>
  <c r="A5394" i="6"/>
  <c r="D5581" i="6"/>
  <c r="A5443" i="6"/>
  <c r="D5645" i="6"/>
  <c r="A5507" i="6"/>
  <c r="D5649" i="6"/>
  <c r="A5511" i="6"/>
  <c r="D5592" i="6"/>
  <c r="A5454" i="6"/>
  <c r="D5565" i="6"/>
  <c r="A5427" i="6"/>
  <c r="D5644" i="6"/>
  <c r="A5506" i="6"/>
  <c r="D5596" i="6"/>
  <c r="A5458" i="6"/>
  <c r="D5541" i="6"/>
  <c r="A5403" i="6"/>
  <c r="D5606" i="6"/>
  <c r="A5468" i="6"/>
  <c r="D5586" i="6"/>
  <c r="A5448" i="6"/>
  <c r="D5600" i="6"/>
  <c r="A5462" i="6"/>
  <c r="D5555" i="6"/>
  <c r="A5417" i="6"/>
  <c r="D5652" i="6"/>
  <c r="A5514" i="6"/>
  <c r="D5539" i="6"/>
  <c r="A5401" i="6"/>
  <c r="D5528" i="6"/>
  <c r="A5390" i="6"/>
  <c r="D5562" i="6"/>
  <c r="A5424" i="6"/>
  <c r="D5570" i="6"/>
  <c r="A5432" i="6"/>
  <c r="D5582" i="6"/>
  <c r="A5444" i="6"/>
  <c r="D5636" i="6"/>
  <c r="A5498" i="6"/>
  <c r="D5647" i="6"/>
  <c r="A5509" i="6"/>
  <c r="D5531" i="6"/>
  <c r="A5393" i="6"/>
  <c r="D5585" i="6"/>
  <c r="A5447" i="6"/>
  <c r="D5623" i="6"/>
  <c r="A5485" i="6"/>
  <c r="D5571" i="6"/>
  <c r="A5433" i="6"/>
  <c r="D5622" i="6"/>
  <c r="A5484" i="6"/>
  <c r="D5625" i="6"/>
  <c r="A5487" i="6"/>
  <c r="D5597" i="6"/>
  <c r="A5459" i="6"/>
  <c r="D5653" i="6"/>
  <c r="A5515" i="6"/>
  <c r="D5612" i="6"/>
  <c r="A5474" i="6"/>
  <c r="D5631" i="6"/>
  <c r="A5493" i="6"/>
  <c r="D5566" i="6"/>
  <c r="A5428" i="6"/>
  <c r="D5629" i="6"/>
  <c r="A5491" i="6"/>
  <c r="D5567" i="6"/>
  <c r="A5429" i="6"/>
  <c r="D5538" i="6"/>
  <c r="A5400" i="6"/>
  <c r="D5602" i="6"/>
  <c r="A5464" i="6"/>
  <c r="D5561" i="6"/>
  <c r="A5423" i="6"/>
  <c r="D5558" i="6"/>
  <c r="A5420" i="6"/>
  <c r="D5599" i="6"/>
  <c r="A5461" i="6"/>
  <c r="D5529" i="6"/>
  <c r="A5391" i="6"/>
  <c r="D5560" i="6"/>
  <c r="A5422" i="6"/>
  <c r="D5536" i="6"/>
  <c r="A5398" i="6"/>
  <c r="D5611" i="6"/>
  <c r="A5473" i="6"/>
  <c r="D5523" i="6"/>
  <c r="A5385" i="6"/>
  <c r="D5659" i="6"/>
  <c r="A5521" i="6"/>
  <c r="D5621" i="6"/>
  <c r="A5483" i="6"/>
  <c r="D5559" i="6"/>
  <c r="A5421" i="6"/>
  <c r="D5544" i="6"/>
  <c r="A5406" i="6"/>
  <c r="D5618" i="6"/>
  <c r="A5480" i="6"/>
  <c r="D5654" i="6"/>
  <c r="A5516" i="6"/>
  <c r="D5547" i="6"/>
  <c r="A5409" i="6"/>
  <c r="D5575" i="6"/>
  <c r="A5437" i="6"/>
  <c r="D5635" i="6"/>
  <c r="A5497" i="6"/>
  <c r="D5601" i="6"/>
  <c r="A5463" i="6"/>
  <c r="D5616" i="6"/>
  <c r="A5478" i="6"/>
  <c r="D5609" i="6"/>
  <c r="A5471" i="6"/>
  <c r="D5598" i="6"/>
  <c r="A5460" i="6"/>
  <c r="D5595" i="6"/>
  <c r="A5457" i="6"/>
  <c r="D5534" i="6"/>
  <c r="A5396" i="6"/>
  <c r="D5650" i="6"/>
  <c r="A5512" i="6"/>
  <c r="D5594" i="6"/>
  <c r="A5456" i="6"/>
  <c r="D5543" i="6"/>
  <c r="A5405" i="6"/>
  <c r="D5580" i="6"/>
  <c r="A5442" i="6"/>
  <c r="D5656" i="6"/>
  <c r="A5518" i="6"/>
  <c r="D5624" i="6"/>
  <c r="A5486" i="6"/>
  <c r="D5577" i="6"/>
  <c r="A5439" i="6"/>
  <c r="D5620" i="6"/>
  <c r="A5482" i="6"/>
  <c r="D5638" i="6"/>
  <c r="A5500" i="6"/>
  <c r="D5646" i="6"/>
  <c r="A5508" i="6"/>
  <c r="D5648" i="6"/>
  <c r="A5510" i="6"/>
  <c r="D5522" i="6"/>
  <c r="A5384" i="6"/>
  <c r="D5587" i="6"/>
  <c r="A5449" i="6"/>
  <c r="D5607" i="6"/>
  <c r="A5469" i="6"/>
  <c r="D5641" i="6"/>
  <c r="A5503" i="6"/>
  <c r="D5578" i="6"/>
  <c r="A5440" i="6"/>
  <c r="D5537" i="6"/>
  <c r="A5399" i="6"/>
  <c r="D5590" i="6"/>
  <c r="A5452" i="6"/>
  <c r="D5533" i="6"/>
  <c r="A5395" i="6"/>
  <c r="D5545" i="6"/>
  <c r="A5407" i="6"/>
  <c r="D5617" i="6"/>
  <c r="A5479" i="6"/>
  <c r="D5608" i="6"/>
  <c r="A5470" i="6"/>
  <c r="D5655" i="6"/>
  <c r="A5517" i="6"/>
  <c r="D5583" i="6"/>
  <c r="A5445" i="6"/>
  <c r="D5603" i="6"/>
  <c r="A5465" i="6"/>
  <c r="D5569" i="6"/>
  <c r="A5431" i="6"/>
  <c r="D5626" i="6"/>
  <c r="A5488" i="6"/>
  <c r="D5604" i="6"/>
  <c r="A5466" i="6"/>
  <c r="D5535" i="6"/>
  <c r="A5397" i="6"/>
  <c r="D5542" i="6"/>
  <c r="A5404" i="6"/>
  <c r="D5627" i="6"/>
  <c r="A5489" i="6"/>
  <c r="D5568" i="6"/>
  <c r="A5430" i="6"/>
  <c r="D5658" i="6"/>
  <c r="A5520" i="6"/>
  <c r="D5657" i="6"/>
  <c r="A5519" i="6"/>
  <c r="D5553" i="6"/>
  <c r="A5415" i="6"/>
  <c r="D5557" i="6"/>
  <c r="A5419" i="6"/>
  <c r="D5628" i="6"/>
  <c r="A5490" i="6"/>
  <c r="D5634" i="6"/>
  <c r="A5496" i="6"/>
  <c r="D5640" i="6"/>
  <c r="A5502" i="6"/>
  <c r="D5643" i="6"/>
  <c r="A5505" i="6"/>
  <c r="D5588" i="6"/>
  <c r="A5450" i="6"/>
  <c r="D5572" i="6"/>
  <c r="A5434" i="6"/>
  <c r="D5605" i="6"/>
  <c r="A5467" i="6"/>
  <c r="D5549" i="6"/>
  <c r="A5411" i="6"/>
  <c r="D5540" i="6"/>
  <c r="A5402" i="6"/>
  <c r="D5614" i="6"/>
  <c r="A5476" i="6"/>
  <c r="D5615" i="6"/>
  <c r="A5477" i="6"/>
  <c r="D5524" i="6"/>
  <c r="A5386" i="6"/>
  <c r="D5550" i="6"/>
  <c r="A5412" i="6"/>
  <c r="D5642" i="6"/>
  <c r="A5504" i="6"/>
  <c r="D5610" i="6"/>
  <c r="A5472" i="6"/>
  <c r="D5551" i="6"/>
  <c r="A5413" i="6"/>
  <c r="D5630" i="6"/>
  <c r="A5492" i="6"/>
  <c r="D5768" i="6" l="1"/>
  <c r="A5630" i="6"/>
  <c r="D5748" i="6"/>
  <c r="A5610" i="6"/>
  <c r="D5688" i="6"/>
  <c r="A5550" i="6"/>
  <c r="D5753" i="6"/>
  <c r="A5615" i="6"/>
  <c r="D5678" i="6"/>
  <c r="A5540" i="6"/>
  <c r="D5743" i="6"/>
  <c r="A5605" i="6"/>
  <c r="D5726" i="6"/>
  <c r="A5588" i="6"/>
  <c r="D5778" i="6"/>
  <c r="A5640" i="6"/>
  <c r="D5766" i="6"/>
  <c r="A5628" i="6"/>
  <c r="D5691" i="6"/>
  <c r="A5553" i="6"/>
  <c r="D5796" i="6"/>
  <c r="A5658" i="6"/>
  <c r="D5765" i="6"/>
  <c r="A5627" i="6"/>
  <c r="D5673" i="6"/>
  <c r="A5535" i="6"/>
  <c r="D5764" i="6"/>
  <c r="A5626" i="6"/>
  <c r="D5741" i="6"/>
  <c r="A5603" i="6"/>
  <c r="D5793" i="6"/>
  <c r="A5655" i="6"/>
  <c r="D5755" i="6"/>
  <c r="A5617" i="6"/>
  <c r="D5671" i="6"/>
  <c r="A5533" i="6"/>
  <c r="D5675" i="6"/>
  <c r="A5537" i="6"/>
  <c r="D5779" i="6"/>
  <c r="A5641" i="6"/>
  <c r="D5725" i="6"/>
  <c r="A5587" i="6"/>
  <c r="D5786" i="6"/>
  <c r="A5648" i="6"/>
  <c r="D5776" i="6"/>
  <c r="A5638" i="6"/>
  <c r="D5715" i="6"/>
  <c r="A5577" i="6"/>
  <c r="D5794" i="6"/>
  <c r="A5656" i="6"/>
  <c r="D5681" i="6"/>
  <c r="A5543" i="6"/>
  <c r="D5788" i="6"/>
  <c r="A5650" i="6"/>
  <c r="D5733" i="6"/>
  <c r="A5595" i="6"/>
  <c r="D5747" i="6"/>
  <c r="A5609" i="6"/>
  <c r="D5739" i="6"/>
  <c r="A5601" i="6"/>
  <c r="D5713" i="6"/>
  <c r="A5575" i="6"/>
  <c r="D5792" i="6"/>
  <c r="A5654" i="6"/>
  <c r="D5682" i="6"/>
  <c r="A5544" i="6"/>
  <c r="D5759" i="6"/>
  <c r="A5621" i="6"/>
  <c r="D5661" i="6"/>
  <c r="A5523" i="6"/>
  <c r="D5674" i="6"/>
  <c r="A5536" i="6"/>
  <c r="D5667" i="6"/>
  <c r="A5529" i="6"/>
  <c r="D5696" i="6"/>
  <c r="A5558" i="6"/>
  <c r="D5740" i="6"/>
  <c r="A5602" i="6"/>
  <c r="D5705" i="6"/>
  <c r="A5567" i="6"/>
  <c r="D5704" i="6"/>
  <c r="A5566" i="6"/>
  <c r="D5750" i="6"/>
  <c r="A5612" i="6"/>
  <c r="D5735" i="6"/>
  <c r="A5597" i="6"/>
  <c r="D5760" i="6"/>
  <c r="A5622" i="6"/>
  <c r="D5761" i="6"/>
  <c r="A5623" i="6"/>
  <c r="D5669" i="6"/>
  <c r="A5531" i="6"/>
  <c r="D5774" i="6"/>
  <c r="A5636" i="6"/>
  <c r="D5708" i="6"/>
  <c r="A5570" i="6"/>
  <c r="D5666" i="6"/>
  <c r="A5528" i="6"/>
  <c r="D5790" i="6"/>
  <c r="A5652" i="6"/>
  <c r="D5738" i="6"/>
  <c r="A5600" i="6"/>
  <c r="D5744" i="6"/>
  <c r="A5606" i="6"/>
  <c r="D5734" i="6"/>
  <c r="A5596" i="6"/>
  <c r="D5703" i="6"/>
  <c r="A5565" i="6"/>
  <c r="D5787" i="6"/>
  <c r="A5649" i="6"/>
  <c r="D5719" i="6"/>
  <c r="A5581" i="6"/>
  <c r="D5717" i="6"/>
  <c r="A5579" i="6"/>
  <c r="D5690" i="6"/>
  <c r="A5552" i="6"/>
  <c r="D5701" i="6"/>
  <c r="A5563" i="6"/>
  <c r="D5668" i="6"/>
  <c r="A5530" i="6"/>
  <c r="D5770" i="6"/>
  <c r="A5632" i="6"/>
  <c r="D5727" i="6"/>
  <c r="A5589" i="6"/>
  <c r="D5663" i="6"/>
  <c r="A5525" i="6"/>
  <c r="D5714" i="6"/>
  <c r="A5576" i="6"/>
  <c r="D5702" i="6"/>
  <c r="A5564" i="6"/>
  <c r="D5664" i="6"/>
  <c r="A5526" i="6"/>
  <c r="D5729" i="6"/>
  <c r="A5591" i="6"/>
  <c r="D5757" i="6"/>
  <c r="A5619" i="6"/>
  <c r="D5722" i="6"/>
  <c r="A5584" i="6"/>
  <c r="D5689" i="6"/>
  <c r="A5551" i="6"/>
  <c r="D5780" i="6"/>
  <c r="A5642" i="6"/>
  <c r="D5662" i="6"/>
  <c r="A5524" i="6"/>
  <c r="D5752" i="6"/>
  <c r="A5614" i="6"/>
  <c r="D5687" i="6"/>
  <c r="A5549" i="6"/>
  <c r="D5710" i="6"/>
  <c r="A5572" i="6"/>
  <c r="D5781" i="6"/>
  <c r="A5643" i="6"/>
  <c r="D5772" i="6"/>
  <c r="A5634" i="6"/>
  <c r="D5695" i="6"/>
  <c r="A5557" i="6"/>
  <c r="D5795" i="6"/>
  <c r="A5657" i="6"/>
  <c r="D5706" i="6"/>
  <c r="A5568" i="6"/>
  <c r="D5680" i="6"/>
  <c r="A5542" i="6"/>
  <c r="D5742" i="6"/>
  <c r="A5604" i="6"/>
  <c r="D5707" i="6"/>
  <c r="A5569" i="6"/>
  <c r="D5721" i="6"/>
  <c r="A5583" i="6"/>
  <c r="D5746" i="6"/>
  <c r="A5608" i="6"/>
  <c r="D5683" i="6"/>
  <c r="A5545" i="6"/>
  <c r="D5728" i="6"/>
  <c r="A5590" i="6"/>
  <c r="D5716" i="6"/>
  <c r="A5578" i="6"/>
  <c r="D5745" i="6"/>
  <c r="A5607" i="6"/>
  <c r="D5660" i="6"/>
  <c r="A5522" i="6"/>
  <c r="D5784" i="6"/>
  <c r="A5646" i="6"/>
  <c r="D5758" i="6"/>
  <c r="A5620" i="6"/>
  <c r="D5762" i="6"/>
  <c r="A5624" i="6"/>
  <c r="D5718" i="6"/>
  <c r="A5580" i="6"/>
  <c r="D5732" i="6"/>
  <c r="A5594" i="6"/>
  <c r="D5672" i="6"/>
  <c r="A5534" i="6"/>
  <c r="D5736" i="6"/>
  <c r="A5598" i="6"/>
  <c r="D5754" i="6"/>
  <c r="A5616" i="6"/>
  <c r="D5773" i="6"/>
  <c r="A5635" i="6"/>
  <c r="D5685" i="6"/>
  <c r="A5547" i="6"/>
  <c r="D5756" i="6"/>
  <c r="A5618" i="6"/>
  <c r="D5697" i="6"/>
  <c r="A5559" i="6"/>
  <c r="D5797" i="6"/>
  <c r="A5659" i="6"/>
  <c r="D5749" i="6"/>
  <c r="A5611" i="6"/>
  <c r="D5698" i="6"/>
  <c r="A5560" i="6"/>
  <c r="D5737" i="6"/>
  <c r="A5599" i="6"/>
  <c r="D5699" i="6"/>
  <c r="A5561" i="6"/>
  <c r="D5676" i="6"/>
  <c r="A5538" i="6"/>
  <c r="D5767" i="6"/>
  <c r="A5629" i="6"/>
  <c r="D5769" i="6"/>
  <c r="A5631" i="6"/>
  <c r="D5791" i="6"/>
  <c r="A5653" i="6"/>
  <c r="D5763" i="6"/>
  <c r="A5625" i="6"/>
  <c r="D5709" i="6"/>
  <c r="A5571" i="6"/>
  <c r="D5723" i="6"/>
  <c r="A5585" i="6"/>
  <c r="D5785" i="6"/>
  <c r="A5647" i="6"/>
  <c r="D5720" i="6"/>
  <c r="A5582" i="6"/>
  <c r="D5700" i="6"/>
  <c r="A5562" i="6"/>
  <c r="D5677" i="6"/>
  <c r="A5539" i="6"/>
  <c r="D5693" i="6"/>
  <c r="A5555" i="6"/>
  <c r="D5724" i="6"/>
  <c r="A5586" i="6"/>
  <c r="D5679" i="6"/>
  <c r="A5541" i="6"/>
  <c r="D5782" i="6"/>
  <c r="A5644" i="6"/>
  <c r="D5730" i="6"/>
  <c r="A5592" i="6"/>
  <c r="D5783" i="6"/>
  <c r="A5645" i="6"/>
  <c r="D5670" i="6"/>
  <c r="A5532" i="6"/>
  <c r="D5771" i="6"/>
  <c r="A5633" i="6"/>
  <c r="D5751" i="6"/>
  <c r="A5613" i="6"/>
  <c r="D5777" i="6"/>
  <c r="A5639" i="6"/>
  <c r="D5789" i="6"/>
  <c r="A5651" i="6"/>
  <c r="D5692" i="6"/>
  <c r="A5554" i="6"/>
  <c r="D5665" i="6"/>
  <c r="A5527" i="6"/>
  <c r="D5686" i="6"/>
  <c r="A5548" i="6"/>
  <c r="D5775" i="6"/>
  <c r="A5637" i="6"/>
  <c r="D5712" i="6"/>
  <c r="A5574" i="6"/>
  <c r="D5694" i="6"/>
  <c r="A5556" i="6"/>
  <c r="D5711" i="6"/>
  <c r="A5573" i="6"/>
  <c r="D5684" i="6"/>
  <c r="A5546" i="6"/>
  <c r="D5731" i="6"/>
  <c r="A5593" i="6"/>
  <c r="D5869" i="6" l="1"/>
  <c r="A5731" i="6"/>
  <c r="D5849" i="6"/>
  <c r="A5711" i="6"/>
  <c r="D5850" i="6"/>
  <c r="A5712" i="6"/>
  <c r="D5824" i="6"/>
  <c r="A5686" i="6"/>
  <c r="D5830" i="6"/>
  <c r="A5692" i="6"/>
  <c r="D5915" i="6"/>
  <c r="A5777" i="6"/>
  <c r="D5909" i="6"/>
  <c r="A5771" i="6"/>
  <c r="D5921" i="6"/>
  <c r="A5783" i="6"/>
  <c r="D5920" i="6"/>
  <c r="A5782" i="6"/>
  <c r="D5862" i="6"/>
  <c r="A5724" i="6"/>
  <c r="D5815" i="6"/>
  <c r="A5677" i="6"/>
  <c r="D5858" i="6"/>
  <c r="A5720" i="6"/>
  <c r="D5861" i="6"/>
  <c r="A5723" i="6"/>
  <c r="D5901" i="6"/>
  <c r="A5763" i="6"/>
  <c r="D5907" i="6"/>
  <c r="A5769" i="6"/>
  <c r="D5814" i="6"/>
  <c r="A5676" i="6"/>
  <c r="D5875" i="6"/>
  <c r="A5737" i="6"/>
  <c r="D5887" i="6"/>
  <c r="A5749" i="6"/>
  <c r="D5835" i="6"/>
  <c r="A5697" i="6"/>
  <c r="D5823" i="6"/>
  <c r="A5685" i="6"/>
  <c r="D5892" i="6"/>
  <c r="A5754" i="6"/>
  <c r="D5810" i="6"/>
  <c r="A5672" i="6"/>
  <c r="D5856" i="6"/>
  <c r="A5718" i="6"/>
  <c r="D5896" i="6"/>
  <c r="A5758" i="6"/>
  <c r="D5798" i="6"/>
  <c r="A5660" i="6"/>
  <c r="D5854" i="6"/>
  <c r="A5716" i="6"/>
  <c r="D5821" i="6"/>
  <c r="A5683" i="6"/>
  <c r="D5859" i="6"/>
  <c r="A5721" i="6"/>
  <c r="D5880" i="6"/>
  <c r="A5742" i="6"/>
  <c r="D5844" i="6"/>
  <c r="A5706" i="6"/>
  <c r="D5833" i="6"/>
  <c r="A5695" i="6"/>
  <c r="D5919" i="6"/>
  <c r="A5781" i="6"/>
  <c r="D5825" i="6"/>
  <c r="A5687" i="6"/>
  <c r="D5800" i="6"/>
  <c r="A5662" i="6"/>
  <c r="D5827" i="6"/>
  <c r="A5689" i="6"/>
  <c r="D5895" i="6"/>
  <c r="A5757" i="6"/>
  <c r="D5802" i="6"/>
  <c r="A5664" i="6"/>
  <c r="D5852" i="6"/>
  <c r="A5714" i="6"/>
  <c r="D5865" i="6"/>
  <c r="A5727" i="6"/>
  <c r="D5806" i="6"/>
  <c r="A5668" i="6"/>
  <c r="D5828" i="6"/>
  <c r="A5690" i="6"/>
  <c r="D5857" i="6"/>
  <c r="A5719" i="6"/>
  <c r="D5841" i="6"/>
  <c r="A5703" i="6"/>
  <c r="D5882" i="6"/>
  <c r="A5744" i="6"/>
  <c r="D5928" i="6"/>
  <c r="A5790" i="6"/>
  <c r="D5846" i="6"/>
  <c r="A5708" i="6"/>
  <c r="D5807" i="6"/>
  <c r="A5669" i="6"/>
  <c r="D5898" i="6"/>
  <c r="A5760" i="6"/>
  <c r="D5888" i="6"/>
  <c r="A5750" i="6"/>
  <c r="D5843" i="6"/>
  <c r="A5705" i="6"/>
  <c r="D5834" i="6"/>
  <c r="A5696" i="6"/>
  <c r="D5812" i="6"/>
  <c r="A5674" i="6"/>
  <c r="D5897" i="6"/>
  <c r="A5759" i="6"/>
  <c r="D5930" i="6"/>
  <c r="A5792" i="6"/>
  <c r="D5877" i="6"/>
  <c r="A5739" i="6"/>
  <c r="D5871" i="6"/>
  <c r="A5733" i="6"/>
  <c r="D5819" i="6"/>
  <c r="A5681" i="6"/>
  <c r="D5853" i="6"/>
  <c r="A5715" i="6"/>
  <c r="D5924" i="6"/>
  <c r="A5786" i="6"/>
  <c r="D5917" i="6"/>
  <c r="A5779" i="6"/>
  <c r="D5809" i="6"/>
  <c r="A5671" i="6"/>
  <c r="D5931" i="6"/>
  <c r="A5793" i="6"/>
  <c r="D5902" i="6"/>
  <c r="A5764" i="6"/>
  <c r="D5903" i="6"/>
  <c r="A5765" i="6"/>
  <c r="D5829" i="6"/>
  <c r="A5691" i="6"/>
  <c r="D5916" i="6"/>
  <c r="A5778" i="6"/>
  <c r="D5881" i="6"/>
  <c r="A5743" i="6"/>
  <c r="D5891" i="6"/>
  <c r="A5753" i="6"/>
  <c r="D5886" i="6"/>
  <c r="A5748" i="6"/>
  <c r="D5822" i="6"/>
  <c r="A5684" i="6"/>
  <c r="D5832" i="6"/>
  <c r="A5694" i="6"/>
  <c r="D5913" i="6"/>
  <c r="A5775" i="6"/>
  <c r="D5803" i="6"/>
  <c r="A5665" i="6"/>
  <c r="D5927" i="6"/>
  <c r="A5789" i="6"/>
  <c r="D5889" i="6"/>
  <c r="A5751" i="6"/>
  <c r="D5808" i="6"/>
  <c r="A5670" i="6"/>
  <c r="D5868" i="6"/>
  <c r="A5730" i="6"/>
  <c r="D5817" i="6"/>
  <c r="A5679" i="6"/>
  <c r="D5831" i="6"/>
  <c r="A5693" i="6"/>
  <c r="D5838" i="6"/>
  <c r="A5700" i="6"/>
  <c r="D5923" i="6"/>
  <c r="A5785" i="6"/>
  <c r="D5847" i="6"/>
  <c r="A5709" i="6"/>
  <c r="D5929" i="6"/>
  <c r="A5791" i="6"/>
  <c r="D5905" i="6"/>
  <c r="A5767" i="6"/>
  <c r="D5837" i="6"/>
  <c r="A5699" i="6"/>
  <c r="D5836" i="6"/>
  <c r="A5698" i="6"/>
  <c r="D5935" i="6"/>
  <c r="A5797" i="6"/>
  <c r="D5894" i="6"/>
  <c r="A5756" i="6"/>
  <c r="D5911" i="6"/>
  <c r="A5773" i="6"/>
  <c r="D5874" i="6"/>
  <c r="A5736" i="6"/>
  <c r="D5870" i="6"/>
  <c r="A5732" i="6"/>
  <c r="D5900" i="6"/>
  <c r="A5762" i="6"/>
  <c r="D5922" i="6"/>
  <c r="A5784" i="6"/>
  <c r="D5883" i="6"/>
  <c r="A5745" i="6"/>
  <c r="D5866" i="6"/>
  <c r="A5728" i="6"/>
  <c r="D5884" i="6"/>
  <c r="A5746" i="6"/>
  <c r="D5845" i="6"/>
  <c r="A5707" i="6"/>
  <c r="D5818" i="6"/>
  <c r="A5680" i="6"/>
  <c r="D5933" i="6"/>
  <c r="A5795" i="6"/>
  <c r="D5910" i="6"/>
  <c r="A5772" i="6"/>
  <c r="D5848" i="6"/>
  <c r="A5710" i="6"/>
  <c r="D5890" i="6"/>
  <c r="A5752" i="6"/>
  <c r="D5918" i="6"/>
  <c r="A5780" i="6"/>
  <c r="D5860" i="6"/>
  <c r="A5722" i="6"/>
  <c r="D5867" i="6"/>
  <c r="A5729" i="6"/>
  <c r="D5840" i="6"/>
  <c r="A5702" i="6"/>
  <c r="D5801" i="6"/>
  <c r="A5663" i="6"/>
  <c r="D5908" i="6"/>
  <c r="A5770" i="6"/>
  <c r="D5839" i="6"/>
  <c r="A5701" i="6"/>
  <c r="D5855" i="6"/>
  <c r="A5717" i="6"/>
  <c r="D5925" i="6"/>
  <c r="A5787" i="6"/>
  <c r="D5872" i="6"/>
  <c r="A5734" i="6"/>
  <c r="D5876" i="6"/>
  <c r="A5738" i="6"/>
  <c r="D5804" i="6"/>
  <c r="A5666" i="6"/>
  <c r="D5912" i="6"/>
  <c r="A5774" i="6"/>
  <c r="D5899" i="6"/>
  <c r="A5761" i="6"/>
  <c r="D5873" i="6"/>
  <c r="A5735" i="6"/>
  <c r="D5842" i="6"/>
  <c r="A5704" i="6"/>
  <c r="D5878" i="6"/>
  <c r="A5740" i="6"/>
  <c r="D5805" i="6"/>
  <c r="A5667" i="6"/>
  <c r="D5799" i="6"/>
  <c r="A5661" i="6"/>
  <c r="D5820" i="6"/>
  <c r="A5682" i="6"/>
  <c r="D5851" i="6"/>
  <c r="A5713" i="6"/>
  <c r="D5885" i="6"/>
  <c r="A5747" i="6"/>
  <c r="D5926" i="6"/>
  <c r="A5788" i="6"/>
  <c r="D5932" i="6"/>
  <c r="A5794" i="6"/>
  <c r="D5914" i="6"/>
  <c r="A5776" i="6"/>
  <c r="D5863" i="6"/>
  <c r="A5725" i="6"/>
  <c r="D5813" i="6"/>
  <c r="A5675" i="6"/>
  <c r="D5893" i="6"/>
  <c r="A5755" i="6"/>
  <c r="D5879" i="6"/>
  <c r="A5741" i="6"/>
  <c r="D5811" i="6"/>
  <c r="A5673" i="6"/>
  <c r="D5934" i="6"/>
  <c r="A5796" i="6"/>
  <c r="D5904" i="6"/>
  <c r="A5766" i="6"/>
  <c r="D5864" i="6"/>
  <c r="A5726" i="6"/>
  <c r="D5816" i="6"/>
  <c r="A5678" i="6"/>
  <c r="D5826" i="6"/>
  <c r="A5688" i="6"/>
  <c r="D5906" i="6"/>
  <c r="A5768" i="6"/>
  <c r="D6044" i="6" l="1"/>
  <c r="A5906" i="6"/>
  <c r="D5954" i="6"/>
  <c r="A5816" i="6"/>
  <c r="D6042" i="6"/>
  <c r="A5904" i="6"/>
  <c r="D5949" i="6"/>
  <c r="A5811" i="6"/>
  <c r="D6031" i="6"/>
  <c r="A5893" i="6"/>
  <c r="D6001" i="6"/>
  <c r="A5863" i="6"/>
  <c r="D6070" i="6"/>
  <c r="A5932" i="6"/>
  <c r="D6023" i="6"/>
  <c r="A5885" i="6"/>
  <c r="D5958" i="6"/>
  <c r="A5820" i="6"/>
  <c r="D5943" i="6"/>
  <c r="A5805" i="6"/>
  <c r="D5980" i="6"/>
  <c r="A5842" i="6"/>
  <c r="D6037" i="6"/>
  <c r="A5899" i="6"/>
  <c r="D5942" i="6"/>
  <c r="A5804" i="6"/>
  <c r="D6010" i="6"/>
  <c r="A5872" i="6"/>
  <c r="D5993" i="6"/>
  <c r="A5855" i="6"/>
  <c r="D6046" i="6"/>
  <c r="A5908" i="6"/>
  <c r="D5978" i="6"/>
  <c r="A5840" i="6"/>
  <c r="D5998" i="6"/>
  <c r="A5860" i="6"/>
  <c r="D6028" i="6"/>
  <c r="A5890" i="6"/>
  <c r="D6048" i="6"/>
  <c r="A5910" i="6"/>
  <c r="D5956" i="6"/>
  <c r="A5818" i="6"/>
  <c r="D6022" i="6"/>
  <c r="A5884" i="6"/>
  <c r="D6021" i="6"/>
  <c r="A5883" i="6"/>
  <c r="D6038" i="6"/>
  <c r="A5900" i="6"/>
  <c r="D6012" i="6"/>
  <c r="A5874" i="6"/>
  <c r="D6032" i="6"/>
  <c r="A5894" i="6"/>
  <c r="D5974" i="6"/>
  <c r="A5836" i="6"/>
  <c r="D6043" i="6"/>
  <c r="A5905" i="6"/>
  <c r="D5985" i="6"/>
  <c r="A5847" i="6"/>
  <c r="D5976" i="6"/>
  <c r="A5838" i="6"/>
  <c r="D5955" i="6"/>
  <c r="A5817" i="6"/>
  <c r="D5946" i="6"/>
  <c r="A5808" i="6"/>
  <c r="D6065" i="6"/>
  <c r="A5927" i="6"/>
  <c r="D6051" i="6"/>
  <c r="A5913" i="6"/>
  <c r="D5960" i="6"/>
  <c r="A5822" i="6"/>
  <c r="D6029" i="6"/>
  <c r="A5891" i="6"/>
  <c r="D6054" i="6"/>
  <c r="A5916" i="6"/>
  <c r="D6041" i="6"/>
  <c r="A5903" i="6"/>
  <c r="D6069" i="6"/>
  <c r="A5931" i="6"/>
  <c r="D6055" i="6"/>
  <c r="A5917" i="6"/>
  <c r="D5991" i="6"/>
  <c r="A5853" i="6"/>
  <c r="D6009" i="6"/>
  <c r="A5871" i="6"/>
  <c r="D6068" i="6"/>
  <c r="A5930" i="6"/>
  <c r="D5950" i="6"/>
  <c r="A5812" i="6"/>
  <c r="D5981" i="6"/>
  <c r="A5843" i="6"/>
  <c r="D6036" i="6"/>
  <c r="A5898" i="6"/>
  <c r="D5984" i="6"/>
  <c r="A5846" i="6"/>
  <c r="D6020" i="6"/>
  <c r="A5882" i="6"/>
  <c r="D5995" i="6"/>
  <c r="A5857" i="6"/>
  <c r="D5944" i="6"/>
  <c r="A5806" i="6"/>
  <c r="D5990" i="6"/>
  <c r="A5852" i="6"/>
  <c r="D6033" i="6"/>
  <c r="A5895" i="6"/>
  <c r="D5938" i="6"/>
  <c r="A5800" i="6"/>
  <c r="D6057" i="6"/>
  <c r="A5919" i="6"/>
  <c r="D5982" i="6"/>
  <c r="A5844" i="6"/>
  <c r="D5997" i="6"/>
  <c r="A5859" i="6"/>
  <c r="D5992" i="6"/>
  <c r="A5854" i="6"/>
  <c r="D6034" i="6"/>
  <c r="A5896" i="6"/>
  <c r="D5948" i="6"/>
  <c r="A5810" i="6"/>
  <c r="D5961" i="6"/>
  <c r="A5823" i="6"/>
  <c r="D6025" i="6"/>
  <c r="A5887" i="6"/>
  <c r="D5952" i="6"/>
  <c r="A5814" i="6"/>
  <c r="D6039" i="6"/>
  <c r="A5901" i="6"/>
  <c r="D5996" i="6"/>
  <c r="A5858" i="6"/>
  <c r="D6000" i="6"/>
  <c r="A5862" i="6"/>
  <c r="D6059" i="6"/>
  <c r="A5921" i="6"/>
  <c r="D6053" i="6"/>
  <c r="A5915" i="6"/>
  <c r="D5962" i="6"/>
  <c r="A5824" i="6"/>
  <c r="D5987" i="6"/>
  <c r="A5849" i="6"/>
  <c r="D5964" i="6"/>
  <c r="A5826" i="6"/>
  <c r="D6002" i="6"/>
  <c r="A5864" i="6"/>
  <c r="D6072" i="6"/>
  <c r="A5934" i="6"/>
  <c r="D6017" i="6"/>
  <c r="A5879" i="6"/>
  <c r="D5951" i="6"/>
  <c r="A5813" i="6"/>
  <c r="D6052" i="6"/>
  <c r="A5914" i="6"/>
  <c r="D6064" i="6"/>
  <c r="A5926" i="6"/>
  <c r="D5989" i="6"/>
  <c r="A5851" i="6"/>
  <c r="D5937" i="6"/>
  <c r="A5799" i="6"/>
  <c r="D6016" i="6"/>
  <c r="A5878" i="6"/>
  <c r="D6011" i="6"/>
  <c r="A5873" i="6"/>
  <c r="D6050" i="6"/>
  <c r="A5912" i="6"/>
  <c r="D6014" i="6"/>
  <c r="A5876" i="6"/>
  <c r="D6063" i="6"/>
  <c r="A5925" i="6"/>
  <c r="D5977" i="6"/>
  <c r="A5839" i="6"/>
  <c r="D5939" i="6"/>
  <c r="A5801" i="6"/>
  <c r="D6005" i="6"/>
  <c r="A5867" i="6"/>
  <c r="D6056" i="6"/>
  <c r="A5918" i="6"/>
  <c r="D5986" i="6"/>
  <c r="A5848" i="6"/>
  <c r="D6071" i="6"/>
  <c r="A5933" i="6"/>
  <c r="D5983" i="6"/>
  <c r="A5845" i="6"/>
  <c r="D6004" i="6"/>
  <c r="A5866" i="6"/>
  <c r="D6060" i="6"/>
  <c r="A5922" i="6"/>
  <c r="D6008" i="6"/>
  <c r="A5870" i="6"/>
  <c r="D6049" i="6"/>
  <c r="A5911" i="6"/>
  <c r="D6073" i="6"/>
  <c r="A5935" i="6"/>
  <c r="D5975" i="6"/>
  <c r="A5837" i="6"/>
  <c r="D6067" i="6"/>
  <c r="A5929" i="6"/>
  <c r="D6061" i="6"/>
  <c r="A5923" i="6"/>
  <c r="D5969" i="6"/>
  <c r="A5831" i="6"/>
  <c r="D6006" i="6"/>
  <c r="A5868" i="6"/>
  <c r="D6027" i="6"/>
  <c r="A5889" i="6"/>
  <c r="D5941" i="6"/>
  <c r="A5803" i="6"/>
  <c r="D5970" i="6"/>
  <c r="A5832" i="6"/>
  <c r="D6024" i="6"/>
  <c r="A5886" i="6"/>
  <c r="D6019" i="6"/>
  <c r="A5881" i="6"/>
  <c r="D5967" i="6"/>
  <c r="A5829" i="6"/>
  <c r="D6040" i="6"/>
  <c r="A5902" i="6"/>
  <c r="D5947" i="6"/>
  <c r="A5809" i="6"/>
  <c r="D6062" i="6"/>
  <c r="A5924" i="6"/>
  <c r="D5957" i="6"/>
  <c r="A5819" i="6"/>
  <c r="D6015" i="6"/>
  <c r="A5877" i="6"/>
  <c r="D6035" i="6"/>
  <c r="A5897" i="6"/>
  <c r="D5972" i="6"/>
  <c r="A5834" i="6"/>
  <c r="D6026" i="6"/>
  <c r="A5888" i="6"/>
  <c r="D5945" i="6"/>
  <c r="A5807" i="6"/>
  <c r="D6066" i="6"/>
  <c r="A5928" i="6"/>
  <c r="D5979" i="6"/>
  <c r="A5841" i="6"/>
  <c r="D5966" i="6"/>
  <c r="A5828" i="6"/>
  <c r="D6003" i="6"/>
  <c r="A5865" i="6"/>
  <c r="D5940" i="6"/>
  <c r="A5802" i="6"/>
  <c r="D5965" i="6"/>
  <c r="A5827" i="6"/>
  <c r="D5963" i="6"/>
  <c r="A5825" i="6"/>
  <c r="D5971" i="6"/>
  <c r="A5833" i="6"/>
  <c r="D6018" i="6"/>
  <c r="A5880" i="6"/>
  <c r="D5959" i="6"/>
  <c r="A5821" i="6"/>
  <c r="D5936" i="6"/>
  <c r="A5798" i="6"/>
  <c r="D5994" i="6"/>
  <c r="A5856" i="6"/>
  <c r="D6030" i="6"/>
  <c r="A5892" i="6"/>
  <c r="D5973" i="6"/>
  <c r="A5835" i="6"/>
  <c r="D6013" i="6"/>
  <c r="A5875" i="6"/>
  <c r="D6045" i="6"/>
  <c r="A5907" i="6"/>
  <c r="D5999" i="6"/>
  <c r="A5861" i="6"/>
  <c r="D5953" i="6"/>
  <c r="A5815" i="6"/>
  <c r="D6058" i="6"/>
  <c r="A5920" i="6"/>
  <c r="D6047" i="6"/>
  <c r="A5909" i="6"/>
  <c r="D5968" i="6"/>
  <c r="A5830" i="6"/>
  <c r="D5988" i="6"/>
  <c r="A5850" i="6"/>
  <c r="D6007" i="6"/>
  <c r="A5869" i="6"/>
  <c r="D6145" i="6" l="1"/>
  <c r="A6007" i="6"/>
  <c r="D6106" i="6"/>
  <c r="A5968" i="6"/>
  <c r="D6196" i="6"/>
  <c r="A6058" i="6"/>
  <c r="D6137" i="6"/>
  <c r="A5999" i="6"/>
  <c r="D6151" i="6"/>
  <c r="A6013" i="6"/>
  <c r="D6168" i="6"/>
  <c r="A6030" i="6"/>
  <c r="D6074" i="6"/>
  <c r="A5936" i="6"/>
  <c r="D6156" i="6"/>
  <c r="A6018" i="6"/>
  <c r="D6101" i="6"/>
  <c r="A5963" i="6"/>
  <c r="D6078" i="6"/>
  <c r="A5940" i="6"/>
  <c r="D6104" i="6"/>
  <c r="A5966" i="6"/>
  <c r="D6204" i="6"/>
  <c r="A6066" i="6"/>
  <c r="D6164" i="6"/>
  <c r="A6026" i="6"/>
  <c r="D6173" i="6"/>
  <c r="A6035" i="6"/>
  <c r="D6095" i="6"/>
  <c r="A5957" i="6"/>
  <c r="D6085" i="6"/>
  <c r="A5947" i="6"/>
  <c r="D6105" i="6"/>
  <c r="A5967" i="6"/>
  <c r="D6162" i="6"/>
  <c r="A6024" i="6"/>
  <c r="D6079" i="6"/>
  <c r="A5941" i="6"/>
  <c r="D6144" i="6"/>
  <c r="A6006" i="6"/>
  <c r="D6199" i="6"/>
  <c r="A6061" i="6"/>
  <c r="D6113" i="6"/>
  <c r="A5975" i="6"/>
  <c r="D6187" i="6"/>
  <c r="A6049" i="6"/>
  <c r="D6198" i="6"/>
  <c r="A6060" i="6"/>
  <c r="D6121" i="6"/>
  <c r="A5983" i="6"/>
  <c r="D6124" i="6"/>
  <c r="A5986" i="6"/>
  <c r="D6143" i="6"/>
  <c r="A6005" i="6"/>
  <c r="D6115" i="6"/>
  <c r="A5977" i="6"/>
  <c r="D6152" i="6"/>
  <c r="A6014" i="6"/>
  <c r="D6149" i="6"/>
  <c r="A6011" i="6"/>
  <c r="D6075" i="6"/>
  <c r="A5937" i="6"/>
  <c r="D6202" i="6"/>
  <c r="A6064" i="6"/>
  <c r="D6089" i="6"/>
  <c r="A5951" i="6"/>
  <c r="D6210" i="6"/>
  <c r="A6072" i="6"/>
  <c r="D6102" i="6"/>
  <c r="A5964" i="6"/>
  <c r="D6100" i="6"/>
  <c r="A5962" i="6"/>
  <c r="D6197" i="6"/>
  <c r="A6059" i="6"/>
  <c r="D6134" i="6"/>
  <c r="A5996" i="6"/>
  <c r="D6090" i="6"/>
  <c r="A5952" i="6"/>
  <c r="D6099" i="6"/>
  <c r="A5961" i="6"/>
  <c r="D6172" i="6"/>
  <c r="A6034" i="6"/>
  <c r="D6135" i="6"/>
  <c r="A5997" i="6"/>
  <c r="D6195" i="6"/>
  <c r="A6057" i="6"/>
  <c r="D6171" i="6"/>
  <c r="A6033" i="6"/>
  <c r="D6082" i="6"/>
  <c r="A5944" i="6"/>
  <c r="D6158" i="6"/>
  <c r="A6020" i="6"/>
  <c r="D6174" i="6"/>
  <c r="A6036" i="6"/>
  <c r="D6088" i="6"/>
  <c r="A5950" i="6"/>
  <c r="D6147" i="6"/>
  <c r="A6009" i="6"/>
  <c r="D6193" i="6"/>
  <c r="A6055" i="6"/>
  <c r="D6179" i="6"/>
  <c r="A6041" i="6"/>
  <c r="D6167" i="6"/>
  <c r="A6029" i="6"/>
  <c r="D6189" i="6"/>
  <c r="A6051" i="6"/>
  <c r="D6084" i="6"/>
  <c r="A5946" i="6"/>
  <c r="D6114" i="6"/>
  <c r="A5976" i="6"/>
  <c r="D6181" i="6"/>
  <c r="A6043" i="6"/>
  <c r="D6170" i="6"/>
  <c r="A6032" i="6"/>
  <c r="D6176" i="6"/>
  <c r="A6038" i="6"/>
  <c r="D6160" i="6"/>
  <c r="A6022" i="6"/>
  <c r="D6186" i="6"/>
  <c r="A6048" i="6"/>
  <c r="D6136" i="6"/>
  <c r="A5998" i="6"/>
  <c r="D6184" i="6"/>
  <c r="A6046" i="6"/>
  <c r="D6148" i="6"/>
  <c r="A6010" i="6"/>
  <c r="D6175" i="6"/>
  <c r="A6037" i="6"/>
  <c r="D6081" i="6"/>
  <c r="A5943" i="6"/>
  <c r="D6161" i="6"/>
  <c r="A6023" i="6"/>
  <c r="D6139" i="6"/>
  <c r="A6001" i="6"/>
  <c r="D6087" i="6"/>
  <c r="A5949" i="6"/>
  <c r="D6092" i="6"/>
  <c r="A5954" i="6"/>
  <c r="D6126" i="6"/>
  <c r="A5988" i="6"/>
  <c r="D6185" i="6"/>
  <c r="A6047" i="6"/>
  <c r="D6091" i="6"/>
  <c r="A5953" i="6"/>
  <c r="D6183" i="6"/>
  <c r="A6045" i="6"/>
  <c r="D6111" i="6"/>
  <c r="A5973" i="6"/>
  <c r="D6132" i="6"/>
  <c r="A5994" i="6"/>
  <c r="D6097" i="6"/>
  <c r="A5959" i="6"/>
  <c r="D6109" i="6"/>
  <c r="A5971" i="6"/>
  <c r="D6103" i="6"/>
  <c r="A5965" i="6"/>
  <c r="D6141" i="6"/>
  <c r="A6003" i="6"/>
  <c r="D6117" i="6"/>
  <c r="A5979" i="6"/>
  <c r="D6083" i="6"/>
  <c r="A5945" i="6"/>
  <c r="D6110" i="6"/>
  <c r="A5972" i="6"/>
  <c r="D6153" i="6"/>
  <c r="A6015" i="6"/>
  <c r="D6200" i="6"/>
  <c r="A6062" i="6"/>
  <c r="D6178" i="6"/>
  <c r="A6040" i="6"/>
  <c r="D6157" i="6"/>
  <c r="A6019" i="6"/>
  <c r="D6108" i="6"/>
  <c r="A5970" i="6"/>
  <c r="D6165" i="6"/>
  <c r="A6027" i="6"/>
  <c r="D6107" i="6"/>
  <c r="A5969" i="6"/>
  <c r="D6205" i="6"/>
  <c r="A6067" i="6"/>
  <c r="D6211" i="6"/>
  <c r="A6073" i="6"/>
  <c r="D6146" i="6"/>
  <c r="A6008" i="6"/>
  <c r="D6142" i="6"/>
  <c r="A6004" i="6"/>
  <c r="D6209" i="6"/>
  <c r="A6071" i="6"/>
  <c r="D6194" i="6"/>
  <c r="A6056" i="6"/>
  <c r="D6077" i="6"/>
  <c r="A5939" i="6"/>
  <c r="D6201" i="6"/>
  <c r="A6063" i="6"/>
  <c r="D6188" i="6"/>
  <c r="A6050" i="6"/>
  <c r="D6154" i="6"/>
  <c r="A6016" i="6"/>
  <c r="D6127" i="6"/>
  <c r="A5989" i="6"/>
  <c r="D6190" i="6"/>
  <c r="A6052" i="6"/>
  <c r="D6155" i="6"/>
  <c r="A6017" i="6"/>
  <c r="D6140" i="6"/>
  <c r="A6002" i="6"/>
  <c r="D6125" i="6"/>
  <c r="A5987" i="6"/>
  <c r="D6191" i="6"/>
  <c r="A6053" i="6"/>
  <c r="D6138" i="6"/>
  <c r="A6000" i="6"/>
  <c r="D6177" i="6"/>
  <c r="A6039" i="6"/>
  <c r="D6163" i="6"/>
  <c r="A6025" i="6"/>
  <c r="D6086" i="6"/>
  <c r="A5948" i="6"/>
  <c r="D6130" i="6"/>
  <c r="A5992" i="6"/>
  <c r="D6120" i="6"/>
  <c r="A5982" i="6"/>
  <c r="D6076" i="6"/>
  <c r="A5938" i="6"/>
  <c r="D6128" i="6"/>
  <c r="A5990" i="6"/>
  <c r="D6133" i="6"/>
  <c r="A5995" i="6"/>
  <c r="D6122" i="6"/>
  <c r="A5984" i="6"/>
  <c r="D6119" i="6"/>
  <c r="A5981" i="6"/>
  <c r="D6206" i="6"/>
  <c r="A6068" i="6"/>
  <c r="D6129" i="6"/>
  <c r="A5991" i="6"/>
  <c r="D6207" i="6"/>
  <c r="A6069" i="6"/>
  <c r="D6192" i="6"/>
  <c r="A6054" i="6"/>
  <c r="D6098" i="6"/>
  <c r="A5960" i="6"/>
  <c r="D6203" i="6"/>
  <c r="A6065" i="6"/>
  <c r="D6093" i="6"/>
  <c r="A5955" i="6"/>
  <c r="D6123" i="6"/>
  <c r="A5985" i="6"/>
  <c r="D6112" i="6"/>
  <c r="A5974" i="6"/>
  <c r="D6150" i="6"/>
  <c r="A6012" i="6"/>
  <c r="D6159" i="6"/>
  <c r="A6021" i="6"/>
  <c r="D6094" i="6"/>
  <c r="A5956" i="6"/>
  <c r="D6166" i="6"/>
  <c r="A6028" i="6"/>
  <c r="D6116" i="6"/>
  <c r="A5978" i="6"/>
  <c r="D6131" i="6"/>
  <c r="A5993" i="6"/>
  <c r="D6080" i="6"/>
  <c r="A5942" i="6"/>
  <c r="D6118" i="6"/>
  <c r="A5980" i="6"/>
  <c r="D6096" i="6"/>
  <c r="A5958" i="6"/>
  <c r="D6208" i="6"/>
  <c r="A6070" i="6"/>
  <c r="D6169" i="6"/>
  <c r="A6031" i="6"/>
  <c r="D6180" i="6"/>
  <c r="A6042" i="6"/>
  <c r="D6182" i="6"/>
  <c r="A6044" i="6"/>
  <c r="D6320" i="6" l="1"/>
  <c r="A6182" i="6"/>
  <c r="D6307" i="6"/>
  <c r="A6169" i="6"/>
  <c r="D6234" i="6"/>
  <c r="A6096" i="6"/>
  <c r="D6218" i="6"/>
  <c r="A6080" i="6"/>
  <c r="D6254" i="6"/>
  <c r="A6116" i="6"/>
  <c r="D6232" i="6"/>
  <c r="A6094" i="6"/>
  <c r="D6288" i="6"/>
  <c r="A6150" i="6"/>
  <c r="D6261" i="6"/>
  <c r="A6123" i="6"/>
  <c r="D6341" i="6"/>
  <c r="A6203" i="6"/>
  <c r="D6330" i="6"/>
  <c r="A6192" i="6"/>
  <c r="D6267" i="6"/>
  <c r="A6129" i="6"/>
  <c r="D6257" i="6"/>
  <c r="A6119" i="6"/>
  <c r="D6271" i="6"/>
  <c r="A6133" i="6"/>
  <c r="D6214" i="6"/>
  <c r="A6076" i="6"/>
  <c r="D6268" i="6"/>
  <c r="A6130" i="6"/>
  <c r="D6301" i="6"/>
  <c r="A6163" i="6"/>
  <c r="D6276" i="6"/>
  <c r="A6138" i="6"/>
  <c r="D6263" i="6"/>
  <c r="A6125" i="6"/>
  <c r="D6293" i="6"/>
  <c r="A6155" i="6"/>
  <c r="D6265" i="6"/>
  <c r="A6127" i="6"/>
  <c r="D6326" i="6"/>
  <c r="A6188" i="6"/>
  <c r="D6215" i="6"/>
  <c r="A6077" i="6"/>
  <c r="D6347" i="6"/>
  <c r="A6209" i="6"/>
  <c r="D6284" i="6"/>
  <c r="A6146" i="6"/>
  <c r="D6343" i="6"/>
  <c r="A6205" i="6"/>
  <c r="D6303" i="6"/>
  <c r="A6165" i="6"/>
  <c r="D6295" i="6"/>
  <c r="A6157" i="6"/>
  <c r="D6338" i="6"/>
  <c r="A6200" i="6"/>
  <c r="D6248" i="6"/>
  <c r="A6110" i="6"/>
  <c r="D6255" i="6"/>
  <c r="A6117" i="6"/>
  <c r="D6241" i="6"/>
  <c r="A6103" i="6"/>
  <c r="D6235" i="6"/>
  <c r="A6097" i="6"/>
  <c r="D6249" i="6"/>
  <c r="A6111" i="6"/>
  <c r="D6229" i="6"/>
  <c r="A6091" i="6"/>
  <c r="D6264" i="6"/>
  <c r="A6126" i="6"/>
  <c r="D6225" i="6"/>
  <c r="A6087" i="6"/>
  <c r="D6299" i="6"/>
  <c r="A6161" i="6"/>
  <c r="D6313" i="6"/>
  <c r="A6175" i="6"/>
  <c r="D6322" i="6"/>
  <c r="A6184" i="6"/>
  <c r="D6324" i="6"/>
  <c r="A6186" i="6"/>
  <c r="D6314" i="6"/>
  <c r="A6176" i="6"/>
  <c r="D6319" i="6"/>
  <c r="A6181" i="6"/>
  <c r="D6222" i="6"/>
  <c r="A6084" i="6"/>
  <c r="D6305" i="6"/>
  <c r="A6167" i="6"/>
  <c r="D6331" i="6"/>
  <c r="A6193" i="6"/>
  <c r="D6226" i="6"/>
  <c r="A6088" i="6"/>
  <c r="D6296" i="6"/>
  <c r="A6158" i="6"/>
  <c r="D6309" i="6"/>
  <c r="A6171" i="6"/>
  <c r="D6273" i="6"/>
  <c r="A6135" i="6"/>
  <c r="D6237" i="6"/>
  <c r="A6099" i="6"/>
  <c r="D6272" i="6"/>
  <c r="A6134" i="6"/>
  <c r="D6238" i="6"/>
  <c r="A6100" i="6"/>
  <c r="D6348" i="6"/>
  <c r="A6210" i="6"/>
  <c r="D6340" i="6"/>
  <c r="A6202" i="6"/>
  <c r="D6287" i="6"/>
  <c r="A6149" i="6"/>
  <c r="D6253" i="6"/>
  <c r="A6115" i="6"/>
  <c r="D6262" i="6"/>
  <c r="A6124" i="6"/>
  <c r="D6336" i="6"/>
  <c r="A6198" i="6"/>
  <c r="D6251" i="6"/>
  <c r="A6113" i="6"/>
  <c r="D6282" i="6"/>
  <c r="A6144" i="6"/>
  <c r="D6300" i="6"/>
  <c r="A6162" i="6"/>
  <c r="D6223" i="6"/>
  <c r="A6085" i="6"/>
  <c r="D6311" i="6"/>
  <c r="A6173" i="6"/>
  <c r="D6342" i="6"/>
  <c r="A6204" i="6"/>
  <c r="D6216" i="6"/>
  <c r="A6078" i="6"/>
  <c r="D6294" i="6"/>
  <c r="A6156" i="6"/>
  <c r="D6306" i="6"/>
  <c r="A6168" i="6"/>
  <c r="D6275" i="6"/>
  <c r="A6137" i="6"/>
  <c r="D6244" i="6"/>
  <c r="A6106" i="6"/>
  <c r="D6318" i="6"/>
  <c r="A6180" i="6"/>
  <c r="D6346" i="6"/>
  <c r="A6208" i="6"/>
  <c r="D6256" i="6"/>
  <c r="A6118" i="6"/>
  <c r="D6269" i="6"/>
  <c r="A6131" i="6"/>
  <c r="D6304" i="6"/>
  <c r="A6166" i="6"/>
  <c r="D6297" i="6"/>
  <c r="A6159" i="6"/>
  <c r="D6250" i="6"/>
  <c r="A6112" i="6"/>
  <c r="D6231" i="6"/>
  <c r="A6093" i="6"/>
  <c r="D6236" i="6"/>
  <c r="A6098" i="6"/>
  <c r="D6345" i="6"/>
  <c r="A6207" i="6"/>
  <c r="D6344" i="6"/>
  <c r="A6206" i="6"/>
  <c r="D6260" i="6"/>
  <c r="A6122" i="6"/>
  <c r="D6266" i="6"/>
  <c r="A6128" i="6"/>
  <c r="D6258" i="6"/>
  <c r="A6120" i="6"/>
  <c r="D6224" i="6"/>
  <c r="A6086" i="6"/>
  <c r="D6315" i="6"/>
  <c r="A6177" i="6"/>
  <c r="D6329" i="6"/>
  <c r="A6191" i="6"/>
  <c r="D6278" i="6"/>
  <c r="A6140" i="6"/>
  <c r="D6328" i="6"/>
  <c r="A6190" i="6"/>
  <c r="D6292" i="6"/>
  <c r="A6154" i="6"/>
  <c r="D6339" i="6"/>
  <c r="A6201" i="6"/>
  <c r="D6332" i="6"/>
  <c r="A6194" i="6"/>
  <c r="D6280" i="6"/>
  <c r="A6142" i="6"/>
  <c r="D6349" i="6"/>
  <c r="A6211" i="6"/>
  <c r="D6245" i="6"/>
  <c r="A6107" i="6"/>
  <c r="D6246" i="6"/>
  <c r="A6108" i="6"/>
  <c r="D6316" i="6"/>
  <c r="A6178" i="6"/>
  <c r="D6291" i="6"/>
  <c r="A6153" i="6"/>
  <c r="D6221" i="6"/>
  <c r="A6083" i="6"/>
  <c r="D6279" i="6"/>
  <c r="A6141" i="6"/>
  <c r="D6247" i="6"/>
  <c r="A6109" i="6"/>
  <c r="D6270" i="6"/>
  <c r="A6132" i="6"/>
  <c r="D6321" i="6"/>
  <c r="A6183" i="6"/>
  <c r="D6323" i="6"/>
  <c r="A6185" i="6"/>
  <c r="D6230" i="6"/>
  <c r="A6092" i="6"/>
  <c r="D6277" i="6"/>
  <c r="A6139" i="6"/>
  <c r="D6219" i="6"/>
  <c r="A6081" i="6"/>
  <c r="D6286" i="6"/>
  <c r="A6148" i="6"/>
  <c r="D6274" i="6"/>
  <c r="A6136" i="6"/>
  <c r="D6298" i="6"/>
  <c r="A6160" i="6"/>
  <c r="D6308" i="6"/>
  <c r="A6170" i="6"/>
  <c r="D6252" i="6"/>
  <c r="A6114" i="6"/>
  <c r="D6327" i="6"/>
  <c r="A6189" i="6"/>
  <c r="D6317" i="6"/>
  <c r="A6179" i="6"/>
  <c r="D6285" i="6"/>
  <c r="A6147" i="6"/>
  <c r="D6312" i="6"/>
  <c r="A6174" i="6"/>
  <c r="D6220" i="6"/>
  <c r="A6082" i="6"/>
  <c r="D6333" i="6"/>
  <c r="A6195" i="6"/>
  <c r="D6310" i="6"/>
  <c r="A6172" i="6"/>
  <c r="D6228" i="6"/>
  <c r="A6090" i="6"/>
  <c r="D6335" i="6"/>
  <c r="A6197" i="6"/>
  <c r="D6240" i="6"/>
  <c r="A6102" i="6"/>
  <c r="D6227" i="6"/>
  <c r="A6089" i="6"/>
  <c r="D6213" i="6"/>
  <c r="A6075" i="6"/>
  <c r="D6290" i="6"/>
  <c r="A6152" i="6"/>
  <c r="D6281" i="6"/>
  <c r="A6143" i="6"/>
  <c r="D6259" i="6"/>
  <c r="A6121" i="6"/>
  <c r="D6325" i="6"/>
  <c r="A6187" i="6"/>
  <c r="D6337" i="6"/>
  <c r="A6199" i="6"/>
  <c r="D6217" i="6"/>
  <c r="A6079" i="6"/>
  <c r="D6243" i="6"/>
  <c r="A6105" i="6"/>
  <c r="D6233" i="6"/>
  <c r="A6095" i="6"/>
  <c r="D6302" i="6"/>
  <c r="A6164" i="6"/>
  <c r="D6242" i="6"/>
  <c r="A6104" i="6"/>
  <c r="D6239" i="6"/>
  <c r="A6101" i="6"/>
  <c r="D6212" i="6"/>
  <c r="A6074" i="6"/>
  <c r="D6289" i="6"/>
  <c r="A6151" i="6"/>
  <c r="D6334" i="6"/>
  <c r="A6196" i="6"/>
  <c r="D6283" i="6"/>
  <c r="A6145" i="6"/>
  <c r="A6283" i="6" l="1"/>
  <c r="D6421" i="6"/>
  <c r="A6289" i="6"/>
  <c r="D6427" i="6"/>
  <c r="A6239" i="6"/>
  <c r="D6377" i="6"/>
  <c r="A6302" i="6"/>
  <c r="D6440" i="6"/>
  <c r="A6243" i="6"/>
  <c r="D6381" i="6"/>
  <c r="A6337" i="6"/>
  <c r="D6475" i="6"/>
  <c r="A6259" i="6"/>
  <c r="D6397" i="6"/>
  <c r="A6290" i="6"/>
  <c r="D6428" i="6"/>
  <c r="A6227" i="6"/>
  <c r="D6365" i="6"/>
  <c r="A6335" i="6"/>
  <c r="D6473" i="6"/>
  <c r="A6310" i="6"/>
  <c r="D6448" i="6"/>
  <c r="A6220" i="6"/>
  <c r="D6358" i="6"/>
  <c r="A6285" i="6"/>
  <c r="D6423" i="6"/>
  <c r="A6327" i="6"/>
  <c r="D6465" i="6"/>
  <c r="A6308" i="6"/>
  <c r="D6446" i="6"/>
  <c r="A6274" i="6"/>
  <c r="D6412" i="6"/>
  <c r="A6219" i="6"/>
  <c r="D6357" i="6"/>
  <c r="A6230" i="6"/>
  <c r="D6368" i="6"/>
  <c r="A6321" i="6"/>
  <c r="D6459" i="6"/>
  <c r="A6247" i="6"/>
  <c r="D6385" i="6"/>
  <c r="A6221" i="6"/>
  <c r="D6359" i="6"/>
  <c r="A6316" i="6"/>
  <c r="D6454" i="6"/>
  <c r="A6245" i="6"/>
  <c r="D6383" i="6"/>
  <c r="A6280" i="6"/>
  <c r="D6418" i="6"/>
  <c r="A6339" i="6"/>
  <c r="D6477" i="6"/>
  <c r="A6328" i="6"/>
  <c r="D6466" i="6"/>
  <c r="A6329" i="6"/>
  <c r="D6467" i="6"/>
  <c r="A6224" i="6"/>
  <c r="D6362" i="6"/>
  <c r="A6266" i="6"/>
  <c r="D6404" i="6"/>
  <c r="A6344" i="6"/>
  <c r="D6482" i="6"/>
  <c r="A6236" i="6"/>
  <c r="D6374" i="6"/>
  <c r="A6250" i="6"/>
  <c r="D6388" i="6"/>
  <c r="A6304" i="6"/>
  <c r="D6442" i="6"/>
  <c r="A6256" i="6"/>
  <c r="D6394" i="6"/>
  <c r="A6318" i="6"/>
  <c r="D6456" i="6"/>
  <c r="A6275" i="6"/>
  <c r="D6413" i="6"/>
  <c r="A6294" i="6"/>
  <c r="D6432" i="6"/>
  <c r="A6342" i="6"/>
  <c r="D6480" i="6"/>
  <c r="A6223" i="6"/>
  <c r="D6361" i="6"/>
  <c r="A6282" i="6"/>
  <c r="D6420" i="6"/>
  <c r="A6336" i="6"/>
  <c r="D6474" i="6"/>
  <c r="A6253" i="6"/>
  <c r="D6391" i="6"/>
  <c r="A6340" i="6"/>
  <c r="D6478" i="6"/>
  <c r="A6238" i="6"/>
  <c r="D6376" i="6"/>
  <c r="A6237" i="6"/>
  <c r="D6375" i="6"/>
  <c r="A6309" i="6"/>
  <c r="D6447" i="6"/>
  <c r="A6226" i="6"/>
  <c r="D6364" i="6"/>
  <c r="A6305" i="6"/>
  <c r="D6443" i="6"/>
  <c r="A6319" i="6"/>
  <c r="D6457" i="6"/>
  <c r="A6324" i="6"/>
  <c r="D6462" i="6"/>
  <c r="A6313" i="6"/>
  <c r="D6451" i="6"/>
  <c r="A6225" i="6"/>
  <c r="D6363" i="6"/>
  <c r="A6229" i="6"/>
  <c r="D6367" i="6"/>
  <c r="A6235" i="6"/>
  <c r="D6373" i="6"/>
  <c r="A6255" i="6"/>
  <c r="D6393" i="6"/>
  <c r="A6338" i="6"/>
  <c r="D6476" i="6"/>
  <c r="A6303" i="6"/>
  <c r="D6441" i="6"/>
  <c r="A6284" i="6"/>
  <c r="D6422" i="6"/>
  <c r="A6215" i="6"/>
  <c r="D6353" i="6"/>
  <c r="A6265" i="6"/>
  <c r="D6403" i="6"/>
  <c r="A6263" i="6"/>
  <c r="D6401" i="6"/>
  <c r="A6301" i="6"/>
  <c r="D6439" i="6"/>
  <c r="A6214" i="6"/>
  <c r="D6352" i="6"/>
  <c r="A6257" i="6"/>
  <c r="D6395" i="6"/>
  <c r="A6330" i="6"/>
  <c r="D6468" i="6"/>
  <c r="A6261" i="6"/>
  <c r="D6399" i="6"/>
  <c r="A6232" i="6"/>
  <c r="D6370" i="6"/>
  <c r="A6218" i="6"/>
  <c r="D6356" i="6"/>
  <c r="A6307" i="6"/>
  <c r="D6445" i="6"/>
  <c r="A6334" i="6"/>
  <c r="D6472" i="6"/>
  <c r="A6212" i="6"/>
  <c r="D6350" i="6"/>
  <c r="A6242" i="6"/>
  <c r="D6380" i="6"/>
  <c r="A6233" i="6"/>
  <c r="D6371" i="6"/>
  <c r="A6217" i="6"/>
  <c r="D6355" i="6"/>
  <c r="A6325" i="6"/>
  <c r="D6463" i="6"/>
  <c r="A6281" i="6"/>
  <c r="D6419" i="6"/>
  <c r="A6213" i="6"/>
  <c r="D6351" i="6"/>
  <c r="A6240" i="6"/>
  <c r="D6378" i="6"/>
  <c r="A6228" i="6"/>
  <c r="D6366" i="6"/>
  <c r="A6333" i="6"/>
  <c r="D6471" i="6"/>
  <c r="A6312" i="6"/>
  <c r="D6450" i="6"/>
  <c r="A6317" i="6"/>
  <c r="D6455" i="6"/>
  <c r="A6252" i="6"/>
  <c r="D6390" i="6"/>
  <c r="A6298" i="6"/>
  <c r="D6436" i="6"/>
  <c r="A6286" i="6"/>
  <c r="D6424" i="6"/>
  <c r="A6277" i="6"/>
  <c r="D6415" i="6"/>
  <c r="A6323" i="6"/>
  <c r="D6461" i="6"/>
  <c r="A6270" i="6"/>
  <c r="D6408" i="6"/>
  <c r="A6279" i="6"/>
  <c r="D6417" i="6"/>
  <c r="A6291" i="6"/>
  <c r="D6429" i="6"/>
  <c r="A6246" i="6"/>
  <c r="D6384" i="6"/>
  <c r="A6349" i="6"/>
  <c r="D6487" i="6"/>
  <c r="A6332" i="6"/>
  <c r="D6470" i="6"/>
  <c r="A6292" i="6"/>
  <c r="D6430" i="6"/>
  <c r="A6278" i="6"/>
  <c r="D6416" i="6"/>
  <c r="A6315" i="6"/>
  <c r="D6453" i="6"/>
  <c r="A6258" i="6"/>
  <c r="D6396" i="6"/>
  <c r="A6260" i="6"/>
  <c r="D6398" i="6"/>
  <c r="A6345" i="6"/>
  <c r="D6483" i="6"/>
  <c r="A6231" i="6"/>
  <c r="D6369" i="6"/>
  <c r="A6297" i="6"/>
  <c r="D6435" i="6"/>
  <c r="A6269" i="6"/>
  <c r="D6407" i="6"/>
  <c r="A6346" i="6"/>
  <c r="D6484" i="6"/>
  <c r="A6244" i="6"/>
  <c r="D6382" i="6"/>
  <c r="A6306" i="6"/>
  <c r="D6444" i="6"/>
  <c r="A6216" i="6"/>
  <c r="D6354" i="6"/>
  <c r="A6311" i="6"/>
  <c r="D6449" i="6"/>
  <c r="A6300" i="6"/>
  <c r="D6438" i="6"/>
  <c r="A6251" i="6"/>
  <c r="D6389" i="6"/>
  <c r="A6262" i="6"/>
  <c r="D6400" i="6"/>
  <c r="A6287" i="6"/>
  <c r="D6425" i="6"/>
  <c r="A6348" i="6"/>
  <c r="D6486" i="6"/>
  <c r="A6272" i="6"/>
  <c r="D6410" i="6"/>
  <c r="A6273" i="6"/>
  <c r="D6411" i="6"/>
  <c r="A6296" i="6"/>
  <c r="D6434" i="6"/>
  <c r="A6331" i="6"/>
  <c r="D6469" i="6"/>
  <c r="A6222" i="6"/>
  <c r="D6360" i="6"/>
  <c r="A6314" i="6"/>
  <c r="D6452" i="6"/>
  <c r="A6322" i="6"/>
  <c r="D6460" i="6"/>
  <c r="A6299" i="6"/>
  <c r="D6437" i="6"/>
  <c r="A6264" i="6"/>
  <c r="D6402" i="6"/>
  <c r="A6249" i="6"/>
  <c r="D6387" i="6"/>
  <c r="A6241" i="6"/>
  <c r="D6379" i="6"/>
  <c r="A6248" i="6"/>
  <c r="D6386" i="6"/>
  <c r="A6295" i="6"/>
  <c r="D6433" i="6"/>
  <c r="A6343" i="6"/>
  <c r="D6481" i="6"/>
  <c r="A6347" i="6"/>
  <c r="D6485" i="6"/>
  <c r="A6326" i="6"/>
  <c r="D6464" i="6"/>
  <c r="A6293" i="6"/>
  <c r="D6431" i="6"/>
  <c r="A6276" i="6"/>
  <c r="D6414" i="6"/>
  <c r="A6268" i="6"/>
  <c r="D6406" i="6"/>
  <c r="A6271" i="6"/>
  <c r="D6409" i="6"/>
  <c r="A6267" i="6"/>
  <c r="D6405" i="6"/>
  <c r="A6341" i="6"/>
  <c r="D6479" i="6"/>
  <c r="A6288" i="6"/>
  <c r="D6426" i="6"/>
  <c r="A6254" i="6"/>
  <c r="D6392" i="6"/>
  <c r="A6234" i="6"/>
  <c r="D6372" i="6"/>
  <c r="A6320" i="6"/>
  <c r="D6458" i="6"/>
  <c r="A6458" i="6" l="1"/>
  <c r="D6596" i="6"/>
  <c r="D6530" i="6"/>
  <c r="A6392" i="6"/>
  <c r="A6479" i="6"/>
  <c r="D6617" i="6"/>
  <c r="D6547" i="6"/>
  <c r="A6409" i="6"/>
  <c r="A6414" i="6"/>
  <c r="D6552" i="6"/>
  <c r="D6602" i="6"/>
  <c r="A6464" i="6"/>
  <c r="D6619" i="6"/>
  <c r="A6481" i="6"/>
  <c r="A6386" i="6"/>
  <c r="D6524" i="6"/>
  <c r="A6387" i="6"/>
  <c r="D6525" i="6"/>
  <c r="D6575" i="6"/>
  <c r="A6437" i="6"/>
  <c r="D6590" i="6"/>
  <c r="A6452" i="6"/>
  <c r="D6607" i="6"/>
  <c r="A6469" i="6"/>
  <c r="A6411" i="6"/>
  <c r="D6549" i="6"/>
  <c r="A6486" i="6"/>
  <c r="D6624" i="6"/>
  <c r="D6538" i="6"/>
  <c r="A6400" i="6"/>
  <c r="A6438" i="6"/>
  <c r="D6576" i="6"/>
  <c r="A6354" i="6"/>
  <c r="D6492" i="6"/>
  <c r="A6382" i="6"/>
  <c r="D6520" i="6"/>
  <c r="A6407" i="6"/>
  <c r="D6545" i="6"/>
  <c r="D6507" i="6"/>
  <c r="A6369" i="6"/>
  <c r="A6398" i="6"/>
  <c r="D6536" i="6"/>
  <c r="D6591" i="6"/>
  <c r="A6453" i="6"/>
  <c r="A6430" i="6"/>
  <c r="D6568" i="6"/>
  <c r="A6487" i="6"/>
  <c r="D6625" i="6"/>
  <c r="D6567" i="6"/>
  <c r="A6429" i="6"/>
  <c r="D6546" i="6"/>
  <c r="A6408" i="6"/>
  <c r="A6415" i="6"/>
  <c r="D6553" i="6"/>
  <c r="D6574" i="6"/>
  <c r="A6436" i="6"/>
  <c r="A6455" i="6"/>
  <c r="D6593" i="6"/>
  <c r="A6471" i="6"/>
  <c r="D6609" i="6"/>
  <c r="A6378" i="6"/>
  <c r="D6516" i="6"/>
  <c r="A6419" i="6"/>
  <c r="D6557" i="6"/>
  <c r="A6355" i="6"/>
  <c r="D6493" i="6"/>
  <c r="D6518" i="6"/>
  <c r="A6380" i="6"/>
  <c r="D6610" i="6"/>
  <c r="A6472" i="6"/>
  <c r="D6494" i="6"/>
  <c r="A6356" i="6"/>
  <c r="A6399" i="6"/>
  <c r="D6537" i="6"/>
  <c r="A6395" i="6"/>
  <c r="D6533" i="6"/>
  <c r="A6439" i="6"/>
  <c r="D6577" i="6"/>
  <c r="A6403" i="6"/>
  <c r="D6541" i="6"/>
  <c r="A6422" i="6"/>
  <c r="D6560" i="6"/>
  <c r="D6614" i="6"/>
  <c r="A6476" i="6"/>
  <c r="D6511" i="6"/>
  <c r="A6373" i="6"/>
  <c r="A6363" i="6"/>
  <c r="D6501" i="6"/>
  <c r="A6462" i="6"/>
  <c r="D6600" i="6"/>
  <c r="A6443" i="6"/>
  <c r="D6581" i="6"/>
  <c r="A6447" i="6"/>
  <c r="D6585" i="6"/>
  <c r="D6514" i="6"/>
  <c r="A6376" i="6"/>
  <c r="A6391" i="6"/>
  <c r="D6529" i="6"/>
  <c r="D6558" i="6"/>
  <c r="A6420" i="6"/>
  <c r="D6618" i="6"/>
  <c r="A6480" i="6"/>
  <c r="D6551" i="6"/>
  <c r="A6413" i="6"/>
  <c r="A6394" i="6"/>
  <c r="D6532" i="6"/>
  <c r="D6526" i="6"/>
  <c r="A6388" i="6"/>
  <c r="A6482" i="6"/>
  <c r="D6620" i="6"/>
  <c r="A6362" i="6"/>
  <c r="D6500" i="6"/>
  <c r="A6466" i="6"/>
  <c r="D6604" i="6"/>
  <c r="A6418" i="6"/>
  <c r="D6556" i="6"/>
  <c r="A6454" i="6"/>
  <c r="D6592" i="6"/>
  <c r="D6523" i="6"/>
  <c r="A6385" i="6"/>
  <c r="D6506" i="6"/>
  <c r="A6368" i="6"/>
  <c r="D6550" i="6"/>
  <c r="A6412" i="6"/>
  <c r="D6603" i="6"/>
  <c r="A6465" i="6"/>
  <c r="A6358" i="6"/>
  <c r="D6496" i="6"/>
  <c r="D6611" i="6"/>
  <c r="A6473" i="6"/>
  <c r="D6566" i="6"/>
  <c r="A6428" i="6"/>
  <c r="A6475" i="6"/>
  <c r="D6613" i="6"/>
  <c r="D6578" i="6"/>
  <c r="A6440" i="6"/>
  <c r="A6427" i="6"/>
  <c r="D6565" i="6"/>
  <c r="D6510" i="6"/>
  <c r="A6372" i="6"/>
  <c r="A6426" i="6"/>
  <c r="D6564" i="6"/>
  <c r="D6543" i="6"/>
  <c r="A6405" i="6"/>
  <c r="A6406" i="6"/>
  <c r="D6544" i="6"/>
  <c r="A6431" i="6"/>
  <c r="D6569" i="6"/>
  <c r="D6623" i="6"/>
  <c r="A6485" i="6"/>
  <c r="D6571" i="6"/>
  <c r="A6433" i="6"/>
  <c r="A6379" i="6"/>
  <c r="D6517" i="6"/>
  <c r="A6402" i="6"/>
  <c r="D6540" i="6"/>
  <c r="D6598" i="6"/>
  <c r="A6460" i="6"/>
  <c r="D6498" i="6"/>
  <c r="A6360" i="6"/>
  <c r="A6434" i="6"/>
  <c r="D6572" i="6"/>
  <c r="A6410" i="6"/>
  <c r="D6548" i="6"/>
  <c r="D6563" i="6"/>
  <c r="A6425" i="6"/>
  <c r="D6527" i="6"/>
  <c r="A6389" i="6"/>
  <c r="D6587" i="6"/>
  <c r="A6449" i="6"/>
  <c r="D6582" i="6"/>
  <c r="A6444" i="6"/>
  <c r="D6622" i="6"/>
  <c r="A6484" i="6"/>
  <c r="A6435" i="6"/>
  <c r="D6573" i="6"/>
  <c r="A6483" i="6"/>
  <c r="D6621" i="6"/>
  <c r="D6534" i="6"/>
  <c r="A6396" i="6"/>
  <c r="D6554" i="6"/>
  <c r="A6416" i="6"/>
  <c r="A6470" i="6"/>
  <c r="D6608" i="6"/>
  <c r="D6522" i="6"/>
  <c r="A6384" i="6"/>
  <c r="D6555" i="6"/>
  <c r="A6417" i="6"/>
  <c r="D6599" i="6"/>
  <c r="A6461" i="6"/>
  <c r="D6562" i="6"/>
  <c r="A6424" i="6"/>
  <c r="A6390" i="6"/>
  <c r="D6528" i="6"/>
  <c r="A6450" i="6"/>
  <c r="D6588" i="6"/>
  <c r="A6366" i="6"/>
  <c r="D6504" i="6"/>
  <c r="A6351" i="6"/>
  <c r="D6489" i="6"/>
  <c r="A6463" i="6"/>
  <c r="D6601" i="6"/>
  <c r="A6371" i="6"/>
  <c r="D6509" i="6"/>
  <c r="A6350" i="6"/>
  <c r="D6488" i="6"/>
  <c r="D6583" i="6"/>
  <c r="A6445" i="6"/>
  <c r="A6370" i="6"/>
  <c r="D6508" i="6"/>
  <c r="D6606" i="6"/>
  <c r="A6468" i="6"/>
  <c r="D6490" i="6"/>
  <c r="A6352" i="6"/>
  <c r="D6539" i="6"/>
  <c r="A6401" i="6"/>
  <c r="D6491" i="6"/>
  <c r="A6353" i="6"/>
  <c r="D6579" i="6"/>
  <c r="A6441" i="6"/>
  <c r="D6531" i="6"/>
  <c r="A6393" i="6"/>
  <c r="A6367" i="6"/>
  <c r="D6505" i="6"/>
  <c r="A6451" i="6"/>
  <c r="D6589" i="6"/>
  <c r="D6595" i="6"/>
  <c r="A6457" i="6"/>
  <c r="D6502" i="6"/>
  <c r="A6364" i="6"/>
  <c r="A6375" i="6"/>
  <c r="D6513" i="6"/>
  <c r="A6478" i="6"/>
  <c r="D6616" i="6"/>
  <c r="A6474" i="6"/>
  <c r="D6612" i="6"/>
  <c r="D6499" i="6"/>
  <c r="A6361" i="6"/>
  <c r="D6570" i="6"/>
  <c r="A6432" i="6"/>
  <c r="D6594" i="6"/>
  <c r="A6456" i="6"/>
  <c r="A6442" i="6"/>
  <c r="D6580" i="6"/>
  <c r="A6374" i="6"/>
  <c r="D6512" i="6"/>
  <c r="D6542" i="6"/>
  <c r="A6404" i="6"/>
  <c r="A6467" i="6"/>
  <c r="D6605" i="6"/>
  <c r="D6615" i="6"/>
  <c r="A6477" i="6"/>
  <c r="A6383" i="6"/>
  <c r="D6521" i="6"/>
  <c r="A6359" i="6"/>
  <c r="D6497" i="6"/>
  <c r="A6459" i="6"/>
  <c r="D6597" i="6"/>
  <c r="D6495" i="6"/>
  <c r="A6357" i="6"/>
  <c r="A6446" i="6"/>
  <c r="D6584" i="6"/>
  <c r="A6423" i="6"/>
  <c r="D6561" i="6"/>
  <c r="D6586" i="6"/>
  <c r="A6448" i="6"/>
  <c r="D6503" i="6"/>
  <c r="A6365" i="6"/>
  <c r="D6535" i="6"/>
  <c r="A6397" i="6"/>
  <c r="D6519" i="6"/>
  <c r="A6381" i="6"/>
  <c r="D6515" i="6"/>
  <c r="A6377" i="6"/>
  <c r="D6559" i="6"/>
  <c r="A6421" i="6"/>
  <c r="D6643" i="6" l="1"/>
  <c r="A6505" i="6"/>
  <c r="D6647" i="6"/>
  <c r="A6509" i="6"/>
  <c r="D6627" i="6"/>
  <c r="A6489" i="6"/>
  <c r="D6726" i="6"/>
  <c r="A6726" i="6" s="1"/>
  <c r="A6588" i="6"/>
  <c r="D6746" i="6"/>
  <c r="A6746" i="6" s="1"/>
  <c r="A6608" i="6"/>
  <c r="D6711" i="6"/>
  <c r="A6573" i="6"/>
  <c r="D6686" i="6"/>
  <c r="A6548" i="6"/>
  <c r="D6678" i="6"/>
  <c r="A6540" i="6"/>
  <c r="D6707" i="6"/>
  <c r="A6569" i="6"/>
  <c r="D6634" i="6"/>
  <c r="A6496" i="6"/>
  <c r="D6694" i="6"/>
  <c r="A6556" i="6"/>
  <c r="D6638" i="6"/>
  <c r="A6500" i="6"/>
  <c r="D6719" i="6"/>
  <c r="A6719" i="6" s="1"/>
  <c r="A6581" i="6"/>
  <c r="D6639" i="6"/>
  <c r="A6501" i="6"/>
  <c r="D6679" i="6"/>
  <c r="A6541" i="6"/>
  <c r="D6671" i="6"/>
  <c r="A6533" i="6"/>
  <c r="D6695" i="6"/>
  <c r="A6557" i="6"/>
  <c r="D6747" i="6"/>
  <c r="A6747" i="6" s="1"/>
  <c r="A6609" i="6"/>
  <c r="D6763" i="6"/>
  <c r="A6763" i="6" s="1"/>
  <c r="A6625" i="6"/>
  <c r="D6658" i="6"/>
  <c r="A6520" i="6"/>
  <c r="D6714" i="6"/>
  <c r="A6576" i="6"/>
  <c r="D6762" i="6"/>
  <c r="A6762" i="6" s="1"/>
  <c r="A6624" i="6"/>
  <c r="D6662" i="6"/>
  <c r="A6524" i="6"/>
  <c r="D6653" i="6"/>
  <c r="A6515" i="6"/>
  <c r="D6724" i="6"/>
  <c r="A6724" i="6" s="1"/>
  <c r="A6586" i="6"/>
  <c r="D6699" i="6"/>
  <c r="A6561" i="6"/>
  <c r="D6635" i="6"/>
  <c r="A6497" i="6"/>
  <c r="D6750" i="6"/>
  <c r="A6750" i="6" s="1"/>
  <c r="A6612" i="6"/>
  <c r="D6657" i="6"/>
  <c r="A6519" i="6"/>
  <c r="D6633" i="6"/>
  <c r="A6495" i="6"/>
  <c r="D6753" i="6"/>
  <c r="A6753" i="6" s="1"/>
  <c r="A6615" i="6"/>
  <c r="D6680" i="6"/>
  <c r="A6542" i="6"/>
  <c r="D6708" i="6"/>
  <c r="A6570" i="6"/>
  <c r="D6733" i="6"/>
  <c r="A6733" i="6" s="1"/>
  <c r="A6595" i="6"/>
  <c r="D6717" i="6"/>
  <c r="A6579" i="6"/>
  <c r="D6677" i="6"/>
  <c r="A6539" i="6"/>
  <c r="D6744" i="6"/>
  <c r="A6744" i="6" s="1"/>
  <c r="A6606" i="6"/>
  <c r="D6721" i="6"/>
  <c r="A6721" i="6" s="1"/>
  <c r="A6583" i="6"/>
  <c r="D6700" i="6"/>
  <c r="A6562" i="6"/>
  <c r="D6693" i="6"/>
  <c r="A6555" i="6"/>
  <c r="D6672" i="6"/>
  <c r="A6534" i="6"/>
  <c r="D6720" i="6"/>
  <c r="A6720" i="6" s="1"/>
  <c r="A6582" i="6"/>
  <c r="D6665" i="6"/>
  <c r="A6527" i="6"/>
  <c r="D6636" i="6"/>
  <c r="A6498" i="6"/>
  <c r="D6709" i="6"/>
  <c r="A6571" i="6"/>
  <c r="D6681" i="6"/>
  <c r="A6543" i="6"/>
  <c r="D6648" i="6"/>
  <c r="A6510" i="6"/>
  <c r="D6716" i="6"/>
  <c r="A6578" i="6"/>
  <c r="D6704" i="6"/>
  <c r="A6566" i="6"/>
  <c r="D6688" i="6"/>
  <c r="A6550" i="6"/>
  <c r="D6661" i="6"/>
  <c r="A6523" i="6"/>
  <c r="D6664" i="6"/>
  <c r="A6526" i="6"/>
  <c r="D6689" i="6"/>
  <c r="A6551" i="6"/>
  <c r="D6696" i="6"/>
  <c r="A6558" i="6"/>
  <c r="D6652" i="6"/>
  <c r="A6514" i="6"/>
  <c r="D6752" i="6"/>
  <c r="A6752" i="6" s="1"/>
  <c r="A6614" i="6"/>
  <c r="D6632" i="6"/>
  <c r="A6494" i="6"/>
  <c r="D6656" i="6"/>
  <c r="A6518" i="6"/>
  <c r="D6712" i="6"/>
  <c r="A6574" i="6"/>
  <c r="D6684" i="6"/>
  <c r="A6546" i="6"/>
  <c r="D6729" i="6"/>
  <c r="A6729" i="6" s="1"/>
  <c r="A6591" i="6"/>
  <c r="D6645" i="6"/>
  <c r="A6507" i="6"/>
  <c r="D6745" i="6"/>
  <c r="A6745" i="6" s="1"/>
  <c r="A6607" i="6"/>
  <c r="D6713" i="6"/>
  <c r="A6575" i="6"/>
  <c r="D6740" i="6"/>
  <c r="A6740" i="6" s="1"/>
  <c r="A6602" i="6"/>
  <c r="D6685" i="6"/>
  <c r="A6547" i="6"/>
  <c r="D6668" i="6"/>
  <c r="A6530" i="6"/>
  <c r="D6673" i="6"/>
  <c r="A6535" i="6"/>
  <c r="D6718" i="6"/>
  <c r="A6718" i="6" s="1"/>
  <c r="A6580" i="6"/>
  <c r="D6651" i="6"/>
  <c r="A6513" i="6"/>
  <c r="D6697" i="6"/>
  <c r="A6559" i="6"/>
  <c r="D6641" i="6"/>
  <c r="A6503" i="6"/>
  <c r="D6722" i="6"/>
  <c r="A6722" i="6" s="1"/>
  <c r="A6584" i="6"/>
  <c r="D6735" i="6"/>
  <c r="A6735" i="6" s="1"/>
  <c r="A6597" i="6"/>
  <c r="D6659" i="6"/>
  <c r="A6521" i="6"/>
  <c r="D6743" i="6"/>
  <c r="A6743" i="6" s="1"/>
  <c r="A6605" i="6"/>
  <c r="D6650" i="6"/>
  <c r="A6512" i="6"/>
  <c r="D6754" i="6"/>
  <c r="A6754" i="6" s="1"/>
  <c r="A6616" i="6"/>
  <c r="D6727" i="6"/>
  <c r="A6727" i="6" s="1"/>
  <c r="A6589" i="6"/>
  <c r="D6646" i="6"/>
  <c r="A6508" i="6"/>
  <c r="D6626" i="6"/>
  <c r="A6488" i="6"/>
  <c r="D6739" i="6"/>
  <c r="A6739" i="6" s="1"/>
  <c r="A6601" i="6"/>
  <c r="D6642" i="6"/>
  <c r="A6504" i="6"/>
  <c r="D6666" i="6"/>
  <c r="A6528" i="6"/>
  <c r="D6759" i="6"/>
  <c r="A6759" i="6" s="1"/>
  <c r="A6621" i="6"/>
  <c r="D6710" i="6"/>
  <c r="A6572" i="6"/>
  <c r="D6655" i="6"/>
  <c r="A6517" i="6"/>
  <c r="D6682" i="6"/>
  <c r="A6544" i="6"/>
  <c r="D6702" i="6"/>
  <c r="A6564" i="6"/>
  <c r="D6703" i="6"/>
  <c r="A6565" i="6"/>
  <c r="D6751" i="6"/>
  <c r="A6751" i="6" s="1"/>
  <c r="A6613" i="6"/>
  <c r="D6730" i="6"/>
  <c r="A6730" i="6" s="1"/>
  <c r="A6592" i="6"/>
  <c r="D6742" i="6"/>
  <c r="A6742" i="6" s="1"/>
  <c r="A6604" i="6"/>
  <c r="D6758" i="6"/>
  <c r="A6758" i="6" s="1"/>
  <c r="A6620" i="6"/>
  <c r="D6670" i="6"/>
  <c r="A6532" i="6"/>
  <c r="D6667" i="6"/>
  <c r="A6529" i="6"/>
  <c r="D6723" i="6"/>
  <c r="A6723" i="6" s="1"/>
  <c r="A6585" i="6"/>
  <c r="D6738" i="6"/>
  <c r="A6738" i="6" s="1"/>
  <c r="A6600" i="6"/>
  <c r="D6698" i="6"/>
  <c r="A6560" i="6"/>
  <c r="D6715" i="6"/>
  <c r="A6577" i="6"/>
  <c r="D6675" i="6"/>
  <c r="A6537" i="6"/>
  <c r="D6631" i="6"/>
  <c r="A6493" i="6"/>
  <c r="D6654" i="6"/>
  <c r="A6516" i="6"/>
  <c r="D6731" i="6"/>
  <c r="A6731" i="6" s="1"/>
  <c r="A6593" i="6"/>
  <c r="D6691" i="6"/>
  <c r="A6553" i="6"/>
  <c r="D6706" i="6"/>
  <c r="A6568" i="6"/>
  <c r="D6674" i="6"/>
  <c r="A6536" i="6"/>
  <c r="D6683" i="6"/>
  <c r="A6545" i="6"/>
  <c r="D6630" i="6"/>
  <c r="A6492" i="6"/>
  <c r="D6687" i="6"/>
  <c r="A6549" i="6"/>
  <c r="D6663" i="6"/>
  <c r="A6525" i="6"/>
  <c r="D6690" i="6"/>
  <c r="A6552" i="6"/>
  <c r="D6755" i="6"/>
  <c r="A6755" i="6" s="1"/>
  <c r="A6617" i="6"/>
  <c r="D6734" i="6"/>
  <c r="A6734" i="6" s="1"/>
  <c r="A6596" i="6"/>
  <c r="D6732" i="6"/>
  <c r="A6732" i="6" s="1"/>
  <c r="A6594" i="6"/>
  <c r="D6637" i="6"/>
  <c r="A6499" i="6"/>
  <c r="D6640" i="6"/>
  <c r="A6502" i="6"/>
  <c r="D6669" i="6"/>
  <c r="A6531" i="6"/>
  <c r="D6629" i="6"/>
  <c r="A6491" i="6"/>
  <c r="D6628" i="6"/>
  <c r="A6490" i="6"/>
  <c r="D6737" i="6"/>
  <c r="A6737" i="6" s="1"/>
  <c r="A6599" i="6"/>
  <c r="D6660" i="6"/>
  <c r="A6522" i="6"/>
  <c r="D6692" i="6"/>
  <c r="A6554" i="6"/>
  <c r="D6760" i="6"/>
  <c r="A6760" i="6" s="1"/>
  <c r="A6622" i="6"/>
  <c r="D6725" i="6"/>
  <c r="A6725" i="6" s="1"/>
  <c r="A6587" i="6"/>
  <c r="D6701" i="6"/>
  <c r="A6563" i="6"/>
  <c r="D6736" i="6"/>
  <c r="A6736" i="6" s="1"/>
  <c r="A6598" i="6"/>
  <c r="D6761" i="6"/>
  <c r="A6761" i="6" s="1"/>
  <c r="A6623" i="6"/>
  <c r="D6749" i="6"/>
  <c r="A6749" i="6" s="1"/>
  <c r="A6611" i="6"/>
  <c r="D6741" i="6"/>
  <c r="A6741" i="6" s="1"/>
  <c r="A6603" i="6"/>
  <c r="D6644" i="6"/>
  <c r="A6506" i="6"/>
  <c r="D6756" i="6"/>
  <c r="A6756" i="6" s="1"/>
  <c r="A6618" i="6"/>
  <c r="D6649" i="6"/>
  <c r="A6511" i="6"/>
  <c r="D6748" i="6"/>
  <c r="A6748" i="6" s="1"/>
  <c r="A6610" i="6"/>
  <c r="D6705" i="6"/>
  <c r="A6567" i="6"/>
  <c r="D6676" i="6"/>
  <c r="A6538" i="6"/>
  <c r="D6728" i="6"/>
  <c r="A6728" i="6" s="1"/>
  <c r="A6590" i="6"/>
  <c r="D6757" i="6"/>
  <c r="A6757" i="6" s="1"/>
  <c r="A6619" i="6"/>
  <c r="D6814" i="6" l="1"/>
  <c r="A6814" i="6" s="1"/>
  <c r="A6676" i="6"/>
  <c r="D6839" i="6"/>
  <c r="A6839" i="6" s="1"/>
  <c r="A6701" i="6"/>
  <c r="D6798" i="6"/>
  <c r="A6798" i="6" s="1"/>
  <c r="A6660" i="6"/>
  <c r="D6766" i="6"/>
  <c r="A6766" i="6" s="1"/>
  <c r="A6628" i="6"/>
  <c r="D6807" i="6"/>
  <c r="A6807" i="6" s="1"/>
  <c r="A6669" i="6"/>
  <c r="D6775" i="6"/>
  <c r="A6775" i="6" s="1"/>
  <c r="A6637" i="6"/>
  <c r="D6828" i="6"/>
  <c r="A6828" i="6" s="1"/>
  <c r="A6690" i="6"/>
  <c r="D6825" i="6"/>
  <c r="A6825" i="6" s="1"/>
  <c r="A6687" i="6"/>
  <c r="D6821" i="6"/>
  <c r="A6821" i="6" s="1"/>
  <c r="A6683" i="6"/>
  <c r="D6844" i="6"/>
  <c r="A6844" i="6" s="1"/>
  <c r="A6706" i="6"/>
  <c r="D6769" i="6"/>
  <c r="A6769" i="6" s="1"/>
  <c r="A6631" i="6"/>
  <c r="D6853" i="6"/>
  <c r="A6853" i="6" s="1"/>
  <c r="A6715" i="6"/>
  <c r="D6805" i="6"/>
  <c r="A6805" i="6" s="1"/>
  <c r="A6667" i="6"/>
  <c r="D6841" i="6"/>
  <c r="A6841" i="6" s="1"/>
  <c r="A6703" i="6"/>
  <c r="D6820" i="6"/>
  <c r="A6820" i="6" s="1"/>
  <c r="A6682" i="6"/>
  <c r="D6848" i="6"/>
  <c r="A6848" i="6" s="1"/>
  <c r="A6710" i="6"/>
  <c r="D6804" i="6"/>
  <c r="A6804" i="6" s="1"/>
  <c r="A6666" i="6"/>
  <c r="D6784" i="6"/>
  <c r="A6784" i="6" s="1"/>
  <c r="A6646" i="6"/>
  <c r="D6779" i="6"/>
  <c r="A6779" i="6" s="1"/>
  <c r="A6641" i="6"/>
  <c r="D6789" i="6"/>
  <c r="A6789" i="6" s="1"/>
  <c r="A6651" i="6"/>
  <c r="D6811" i="6"/>
  <c r="A6811" i="6" s="1"/>
  <c r="A6673" i="6"/>
  <c r="D6823" i="6"/>
  <c r="A6823" i="6" s="1"/>
  <c r="A6685" i="6"/>
  <c r="D6851" i="6"/>
  <c r="A6851" i="6" s="1"/>
  <c r="A6713" i="6"/>
  <c r="D6783" i="6"/>
  <c r="A6783" i="6" s="1"/>
  <c r="A6645" i="6"/>
  <c r="D6822" i="6"/>
  <c r="A6822" i="6" s="1"/>
  <c r="A6684" i="6"/>
  <c r="D6794" i="6"/>
  <c r="A6794" i="6" s="1"/>
  <c r="A6656" i="6"/>
  <c r="D6834" i="6"/>
  <c r="A6834" i="6" s="1"/>
  <c r="A6696" i="6"/>
  <c r="D6802" i="6"/>
  <c r="A6802" i="6" s="1"/>
  <c r="A6664" i="6"/>
  <c r="D6826" i="6"/>
  <c r="A6826" i="6" s="1"/>
  <c r="A6688" i="6"/>
  <c r="D6854" i="6"/>
  <c r="A6854" i="6" s="1"/>
  <c r="A6716" i="6"/>
  <c r="D6819" i="6"/>
  <c r="A6819" i="6" s="1"/>
  <c r="A6681" i="6"/>
  <c r="D6774" i="6"/>
  <c r="A6774" i="6" s="1"/>
  <c r="A6636" i="6"/>
  <c r="D6831" i="6"/>
  <c r="A6831" i="6" s="1"/>
  <c r="A6693" i="6"/>
  <c r="D6815" i="6"/>
  <c r="A6815" i="6" s="1"/>
  <c r="A6677" i="6"/>
  <c r="D6818" i="6"/>
  <c r="A6818" i="6" s="1"/>
  <c r="A6680" i="6"/>
  <c r="D6771" i="6"/>
  <c r="A6771" i="6" s="1"/>
  <c r="A6633" i="6"/>
  <c r="D6837" i="6"/>
  <c r="A6837" i="6" s="1"/>
  <c r="A6699" i="6"/>
  <c r="D6791" i="6"/>
  <c r="A6791" i="6" s="1"/>
  <c r="A6653" i="6"/>
  <c r="D6796" i="6"/>
  <c r="A6796" i="6" s="1"/>
  <c r="A6658" i="6"/>
  <c r="D6809" i="6"/>
  <c r="A6809" i="6" s="1"/>
  <c r="A6671" i="6"/>
  <c r="D6777" i="6"/>
  <c r="A6777" i="6" s="1"/>
  <c r="A6639" i="6"/>
  <c r="D6776" i="6"/>
  <c r="A6776" i="6" s="1"/>
  <c r="A6638" i="6"/>
  <c r="D6772" i="6"/>
  <c r="A6772" i="6" s="1"/>
  <c r="A6634" i="6"/>
  <c r="D6816" i="6"/>
  <c r="A6816" i="6" s="1"/>
  <c r="A6678" i="6"/>
  <c r="D6849" i="6"/>
  <c r="A6849" i="6" s="1"/>
  <c r="A6711" i="6"/>
  <c r="D6785" i="6"/>
  <c r="A6785" i="6" s="1"/>
  <c r="A6647" i="6"/>
  <c r="D6843" i="6"/>
  <c r="A6843" i="6" s="1"/>
  <c r="A6705" i="6"/>
  <c r="D6787" i="6"/>
  <c r="A6787" i="6" s="1"/>
  <c r="A6649" i="6"/>
  <c r="D6782" i="6"/>
  <c r="A6782" i="6" s="1"/>
  <c r="A6644" i="6"/>
  <c r="D6830" i="6"/>
  <c r="A6830" i="6" s="1"/>
  <c r="A6692" i="6"/>
  <c r="D6767" i="6"/>
  <c r="A6767" i="6" s="1"/>
  <c r="A6629" i="6"/>
  <c r="D6778" i="6"/>
  <c r="A6778" i="6" s="1"/>
  <c r="A6640" i="6"/>
  <c r="D6801" i="6"/>
  <c r="A6801" i="6" s="1"/>
  <c r="A6663" i="6"/>
  <c r="D6768" i="6"/>
  <c r="A6768" i="6" s="1"/>
  <c r="A6630" i="6"/>
  <c r="D6812" i="6"/>
  <c r="A6812" i="6" s="1"/>
  <c r="A6674" i="6"/>
  <c r="D6829" i="6"/>
  <c r="A6829" i="6" s="1"/>
  <c r="A6691" i="6"/>
  <c r="D6792" i="6"/>
  <c r="A6792" i="6" s="1"/>
  <c r="A6654" i="6"/>
  <c r="D6813" i="6"/>
  <c r="A6813" i="6" s="1"/>
  <c r="A6675" i="6"/>
  <c r="D6836" i="6"/>
  <c r="A6836" i="6" s="1"/>
  <c r="A6698" i="6"/>
  <c r="D6808" i="6"/>
  <c r="A6808" i="6" s="1"/>
  <c r="A6670" i="6"/>
  <c r="D6840" i="6"/>
  <c r="A6840" i="6" s="1"/>
  <c r="A6702" i="6"/>
  <c r="D6793" i="6"/>
  <c r="A6793" i="6" s="1"/>
  <c r="A6655" i="6"/>
  <c r="D6780" i="6"/>
  <c r="A6780" i="6" s="1"/>
  <c r="A6642" i="6"/>
  <c r="D6764" i="6"/>
  <c r="A6764" i="6" s="1"/>
  <c r="A6626" i="6"/>
  <c r="D6788" i="6"/>
  <c r="A6788" i="6" s="1"/>
  <c r="A6650" i="6"/>
  <c r="D6797" i="6"/>
  <c r="A6797" i="6" s="1"/>
  <c r="A6659" i="6"/>
  <c r="D6835" i="6"/>
  <c r="A6835" i="6" s="1"/>
  <c r="A6697" i="6"/>
  <c r="D6806" i="6"/>
  <c r="A6806" i="6" s="1"/>
  <c r="A6668" i="6"/>
  <c r="D6850" i="6"/>
  <c r="A6850" i="6" s="1"/>
  <c r="A6712" i="6"/>
  <c r="D6770" i="6"/>
  <c r="A6770" i="6" s="1"/>
  <c r="A6632" i="6"/>
  <c r="D6790" i="6"/>
  <c r="A6790" i="6" s="1"/>
  <c r="A6652" i="6"/>
  <c r="D6827" i="6"/>
  <c r="A6827" i="6" s="1"/>
  <c r="A6689" i="6"/>
  <c r="D6799" i="6"/>
  <c r="A6799" i="6" s="1"/>
  <c r="A6661" i="6"/>
  <c r="D6842" i="6"/>
  <c r="A6842" i="6" s="1"/>
  <c r="A6704" i="6"/>
  <c r="D6786" i="6"/>
  <c r="A6786" i="6" s="1"/>
  <c r="A6648" i="6"/>
  <c r="D6847" i="6"/>
  <c r="A6847" i="6" s="1"/>
  <c r="A6709" i="6"/>
  <c r="D6803" i="6"/>
  <c r="A6803" i="6" s="1"/>
  <c r="A6665" i="6"/>
  <c r="D6810" i="6"/>
  <c r="A6810" i="6" s="1"/>
  <c r="A6672" i="6"/>
  <c r="D6838" i="6"/>
  <c r="A6838" i="6" s="1"/>
  <c r="A6700" i="6"/>
  <c r="D6855" i="6"/>
  <c r="A6855" i="6" s="1"/>
  <c r="A6717" i="6"/>
  <c r="D6846" i="6"/>
  <c r="A6846" i="6" s="1"/>
  <c r="A6708" i="6"/>
  <c r="D6795" i="6"/>
  <c r="A6795" i="6" s="1"/>
  <c r="A6657" i="6"/>
  <c r="D6773" i="6"/>
  <c r="A6773" i="6" s="1"/>
  <c r="A6635" i="6"/>
  <c r="D6800" i="6"/>
  <c r="A6800" i="6" s="1"/>
  <c r="A6662" i="6"/>
  <c r="D6852" i="6"/>
  <c r="A6852" i="6" s="1"/>
  <c r="A6714" i="6"/>
  <c r="D6833" i="6"/>
  <c r="A6833" i="6" s="1"/>
  <c r="A6695" i="6"/>
  <c r="D6817" i="6"/>
  <c r="A6817" i="6" s="1"/>
  <c r="A6679" i="6"/>
  <c r="D6832" i="6"/>
  <c r="A6832" i="6" s="1"/>
  <c r="A6694" i="6"/>
  <c r="D6845" i="6"/>
  <c r="A6845" i="6" s="1"/>
  <c r="A6707" i="6"/>
  <c r="D6824" i="6"/>
  <c r="A6824" i="6" s="1"/>
  <c r="A6686" i="6"/>
  <c r="D6765" i="6"/>
  <c r="A6765" i="6" s="1"/>
  <c r="A6627" i="6"/>
  <c r="D6781" i="6"/>
  <c r="A6781" i="6" s="1"/>
  <c r="A6643" i="6"/>
</calcChain>
</file>

<file path=xl/sharedStrings.xml><?xml version="1.0" encoding="utf-8"?>
<sst xmlns="http://schemas.openxmlformats.org/spreadsheetml/2006/main" count="12425" uniqueCount="51">
  <si>
    <t>District/Year</t>
  </si>
  <si>
    <t>Gurdaspur</t>
  </si>
  <si>
    <t>NA</t>
  </si>
  <si>
    <t>Pathankot</t>
  </si>
  <si>
    <t>Amritsar</t>
  </si>
  <si>
    <t>Tarn Taran</t>
  </si>
  <si>
    <t>Kapurthala</t>
  </si>
  <si>
    <t>Jalandhar</t>
  </si>
  <si>
    <t>SBS Nagar</t>
  </si>
  <si>
    <t>Hoshiarpur</t>
  </si>
  <si>
    <t>Rupnagar</t>
  </si>
  <si>
    <t>SAS Nagar</t>
  </si>
  <si>
    <t>Ludhiana</t>
  </si>
  <si>
    <t>Ferozepur</t>
  </si>
  <si>
    <t>Fazilka</t>
  </si>
  <si>
    <t>Faridkot</t>
  </si>
  <si>
    <t>Sri Muktsar Sahib</t>
  </si>
  <si>
    <t>Moga</t>
  </si>
  <si>
    <t>Bathinda</t>
  </si>
  <si>
    <t>Mansa</t>
  </si>
  <si>
    <t>Sangrur</t>
  </si>
  <si>
    <t>Barnala</t>
  </si>
  <si>
    <t>Patiala</t>
  </si>
  <si>
    <t>Fatehgarh Sahib</t>
  </si>
  <si>
    <t>Punjab</t>
  </si>
  <si>
    <t>Metric</t>
  </si>
  <si>
    <t>HumanLivesLost</t>
  </si>
  <si>
    <t>Location</t>
  </si>
  <si>
    <t>Year</t>
  </si>
  <si>
    <t>Min of Date</t>
  </si>
  <si>
    <t>Max of Date</t>
  </si>
  <si>
    <t>Sum of Precip cm</t>
  </si>
  <si>
    <t>Sum of Runoff cm</t>
  </si>
  <si>
    <t>Monsoon/Not</t>
  </si>
  <si>
    <t>Non Monsoon</t>
  </si>
  <si>
    <t>Monsoon</t>
  </si>
  <si>
    <t>Roopnagar</t>
  </si>
  <si>
    <t>Houses Damaged</t>
  </si>
  <si>
    <t>Crop Value</t>
  </si>
  <si>
    <t>Houses Damaged - Value</t>
  </si>
  <si>
    <t>Population Affected</t>
  </si>
  <si>
    <t>Cattle Lost</t>
  </si>
  <si>
    <t>Value</t>
  </si>
  <si>
    <t>Grand Total</t>
  </si>
  <si>
    <t>Average of Value</t>
  </si>
  <si>
    <t>Cattle Lost (Number)</t>
  </si>
  <si>
    <t>Houses Damaged (Number)</t>
  </si>
  <si>
    <t>HumanLivesLost (Number)</t>
  </si>
  <si>
    <t>Population Affected (Number)</t>
  </si>
  <si>
    <t>Houses Damaged - Value (1000 Rupees)</t>
  </si>
  <si>
    <t>Crop Value (1000 Rupees)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</si>
</sst>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14" fontId="0" fillId="0" borderId="0" xfId="0" applyNumberFormat="1"/>
    <xf numFmtId="0" fontId="0" fillId="0" borderId="0" xfId="0" pivotButton="1"/>
    <xf numFmtId="0" fontId="3" fillId="2" borderId="1" xfId="0" applyFont="1" applyFill="1" applyBorder="1"/>
    <xf numFmtId="0" fontId="0" fillId="0" borderId="0" xfId="0" applyNumberFormat="1"/>
  </cellXfs>
  <cellStyles count="2">
    <cellStyle name="Normal" xfId="0" builtinId="0"/>
    <cellStyle name="Normal 2" xfId="1" xr:uid="{06E2672C-49A8-254F-97DC-B26E1BEE1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5.819798379627" createdVersion="6" refreshedVersion="6" minRefreshableVersion="3" recordCount="6854" xr:uid="{E539C4DE-1A54-254B-9AC3-8881E156A276}">
  <cacheSource type="worksheet">
    <worksheetSource ref="B1:E6855" sheet="Econ"/>
  </cacheSource>
  <cacheFields count="4">
    <cacheField name="Metric" numFmtId="0">
      <sharedItems count="6">
        <s v="HumanLivesLost"/>
        <s v="Houses Damaged"/>
        <s v="Crop Value"/>
        <s v="Houses Damaged - Value"/>
        <s v="Population Affected"/>
        <s v="Cattle Lost"/>
      </sharedItems>
    </cacheField>
    <cacheField name="District/Year" numFmtId="0">
      <sharedItems count="23">
        <s v="Gurdaspur"/>
        <s v="Pathankot"/>
        <s v="Amritsar"/>
        <s v="Tarn Taran"/>
        <s v="Kapurthala"/>
        <s v="Jalandhar"/>
        <s v="SBS Nagar"/>
        <s v="Hoshiarpur"/>
        <s v="Rupnagar"/>
        <s v="SAS Nagar"/>
        <s v="Ludhiana"/>
        <s v="Ferozepur"/>
        <s v="Fazilka"/>
        <s v="Faridkot"/>
        <s v="Sri Muktsar Sahib"/>
        <s v="Moga"/>
        <s v="Bathinda"/>
        <s v="Mansa"/>
        <s v="Sangrur"/>
        <s v="Barnala"/>
        <s v="Patiala"/>
        <s v="Fatehgarh Sahib"/>
        <s v="Punjab"/>
      </sharedItems>
    </cacheField>
    <cacheField name="Year" numFmtId="0">
      <sharedItems containsSemiMixedTypes="0" containsString="0" containsNumber="1" containsInteger="1" minValue="1968" maxValue="2017" count="50"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</sharedItems>
    </cacheField>
    <cacheField name="Value" numFmtId="0">
      <sharedItems containsMixedTypes="1" containsNumber="1" containsInteger="1" minValue="1" maxValue="3560122" count="760">
        <s v="NA"/>
        <n v="4"/>
        <n v="2"/>
        <n v="18"/>
        <n v="31"/>
        <n v="3"/>
        <n v="58"/>
        <n v="100"/>
        <n v="146"/>
        <n v="246"/>
        <n v="983"/>
        <n v="158"/>
        <n v="1507"/>
        <n v="224"/>
        <n v="2872"/>
        <n v="10"/>
        <n v="5"/>
        <n v="6"/>
        <n v="73"/>
        <n v="20"/>
        <n v="51"/>
        <n v="149"/>
        <n v="19"/>
        <n v="7048"/>
        <n v="7510"/>
        <n v="14577"/>
        <n v="97"/>
        <n v="251"/>
        <n v="1056"/>
        <n v="1414"/>
        <n v="18500"/>
        <n v="1790"/>
        <n v="20293"/>
        <n v="1"/>
        <n v="37"/>
        <n v="56"/>
        <n v="7"/>
        <n v="123"/>
        <n v="325649"/>
        <n v="304"/>
        <n v="166666"/>
        <n v="228621"/>
        <n v="62655"/>
        <n v="43613"/>
        <n v="53281"/>
        <n v="5265"/>
        <n v="886054"/>
        <n v="998"/>
        <n v="24"/>
        <n v="581"/>
        <n v="282"/>
        <n v="1885"/>
        <n v="35200"/>
        <n v="5520"/>
        <n v="539"/>
        <n v="41259"/>
        <n v="13"/>
        <n v="9"/>
        <n v="17"/>
        <n v="358"/>
        <n v="36"/>
        <n v="19131"/>
        <n v="31462"/>
        <n v="193949"/>
        <n v="144878"/>
        <n v="389420"/>
        <n v="2693"/>
        <n v="11"/>
        <n v="85"/>
        <n v="340"/>
        <n v="133801"/>
        <n v="334"/>
        <n v="170"/>
        <n v="102"/>
        <n v="138534"/>
        <n v="397294"/>
        <n v="1917"/>
        <n v="399211"/>
        <n v="79"/>
        <n v="81"/>
        <n v="1314"/>
        <n v="1334"/>
        <n v="495"/>
        <n v="1694"/>
        <n v="735"/>
        <n v="16"/>
        <n v="944"/>
        <n v="5383"/>
        <n v="21934"/>
        <n v="46"/>
        <n v="31263"/>
        <n v="47055"/>
        <n v="5000"/>
        <n v="111318"/>
        <n v="6186"/>
        <n v="10125"/>
        <n v="178514"/>
        <n v="173443"/>
        <n v="494855"/>
        <n v="23552"/>
        <n v="1050048"/>
        <n v="4262"/>
        <n v="408"/>
        <n v="22"/>
        <n v="8"/>
        <n v="14723"/>
        <n v="55023"/>
        <n v="124721"/>
        <n v="317"/>
        <n v="122"/>
        <n v="199637"/>
        <n v="1118"/>
        <n v="694"/>
        <n v="30922"/>
        <n v="2158"/>
        <n v="102966"/>
        <n v="137858"/>
        <n v="2361"/>
        <n v="108"/>
        <n v="52"/>
        <n v="2540"/>
        <n v="15"/>
        <n v="127"/>
        <n v="1213"/>
        <n v="1319"/>
        <n v="1180"/>
        <n v="13661"/>
        <n v="12"/>
        <n v="18008"/>
        <n v="47796"/>
        <n v="38000"/>
        <n v="38440"/>
        <n v="20097"/>
        <n v="74542"/>
        <n v="494355"/>
        <n v="713248"/>
        <n v="705800"/>
        <n v="322"/>
        <n v="13334"/>
        <n v="103944"/>
        <n v="70"/>
        <n v="827734"/>
        <n v="32"/>
        <n v="35040"/>
        <n v="35694"/>
        <n v="80"/>
        <n v="26"/>
        <n v="30"/>
        <n v="24904"/>
        <n v="716"/>
        <n v="1600"/>
        <n v="17584"/>
        <n v="680"/>
        <n v="756"/>
        <n v="46531"/>
        <n v="11190"/>
        <n v="7094"/>
        <n v="2845"/>
        <n v="195176"/>
        <n v="111720"/>
        <n v="75121"/>
        <n v="4720"/>
        <n v="22540"/>
        <n v="67020"/>
        <n v="16000"/>
        <n v="226050"/>
        <n v="767378"/>
        <n v="131489"/>
        <n v="564500"/>
        <n v="22000"/>
        <n v="7682"/>
        <n v="2232525"/>
        <n v="299"/>
        <n v="851"/>
        <n v="12452"/>
        <n v="7493"/>
        <n v="2930"/>
        <n v="382"/>
        <n v="53000"/>
        <n v="32083"/>
        <n v="185511"/>
        <n v="1776"/>
        <n v="500"/>
        <n v="4000"/>
        <n v="213"/>
        <n v="304681"/>
        <n v="3109"/>
        <n v="23242"/>
        <n v="145422"/>
        <n v="171773"/>
        <n v="29"/>
        <n v="133"/>
        <n v="27"/>
        <n v="147"/>
        <n v="42"/>
        <n v="237"/>
        <n v="365"/>
        <n v="290"/>
        <n v="2176"/>
        <n v="6269"/>
        <n v="961500"/>
        <n v="60806"/>
        <n v="12618"/>
        <n v="184183"/>
        <n v="13124"/>
        <n v="17979"/>
        <n v="26484"/>
        <n v="624"/>
        <n v="658733"/>
        <n v="2065182"/>
        <n v="120"/>
        <n v="202"/>
        <n v="129"/>
        <n v="1123"/>
        <n v="1685"/>
        <n v="394"/>
        <n v="932"/>
        <n v="954"/>
        <n v="98"/>
        <n v="1107"/>
        <n v="7016"/>
        <n v="1284"/>
        <n v="4603"/>
        <n v="69"/>
        <n v="56331"/>
        <n v="62318"/>
        <n v="109"/>
        <n v="4105"/>
        <n v="275"/>
        <n v="1678"/>
        <n v="6450"/>
        <n v="74703"/>
        <n v="6493"/>
        <n v="179879"/>
        <n v="16909"/>
        <n v="887"/>
        <n v="604"/>
        <n v="279475"/>
        <n v="25"/>
        <n v="34462"/>
        <n v="2565"/>
        <n v="13474"/>
        <n v="50573"/>
        <n v="56171"/>
        <n v="387"/>
        <n v="50000"/>
        <n v="12238"/>
        <n v="118796"/>
        <n v="62"/>
        <n v="74"/>
        <n v="34"/>
        <n v="5401"/>
        <n v="654"/>
        <n v="12353"/>
        <n v="47274"/>
        <n v="81729"/>
        <n v="2632"/>
        <n v="32530"/>
        <n v="2004"/>
        <n v="25132"/>
        <n v="45808"/>
        <n v="40391"/>
        <n v="56831"/>
        <n v="645084"/>
        <n v="559"/>
        <n v="15085"/>
        <n v="287"/>
        <n v="1892"/>
        <n v="2008"/>
        <n v="110"/>
        <n v="67909"/>
        <n v="317766"/>
        <n v="14750"/>
        <n v="6600"/>
        <n v="389116"/>
        <n v="104"/>
        <n v="94"/>
        <n v="182"/>
        <n v="603"/>
        <n v="881"/>
        <n v="26300"/>
        <n v="7801"/>
        <n v="29970"/>
        <n v="1769"/>
        <n v="2944"/>
        <n v="10995"/>
        <n v="340160"/>
        <n v="1906"/>
        <n v="1855"/>
        <n v="159166"/>
        <n v="582995"/>
        <n v="807"/>
        <n v="364"/>
        <n v="2249"/>
        <n v="3425"/>
        <n v="405911"/>
        <n v="96"/>
        <n v="266"/>
        <n v="2997"/>
        <n v="5333"/>
        <n v="3509"/>
        <n v="1534"/>
        <n v="172539"/>
        <n v="68"/>
        <n v="360"/>
        <n v="64"/>
        <n v="519"/>
        <n v="405933"/>
        <n v="23"/>
        <n v="103"/>
        <n v="3900"/>
        <n v="1566"/>
        <n v="9647"/>
        <n v="269"/>
        <n v="15485"/>
        <n v="173"/>
        <n v="245"/>
        <n v="48"/>
        <n v="1294"/>
        <n v="12392"/>
        <n v="13732"/>
        <n v="111"/>
        <n v="485"/>
        <n v="17797"/>
        <n v="26321"/>
        <n v="378800"/>
        <n v="93290"/>
        <n v="517010"/>
        <n v="40"/>
        <n v="3640"/>
        <n v="840"/>
        <n v="22009"/>
        <n v="26529"/>
        <n v="5600"/>
        <n v="42165"/>
        <n v="60157"/>
        <n v="86"/>
        <n v="396"/>
        <n v="511"/>
        <n v="1296"/>
        <n v="2648"/>
        <n v="14136"/>
        <n v="16784"/>
        <n v="300"/>
        <n v="3940"/>
        <n v="955"/>
        <n v="2079"/>
        <n v="48512"/>
        <n v="7570"/>
        <n v="77116"/>
        <n v="800"/>
        <n v="319"/>
        <n v="87"/>
        <n v="88"/>
        <n v="9408"/>
        <n v="3551"/>
        <n v="12959"/>
        <n v="14"/>
        <n v="521"/>
        <n v="91"/>
        <n v="726"/>
        <n v="980"/>
        <n v="4094"/>
        <n v="13348"/>
        <n v="8416"/>
        <n v="27564"/>
        <n v="1551"/>
        <n v="414"/>
        <n v="239"/>
        <n v="2204"/>
        <n v="176"/>
        <n v="28"/>
        <n v="135"/>
        <n v="1629"/>
        <n v="10198"/>
        <n v="390"/>
        <n v="12313"/>
        <n v="11000"/>
        <n v="7500"/>
        <n v="29325"/>
        <n v="226753"/>
        <n v="17554"/>
        <n v="74800"/>
        <n v="366932"/>
        <n v="20000"/>
        <n v="7366"/>
        <n v="50447"/>
        <n v="11813"/>
        <n v="53"/>
        <n v="1965"/>
        <n v="778"/>
        <n v="169"/>
        <n v="2873"/>
        <n v="18587"/>
        <n v="27355"/>
        <n v="2703"/>
        <n v="12940"/>
        <n v="2530"/>
        <n v="77"/>
        <n v="4272"/>
        <n v="68872"/>
        <n v="6870"/>
        <n v="2827"/>
        <n v="640"/>
        <n v="10337"/>
        <n v="370000"/>
        <n v="150000"/>
        <n v="24189"/>
        <n v="700000"/>
        <n v="245500"/>
        <n v="200000"/>
        <n v="34315"/>
        <n v="139355"/>
        <n v="84801"/>
        <n v="94480"/>
        <n v="18350"/>
        <n v="2110990"/>
        <n v="21"/>
        <n v="157"/>
        <n v="14048"/>
        <n v="12354"/>
        <n v="4162"/>
        <n v="11012"/>
        <n v="7081"/>
        <n v="1430"/>
        <n v="6114"/>
        <n v="11333"/>
        <n v="23218"/>
        <n v="1617"/>
        <n v="1061"/>
        <n v="15217"/>
        <n v="31986"/>
        <n v="3670"/>
        <n v="144303"/>
        <n v="152062"/>
        <n v="227720"/>
        <n v="150467"/>
        <n v="72607"/>
        <n v="40683"/>
        <n v="1624"/>
        <n v="5697"/>
        <n v="99908"/>
        <n v="140050"/>
        <n v="657"/>
        <n v="43084"/>
        <n v="68337"/>
        <n v="123635"/>
        <n v="1126531"/>
        <n v="48115"/>
        <n v="50279"/>
        <n v="17048"/>
        <n v="30388"/>
        <n v="27781"/>
        <n v="4567"/>
        <n v="23304"/>
        <n v="46675"/>
        <n v="70267"/>
        <n v="5588"/>
        <n v="3475"/>
        <n v="50666"/>
        <n v="111405"/>
        <n v="12544"/>
        <n v="502108"/>
        <n v="210"/>
        <n v="33"/>
        <n v="92"/>
        <n v="82"/>
        <n v="1301"/>
        <n v="60"/>
        <n v="359"/>
        <n v="36763"/>
        <n v="22078"/>
        <n v="7827"/>
        <n v="4027"/>
        <n v="11521"/>
        <n v="10107"/>
        <n v="4892"/>
        <n v="7680"/>
        <n v="5205"/>
        <n v="2466"/>
        <n v="30992"/>
        <n v="4050"/>
        <n v="147608"/>
        <n v="278000"/>
        <n v="400122"/>
        <n v="78000"/>
        <n v="180000"/>
        <n v="600000"/>
        <n v="214000"/>
        <n v="250000"/>
        <n v="100000"/>
        <n v="1110000"/>
        <n v="3560122"/>
        <n v="689"/>
        <n v="412"/>
        <n v="35"/>
        <n v="144"/>
        <n v="76"/>
        <n v="444"/>
        <n v="5943"/>
        <n v="276"/>
        <n v="8586"/>
        <n v="65"/>
        <n v="1944"/>
        <n v="6463"/>
        <n v="7582"/>
        <n v="283400"/>
        <n v="1950"/>
        <n v="58320"/>
        <n v="166890"/>
        <n v="227460"/>
        <n v="6640"/>
        <n v="24035"/>
        <n v="16323"/>
        <n v="47038"/>
        <n v="1445"/>
        <n v="207"/>
        <n v="1614"/>
        <n v="1584"/>
        <n v="4191"/>
        <n v="2965"/>
        <n v="11062"/>
        <n v="63408"/>
        <n v="118227"/>
        <n v="1405"/>
        <n v="7800"/>
        <n v="12244"/>
        <n v="11678"/>
        <n v="7786"/>
        <n v="28488"/>
        <n v="251086"/>
        <n v="24900"/>
        <n v="4260"/>
        <n v="1200"/>
        <n v="11088"/>
        <n v="9759"/>
        <n v="2221"/>
        <n v="53428"/>
        <n v="10652"/>
        <n v="60000"/>
        <n v="19813"/>
        <n v="90465"/>
        <n v="156"/>
        <n v="4713"/>
        <n v="47"/>
        <n v="494"/>
        <n v="712"/>
        <n v="3707"/>
        <n v="9683"/>
        <n v="6800"/>
        <n v="143"/>
        <n v="7079"/>
        <n v="40194"/>
        <n v="5280"/>
        <n v="59531"/>
        <n v="3100"/>
        <n v="962"/>
        <n v="1055"/>
        <n v="14828"/>
        <n v="20013"/>
        <n v="5601"/>
        <n v="1250"/>
        <n v="3110"/>
        <n v="119000"/>
        <n v="34542"/>
        <n v="163503"/>
        <n v="153"/>
        <n v="9185"/>
        <n v="281"/>
        <n v="717522"/>
        <n v="83781"/>
        <n v="32580"/>
        <n v="684"/>
        <n v="10222"/>
        <n v="8341"/>
        <n v="71418"/>
        <n v="42500"/>
        <n v="32509"/>
        <n v="307023"/>
        <n v="13598"/>
        <n v="1550"/>
        <n v="31545"/>
        <n v="112500"/>
        <n v="153427"/>
        <n v="1800"/>
        <n v="22500"/>
        <n v="69705"/>
        <n v="30048"/>
        <n v="36225"/>
        <n v="472898"/>
        <n v="7362"/>
        <n v="1002"/>
        <n v="81359"/>
        <n v="730000"/>
        <n v="126517"/>
        <n v="1000"/>
        <n v="20862"/>
        <n v="26900"/>
        <n v="231881"/>
        <n v="52000"/>
        <n v="123744"/>
        <n v="1402627"/>
        <n v="25453"/>
        <n v="2390"/>
        <n v="530475"/>
        <n v="51721"/>
        <n v="18630"/>
        <n v="41076"/>
        <n v="310000"/>
        <n v="300000"/>
        <n v="186883"/>
        <n v="1716628"/>
        <n v="161"/>
        <n v="1256"/>
        <n v="691"/>
        <n v="219"/>
        <n v="2805"/>
        <n v="242"/>
        <n v="5356"/>
        <n v="5603"/>
        <n v="12174"/>
        <n v="5470"/>
        <n v="1150"/>
        <n v="18794"/>
        <n v="49"/>
        <n v="450"/>
        <n v="8632"/>
        <n v="27072"/>
        <n v="33606"/>
        <n v="69809"/>
        <n v="4590"/>
        <n v="164550"/>
        <n v="269548"/>
        <n v="451"/>
        <n v="2345"/>
        <n v="6674"/>
        <n v="4144"/>
        <n v="1237"/>
        <n v="14435"/>
        <n v="410"/>
        <n v="545"/>
        <n v="5999"/>
        <n v="46804"/>
        <n v="55579"/>
        <n v="44"/>
        <n v="929"/>
        <n v="293"/>
        <n v="2286"/>
        <n v="417"/>
        <n v="1484"/>
        <n v="6559"/>
        <n v="6682"/>
        <n v="18000"/>
        <n v="10544"/>
        <n v="3880"/>
        <n v="29875"/>
        <n v="16743"/>
        <n v="85724"/>
        <n v="45"/>
        <n v="117"/>
        <n v="4438"/>
        <n v="5113"/>
        <n v="50"/>
        <n v="3973"/>
        <n v="4448"/>
        <n v="7581"/>
        <n v="6791"/>
        <n v="3153"/>
        <n v="65816"/>
        <n v="63947"/>
        <n v="12899"/>
        <n v="12085"/>
        <n v="3922"/>
        <n v="35823"/>
        <n v="220495"/>
        <n v="8085"/>
        <n v="6135"/>
        <n v="28490"/>
        <n v="13241"/>
        <n v="16617"/>
        <n v="55351"/>
        <n v="70160"/>
        <n v="15229"/>
        <n v="18522"/>
        <n v="56723"/>
        <n v="80091"/>
        <n v="368644"/>
        <n v="59"/>
        <n v="148"/>
        <n v="1754"/>
        <n v="1452"/>
        <n v="1368"/>
        <n v="66"/>
        <n v="2281"/>
        <n v="6922"/>
        <n v="7325"/>
        <n v="8355"/>
        <n v="205448"/>
        <n v="63"/>
        <n v="12693"/>
        <n v="234884"/>
        <n v="95"/>
        <n v="211"/>
        <n v="286354"/>
        <n v="827387"/>
        <n v="29991"/>
        <n v="12187"/>
        <n v="168"/>
        <n v="19154"/>
        <n v="16020"/>
        <n v="304051"/>
        <n v="83060"/>
        <n v="18580"/>
        <n v="10672"/>
        <n v="13802"/>
        <n v="1621426"/>
        <n v="1372"/>
        <n v="264"/>
        <n v="1821"/>
        <n v="153495"/>
        <n v="198379"/>
        <n v="2451"/>
        <n v="11512"/>
        <n v="1109"/>
        <n v="1193"/>
        <n v="2815"/>
        <n v="69803"/>
        <n v="23824"/>
        <n v="1227"/>
        <n v="134000"/>
        <n v="479208"/>
        <n v="121"/>
        <n v="432"/>
        <n v="226"/>
        <n v="115000"/>
        <n v="17673"/>
        <n v="13341"/>
        <n v="12873"/>
        <n v="47263"/>
        <n v="4100"/>
        <n v="85367"/>
        <n v="12318"/>
        <n v="312935"/>
        <n v="71"/>
        <n v="228"/>
        <n v="198"/>
        <n v="193965"/>
        <n v="4998"/>
        <n v="12835"/>
        <n v="27632"/>
        <n v="119"/>
        <n v="1160"/>
        <n v="6168"/>
        <n v="7541"/>
        <n v="138"/>
        <n v="379"/>
        <n v="115005"/>
        <n v="169334"/>
        <n v="284718"/>
        <n v="1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4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0"/>
    <x v="4"/>
    <x v="0"/>
    <x v="0"/>
  </r>
  <r>
    <x v="0"/>
    <x v="5"/>
    <x v="0"/>
    <x v="0"/>
  </r>
  <r>
    <x v="0"/>
    <x v="6"/>
    <x v="0"/>
    <x v="0"/>
  </r>
  <r>
    <x v="0"/>
    <x v="7"/>
    <x v="0"/>
    <x v="0"/>
  </r>
  <r>
    <x v="0"/>
    <x v="8"/>
    <x v="0"/>
    <x v="0"/>
  </r>
  <r>
    <x v="0"/>
    <x v="9"/>
    <x v="0"/>
    <x v="0"/>
  </r>
  <r>
    <x v="0"/>
    <x v="10"/>
    <x v="0"/>
    <x v="0"/>
  </r>
  <r>
    <x v="0"/>
    <x v="11"/>
    <x v="0"/>
    <x v="0"/>
  </r>
  <r>
    <x v="0"/>
    <x v="12"/>
    <x v="0"/>
    <x v="0"/>
  </r>
  <r>
    <x v="0"/>
    <x v="13"/>
    <x v="0"/>
    <x v="0"/>
  </r>
  <r>
    <x v="0"/>
    <x v="14"/>
    <x v="0"/>
    <x v="0"/>
  </r>
  <r>
    <x v="0"/>
    <x v="15"/>
    <x v="0"/>
    <x v="0"/>
  </r>
  <r>
    <x v="0"/>
    <x v="16"/>
    <x v="0"/>
    <x v="0"/>
  </r>
  <r>
    <x v="0"/>
    <x v="17"/>
    <x v="0"/>
    <x v="0"/>
  </r>
  <r>
    <x v="0"/>
    <x v="18"/>
    <x v="0"/>
    <x v="0"/>
  </r>
  <r>
    <x v="0"/>
    <x v="19"/>
    <x v="0"/>
    <x v="0"/>
  </r>
  <r>
    <x v="0"/>
    <x v="20"/>
    <x v="0"/>
    <x v="0"/>
  </r>
  <r>
    <x v="0"/>
    <x v="21"/>
    <x v="0"/>
    <x v="0"/>
  </r>
  <r>
    <x v="0"/>
    <x v="22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0"/>
    <x v="1"/>
  </r>
  <r>
    <x v="1"/>
    <x v="4"/>
    <x v="0"/>
    <x v="0"/>
  </r>
  <r>
    <x v="1"/>
    <x v="5"/>
    <x v="0"/>
    <x v="0"/>
  </r>
  <r>
    <x v="1"/>
    <x v="6"/>
    <x v="0"/>
    <x v="0"/>
  </r>
  <r>
    <x v="1"/>
    <x v="7"/>
    <x v="0"/>
    <x v="0"/>
  </r>
  <r>
    <x v="1"/>
    <x v="8"/>
    <x v="0"/>
    <x v="2"/>
  </r>
  <r>
    <x v="1"/>
    <x v="9"/>
    <x v="0"/>
    <x v="0"/>
  </r>
  <r>
    <x v="1"/>
    <x v="10"/>
    <x v="0"/>
    <x v="0"/>
  </r>
  <r>
    <x v="1"/>
    <x v="11"/>
    <x v="0"/>
    <x v="0"/>
  </r>
  <r>
    <x v="1"/>
    <x v="12"/>
    <x v="0"/>
    <x v="3"/>
  </r>
  <r>
    <x v="1"/>
    <x v="13"/>
    <x v="0"/>
    <x v="0"/>
  </r>
  <r>
    <x v="1"/>
    <x v="14"/>
    <x v="0"/>
    <x v="4"/>
  </r>
  <r>
    <x v="1"/>
    <x v="15"/>
    <x v="0"/>
    <x v="0"/>
  </r>
  <r>
    <x v="1"/>
    <x v="16"/>
    <x v="0"/>
    <x v="0"/>
  </r>
  <r>
    <x v="1"/>
    <x v="17"/>
    <x v="0"/>
    <x v="0"/>
  </r>
  <r>
    <x v="1"/>
    <x v="18"/>
    <x v="0"/>
    <x v="0"/>
  </r>
  <r>
    <x v="1"/>
    <x v="19"/>
    <x v="0"/>
    <x v="0"/>
  </r>
  <r>
    <x v="1"/>
    <x v="20"/>
    <x v="0"/>
    <x v="0"/>
  </r>
  <r>
    <x v="1"/>
    <x v="21"/>
    <x v="0"/>
    <x v="5"/>
  </r>
  <r>
    <x v="1"/>
    <x v="22"/>
    <x v="0"/>
    <x v="6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7"/>
  </r>
  <r>
    <x v="2"/>
    <x v="4"/>
    <x v="0"/>
    <x v="0"/>
  </r>
  <r>
    <x v="2"/>
    <x v="5"/>
    <x v="0"/>
    <x v="0"/>
  </r>
  <r>
    <x v="2"/>
    <x v="6"/>
    <x v="0"/>
    <x v="0"/>
  </r>
  <r>
    <x v="2"/>
    <x v="7"/>
    <x v="0"/>
    <x v="0"/>
  </r>
  <r>
    <x v="2"/>
    <x v="8"/>
    <x v="0"/>
    <x v="0"/>
  </r>
  <r>
    <x v="2"/>
    <x v="9"/>
    <x v="0"/>
    <x v="0"/>
  </r>
  <r>
    <x v="2"/>
    <x v="10"/>
    <x v="0"/>
    <x v="0"/>
  </r>
  <r>
    <x v="2"/>
    <x v="11"/>
    <x v="0"/>
    <x v="0"/>
  </r>
  <r>
    <x v="2"/>
    <x v="12"/>
    <x v="0"/>
    <x v="0"/>
  </r>
  <r>
    <x v="2"/>
    <x v="13"/>
    <x v="0"/>
    <x v="0"/>
  </r>
  <r>
    <x v="2"/>
    <x v="14"/>
    <x v="0"/>
    <x v="0"/>
  </r>
  <r>
    <x v="2"/>
    <x v="15"/>
    <x v="0"/>
    <x v="0"/>
  </r>
  <r>
    <x v="2"/>
    <x v="16"/>
    <x v="0"/>
    <x v="0"/>
  </r>
  <r>
    <x v="2"/>
    <x v="17"/>
    <x v="0"/>
    <x v="0"/>
  </r>
  <r>
    <x v="2"/>
    <x v="18"/>
    <x v="0"/>
    <x v="0"/>
  </r>
  <r>
    <x v="2"/>
    <x v="19"/>
    <x v="0"/>
    <x v="8"/>
  </r>
  <r>
    <x v="2"/>
    <x v="20"/>
    <x v="0"/>
    <x v="0"/>
  </r>
  <r>
    <x v="2"/>
    <x v="21"/>
    <x v="0"/>
    <x v="0"/>
  </r>
  <r>
    <x v="2"/>
    <x v="22"/>
    <x v="0"/>
    <x v="9"/>
  </r>
  <r>
    <x v="3"/>
    <x v="0"/>
    <x v="0"/>
    <x v="0"/>
  </r>
  <r>
    <x v="3"/>
    <x v="1"/>
    <x v="0"/>
    <x v="0"/>
  </r>
  <r>
    <x v="3"/>
    <x v="2"/>
    <x v="0"/>
    <x v="0"/>
  </r>
  <r>
    <x v="3"/>
    <x v="3"/>
    <x v="0"/>
    <x v="0"/>
  </r>
  <r>
    <x v="3"/>
    <x v="4"/>
    <x v="0"/>
    <x v="0"/>
  </r>
  <r>
    <x v="3"/>
    <x v="5"/>
    <x v="0"/>
    <x v="0"/>
  </r>
  <r>
    <x v="3"/>
    <x v="6"/>
    <x v="0"/>
    <x v="0"/>
  </r>
  <r>
    <x v="3"/>
    <x v="7"/>
    <x v="0"/>
    <x v="0"/>
  </r>
  <r>
    <x v="3"/>
    <x v="8"/>
    <x v="0"/>
    <x v="10"/>
  </r>
  <r>
    <x v="3"/>
    <x v="9"/>
    <x v="0"/>
    <x v="0"/>
  </r>
  <r>
    <x v="3"/>
    <x v="10"/>
    <x v="0"/>
    <x v="0"/>
  </r>
  <r>
    <x v="3"/>
    <x v="11"/>
    <x v="0"/>
    <x v="0"/>
  </r>
  <r>
    <x v="3"/>
    <x v="12"/>
    <x v="0"/>
    <x v="11"/>
  </r>
  <r>
    <x v="3"/>
    <x v="13"/>
    <x v="0"/>
    <x v="0"/>
  </r>
  <r>
    <x v="3"/>
    <x v="14"/>
    <x v="0"/>
    <x v="12"/>
  </r>
  <r>
    <x v="3"/>
    <x v="15"/>
    <x v="0"/>
    <x v="0"/>
  </r>
  <r>
    <x v="3"/>
    <x v="16"/>
    <x v="0"/>
    <x v="0"/>
  </r>
  <r>
    <x v="3"/>
    <x v="17"/>
    <x v="0"/>
    <x v="0"/>
  </r>
  <r>
    <x v="3"/>
    <x v="18"/>
    <x v="0"/>
    <x v="0"/>
  </r>
  <r>
    <x v="3"/>
    <x v="19"/>
    <x v="0"/>
    <x v="0"/>
  </r>
  <r>
    <x v="3"/>
    <x v="20"/>
    <x v="0"/>
    <x v="0"/>
  </r>
  <r>
    <x v="3"/>
    <x v="21"/>
    <x v="0"/>
    <x v="13"/>
  </r>
  <r>
    <x v="3"/>
    <x v="22"/>
    <x v="0"/>
    <x v="14"/>
  </r>
  <r>
    <x v="4"/>
    <x v="0"/>
    <x v="0"/>
    <x v="0"/>
  </r>
  <r>
    <x v="4"/>
    <x v="1"/>
    <x v="0"/>
    <x v="0"/>
  </r>
  <r>
    <x v="4"/>
    <x v="2"/>
    <x v="0"/>
    <x v="0"/>
  </r>
  <r>
    <x v="4"/>
    <x v="3"/>
    <x v="0"/>
    <x v="0"/>
  </r>
  <r>
    <x v="4"/>
    <x v="4"/>
    <x v="0"/>
    <x v="0"/>
  </r>
  <r>
    <x v="4"/>
    <x v="5"/>
    <x v="0"/>
    <x v="0"/>
  </r>
  <r>
    <x v="4"/>
    <x v="6"/>
    <x v="0"/>
    <x v="0"/>
  </r>
  <r>
    <x v="4"/>
    <x v="7"/>
    <x v="0"/>
    <x v="0"/>
  </r>
  <r>
    <x v="4"/>
    <x v="8"/>
    <x v="0"/>
    <x v="0"/>
  </r>
  <r>
    <x v="4"/>
    <x v="9"/>
    <x v="0"/>
    <x v="0"/>
  </r>
  <r>
    <x v="4"/>
    <x v="10"/>
    <x v="0"/>
    <x v="0"/>
  </r>
  <r>
    <x v="4"/>
    <x v="11"/>
    <x v="0"/>
    <x v="0"/>
  </r>
  <r>
    <x v="4"/>
    <x v="12"/>
    <x v="0"/>
    <x v="0"/>
  </r>
  <r>
    <x v="4"/>
    <x v="13"/>
    <x v="0"/>
    <x v="0"/>
  </r>
  <r>
    <x v="4"/>
    <x v="14"/>
    <x v="0"/>
    <x v="0"/>
  </r>
  <r>
    <x v="4"/>
    <x v="15"/>
    <x v="0"/>
    <x v="0"/>
  </r>
  <r>
    <x v="4"/>
    <x v="16"/>
    <x v="0"/>
    <x v="0"/>
  </r>
  <r>
    <x v="4"/>
    <x v="17"/>
    <x v="0"/>
    <x v="0"/>
  </r>
  <r>
    <x v="4"/>
    <x v="18"/>
    <x v="0"/>
    <x v="0"/>
  </r>
  <r>
    <x v="4"/>
    <x v="19"/>
    <x v="0"/>
    <x v="0"/>
  </r>
  <r>
    <x v="4"/>
    <x v="20"/>
    <x v="0"/>
    <x v="0"/>
  </r>
  <r>
    <x v="4"/>
    <x v="21"/>
    <x v="0"/>
    <x v="15"/>
  </r>
  <r>
    <x v="4"/>
    <x v="22"/>
    <x v="0"/>
    <x v="15"/>
  </r>
  <r>
    <x v="5"/>
    <x v="0"/>
    <x v="0"/>
    <x v="0"/>
  </r>
  <r>
    <x v="5"/>
    <x v="1"/>
    <x v="0"/>
    <x v="0"/>
  </r>
  <r>
    <x v="5"/>
    <x v="2"/>
    <x v="0"/>
    <x v="0"/>
  </r>
  <r>
    <x v="5"/>
    <x v="3"/>
    <x v="0"/>
    <x v="0"/>
  </r>
  <r>
    <x v="5"/>
    <x v="4"/>
    <x v="0"/>
    <x v="0"/>
  </r>
  <r>
    <x v="5"/>
    <x v="5"/>
    <x v="0"/>
    <x v="0"/>
  </r>
  <r>
    <x v="5"/>
    <x v="6"/>
    <x v="0"/>
    <x v="0"/>
  </r>
  <r>
    <x v="5"/>
    <x v="7"/>
    <x v="0"/>
    <x v="0"/>
  </r>
  <r>
    <x v="5"/>
    <x v="8"/>
    <x v="0"/>
    <x v="5"/>
  </r>
  <r>
    <x v="5"/>
    <x v="9"/>
    <x v="0"/>
    <x v="0"/>
  </r>
  <r>
    <x v="5"/>
    <x v="10"/>
    <x v="0"/>
    <x v="0"/>
  </r>
  <r>
    <x v="5"/>
    <x v="11"/>
    <x v="0"/>
    <x v="0"/>
  </r>
  <r>
    <x v="5"/>
    <x v="12"/>
    <x v="0"/>
    <x v="0"/>
  </r>
  <r>
    <x v="5"/>
    <x v="13"/>
    <x v="0"/>
    <x v="0"/>
  </r>
  <r>
    <x v="5"/>
    <x v="14"/>
    <x v="0"/>
    <x v="0"/>
  </r>
  <r>
    <x v="5"/>
    <x v="15"/>
    <x v="0"/>
    <x v="0"/>
  </r>
  <r>
    <x v="5"/>
    <x v="16"/>
    <x v="0"/>
    <x v="0"/>
  </r>
  <r>
    <x v="5"/>
    <x v="17"/>
    <x v="0"/>
    <x v="0"/>
  </r>
  <r>
    <x v="5"/>
    <x v="18"/>
    <x v="0"/>
    <x v="0"/>
  </r>
  <r>
    <x v="5"/>
    <x v="19"/>
    <x v="0"/>
    <x v="0"/>
  </r>
  <r>
    <x v="5"/>
    <x v="20"/>
    <x v="0"/>
    <x v="0"/>
  </r>
  <r>
    <x v="5"/>
    <x v="21"/>
    <x v="0"/>
    <x v="2"/>
  </r>
  <r>
    <x v="5"/>
    <x v="22"/>
    <x v="0"/>
    <x v="16"/>
  </r>
  <r>
    <x v="0"/>
    <x v="0"/>
    <x v="1"/>
    <x v="1"/>
  </r>
  <r>
    <x v="0"/>
    <x v="1"/>
    <x v="1"/>
    <x v="0"/>
  </r>
  <r>
    <x v="0"/>
    <x v="2"/>
    <x v="1"/>
    <x v="0"/>
  </r>
  <r>
    <x v="0"/>
    <x v="3"/>
    <x v="1"/>
    <x v="0"/>
  </r>
  <r>
    <x v="0"/>
    <x v="4"/>
    <x v="1"/>
    <x v="0"/>
  </r>
  <r>
    <x v="0"/>
    <x v="5"/>
    <x v="1"/>
    <x v="0"/>
  </r>
  <r>
    <x v="0"/>
    <x v="6"/>
    <x v="1"/>
    <x v="0"/>
  </r>
  <r>
    <x v="0"/>
    <x v="7"/>
    <x v="1"/>
    <x v="0"/>
  </r>
  <r>
    <x v="0"/>
    <x v="8"/>
    <x v="1"/>
    <x v="0"/>
  </r>
  <r>
    <x v="0"/>
    <x v="9"/>
    <x v="1"/>
    <x v="0"/>
  </r>
  <r>
    <x v="0"/>
    <x v="10"/>
    <x v="1"/>
    <x v="0"/>
  </r>
  <r>
    <x v="0"/>
    <x v="11"/>
    <x v="1"/>
    <x v="0"/>
  </r>
  <r>
    <x v="0"/>
    <x v="12"/>
    <x v="1"/>
    <x v="0"/>
  </r>
  <r>
    <x v="0"/>
    <x v="13"/>
    <x v="1"/>
    <x v="0"/>
  </r>
  <r>
    <x v="0"/>
    <x v="14"/>
    <x v="1"/>
    <x v="2"/>
  </r>
  <r>
    <x v="0"/>
    <x v="15"/>
    <x v="1"/>
    <x v="0"/>
  </r>
  <r>
    <x v="0"/>
    <x v="16"/>
    <x v="1"/>
    <x v="0"/>
  </r>
  <r>
    <x v="0"/>
    <x v="17"/>
    <x v="1"/>
    <x v="0"/>
  </r>
  <r>
    <x v="0"/>
    <x v="18"/>
    <x v="1"/>
    <x v="0"/>
  </r>
  <r>
    <x v="0"/>
    <x v="19"/>
    <x v="1"/>
    <x v="0"/>
  </r>
  <r>
    <x v="0"/>
    <x v="20"/>
    <x v="1"/>
    <x v="0"/>
  </r>
  <r>
    <x v="0"/>
    <x v="21"/>
    <x v="1"/>
    <x v="0"/>
  </r>
  <r>
    <x v="0"/>
    <x v="22"/>
    <x v="1"/>
    <x v="17"/>
  </r>
  <r>
    <x v="1"/>
    <x v="0"/>
    <x v="1"/>
    <x v="2"/>
  </r>
  <r>
    <x v="1"/>
    <x v="1"/>
    <x v="1"/>
    <x v="18"/>
  </r>
  <r>
    <x v="1"/>
    <x v="2"/>
    <x v="1"/>
    <x v="0"/>
  </r>
  <r>
    <x v="1"/>
    <x v="3"/>
    <x v="1"/>
    <x v="0"/>
  </r>
  <r>
    <x v="1"/>
    <x v="4"/>
    <x v="1"/>
    <x v="0"/>
  </r>
  <r>
    <x v="1"/>
    <x v="5"/>
    <x v="1"/>
    <x v="0"/>
  </r>
  <r>
    <x v="1"/>
    <x v="6"/>
    <x v="1"/>
    <x v="0"/>
  </r>
  <r>
    <x v="1"/>
    <x v="7"/>
    <x v="1"/>
    <x v="0"/>
  </r>
  <r>
    <x v="1"/>
    <x v="8"/>
    <x v="1"/>
    <x v="0"/>
  </r>
  <r>
    <x v="1"/>
    <x v="9"/>
    <x v="1"/>
    <x v="0"/>
  </r>
  <r>
    <x v="1"/>
    <x v="10"/>
    <x v="1"/>
    <x v="0"/>
  </r>
  <r>
    <x v="1"/>
    <x v="11"/>
    <x v="1"/>
    <x v="19"/>
  </r>
  <r>
    <x v="1"/>
    <x v="12"/>
    <x v="1"/>
    <x v="0"/>
  </r>
  <r>
    <x v="1"/>
    <x v="13"/>
    <x v="1"/>
    <x v="0"/>
  </r>
  <r>
    <x v="1"/>
    <x v="14"/>
    <x v="1"/>
    <x v="20"/>
  </r>
  <r>
    <x v="1"/>
    <x v="15"/>
    <x v="1"/>
    <x v="0"/>
  </r>
  <r>
    <x v="1"/>
    <x v="16"/>
    <x v="1"/>
    <x v="0"/>
  </r>
  <r>
    <x v="1"/>
    <x v="17"/>
    <x v="1"/>
    <x v="0"/>
  </r>
  <r>
    <x v="1"/>
    <x v="18"/>
    <x v="1"/>
    <x v="0"/>
  </r>
  <r>
    <x v="1"/>
    <x v="19"/>
    <x v="1"/>
    <x v="0"/>
  </r>
  <r>
    <x v="1"/>
    <x v="20"/>
    <x v="1"/>
    <x v="0"/>
  </r>
  <r>
    <x v="1"/>
    <x v="21"/>
    <x v="1"/>
    <x v="5"/>
  </r>
  <r>
    <x v="1"/>
    <x v="22"/>
    <x v="1"/>
    <x v="21"/>
  </r>
  <r>
    <x v="2"/>
    <x v="0"/>
    <x v="1"/>
    <x v="0"/>
  </r>
  <r>
    <x v="2"/>
    <x v="1"/>
    <x v="1"/>
    <x v="22"/>
  </r>
  <r>
    <x v="2"/>
    <x v="2"/>
    <x v="1"/>
    <x v="0"/>
  </r>
  <r>
    <x v="2"/>
    <x v="3"/>
    <x v="1"/>
    <x v="0"/>
  </r>
  <r>
    <x v="2"/>
    <x v="4"/>
    <x v="1"/>
    <x v="0"/>
  </r>
  <r>
    <x v="2"/>
    <x v="5"/>
    <x v="1"/>
    <x v="0"/>
  </r>
  <r>
    <x v="2"/>
    <x v="6"/>
    <x v="1"/>
    <x v="0"/>
  </r>
  <r>
    <x v="2"/>
    <x v="7"/>
    <x v="1"/>
    <x v="0"/>
  </r>
  <r>
    <x v="2"/>
    <x v="8"/>
    <x v="1"/>
    <x v="0"/>
  </r>
  <r>
    <x v="2"/>
    <x v="9"/>
    <x v="1"/>
    <x v="0"/>
  </r>
  <r>
    <x v="2"/>
    <x v="10"/>
    <x v="1"/>
    <x v="0"/>
  </r>
  <r>
    <x v="2"/>
    <x v="11"/>
    <x v="1"/>
    <x v="23"/>
  </r>
  <r>
    <x v="2"/>
    <x v="12"/>
    <x v="1"/>
    <x v="0"/>
  </r>
  <r>
    <x v="2"/>
    <x v="13"/>
    <x v="1"/>
    <x v="0"/>
  </r>
  <r>
    <x v="2"/>
    <x v="14"/>
    <x v="1"/>
    <x v="24"/>
  </r>
  <r>
    <x v="2"/>
    <x v="15"/>
    <x v="1"/>
    <x v="0"/>
  </r>
  <r>
    <x v="2"/>
    <x v="16"/>
    <x v="1"/>
    <x v="0"/>
  </r>
  <r>
    <x v="2"/>
    <x v="17"/>
    <x v="1"/>
    <x v="0"/>
  </r>
  <r>
    <x v="2"/>
    <x v="18"/>
    <x v="1"/>
    <x v="0"/>
  </r>
  <r>
    <x v="2"/>
    <x v="19"/>
    <x v="1"/>
    <x v="0"/>
  </r>
  <r>
    <x v="2"/>
    <x v="20"/>
    <x v="1"/>
    <x v="0"/>
  </r>
  <r>
    <x v="2"/>
    <x v="21"/>
    <x v="1"/>
    <x v="0"/>
  </r>
  <r>
    <x v="2"/>
    <x v="22"/>
    <x v="1"/>
    <x v="25"/>
  </r>
  <r>
    <x v="3"/>
    <x v="0"/>
    <x v="1"/>
    <x v="26"/>
  </r>
  <r>
    <x v="3"/>
    <x v="1"/>
    <x v="1"/>
    <x v="0"/>
  </r>
  <r>
    <x v="3"/>
    <x v="2"/>
    <x v="1"/>
    <x v="0"/>
  </r>
  <r>
    <x v="3"/>
    <x v="3"/>
    <x v="1"/>
    <x v="0"/>
  </r>
  <r>
    <x v="3"/>
    <x v="4"/>
    <x v="1"/>
    <x v="0"/>
  </r>
  <r>
    <x v="3"/>
    <x v="5"/>
    <x v="1"/>
    <x v="0"/>
  </r>
  <r>
    <x v="3"/>
    <x v="6"/>
    <x v="1"/>
    <x v="0"/>
  </r>
  <r>
    <x v="3"/>
    <x v="7"/>
    <x v="1"/>
    <x v="0"/>
  </r>
  <r>
    <x v="3"/>
    <x v="8"/>
    <x v="1"/>
    <x v="0"/>
  </r>
  <r>
    <x v="3"/>
    <x v="9"/>
    <x v="1"/>
    <x v="0"/>
  </r>
  <r>
    <x v="3"/>
    <x v="10"/>
    <x v="1"/>
    <x v="0"/>
  </r>
  <r>
    <x v="3"/>
    <x v="11"/>
    <x v="1"/>
    <x v="27"/>
  </r>
  <r>
    <x v="3"/>
    <x v="12"/>
    <x v="1"/>
    <x v="0"/>
  </r>
  <r>
    <x v="3"/>
    <x v="13"/>
    <x v="1"/>
    <x v="0"/>
  </r>
  <r>
    <x v="3"/>
    <x v="14"/>
    <x v="1"/>
    <x v="28"/>
  </r>
  <r>
    <x v="3"/>
    <x v="15"/>
    <x v="1"/>
    <x v="0"/>
  </r>
  <r>
    <x v="3"/>
    <x v="16"/>
    <x v="1"/>
    <x v="0"/>
  </r>
  <r>
    <x v="3"/>
    <x v="17"/>
    <x v="1"/>
    <x v="0"/>
  </r>
  <r>
    <x v="3"/>
    <x v="18"/>
    <x v="1"/>
    <x v="0"/>
  </r>
  <r>
    <x v="3"/>
    <x v="19"/>
    <x v="1"/>
    <x v="0"/>
  </r>
  <r>
    <x v="3"/>
    <x v="20"/>
    <x v="1"/>
    <x v="0"/>
  </r>
  <r>
    <x v="3"/>
    <x v="21"/>
    <x v="1"/>
    <x v="15"/>
  </r>
  <r>
    <x v="3"/>
    <x v="22"/>
    <x v="1"/>
    <x v="29"/>
  </r>
  <r>
    <x v="4"/>
    <x v="0"/>
    <x v="1"/>
    <x v="0"/>
  </r>
  <r>
    <x v="4"/>
    <x v="1"/>
    <x v="1"/>
    <x v="0"/>
  </r>
  <r>
    <x v="4"/>
    <x v="2"/>
    <x v="1"/>
    <x v="0"/>
  </r>
  <r>
    <x v="4"/>
    <x v="3"/>
    <x v="1"/>
    <x v="0"/>
  </r>
  <r>
    <x v="4"/>
    <x v="4"/>
    <x v="1"/>
    <x v="0"/>
  </r>
  <r>
    <x v="4"/>
    <x v="5"/>
    <x v="1"/>
    <x v="0"/>
  </r>
  <r>
    <x v="4"/>
    <x v="6"/>
    <x v="1"/>
    <x v="0"/>
  </r>
  <r>
    <x v="4"/>
    <x v="7"/>
    <x v="1"/>
    <x v="0"/>
  </r>
  <r>
    <x v="4"/>
    <x v="8"/>
    <x v="1"/>
    <x v="0"/>
  </r>
  <r>
    <x v="4"/>
    <x v="9"/>
    <x v="1"/>
    <x v="0"/>
  </r>
  <r>
    <x v="4"/>
    <x v="10"/>
    <x v="1"/>
    <x v="0"/>
  </r>
  <r>
    <x v="4"/>
    <x v="11"/>
    <x v="1"/>
    <x v="30"/>
  </r>
  <r>
    <x v="4"/>
    <x v="12"/>
    <x v="1"/>
    <x v="0"/>
  </r>
  <r>
    <x v="4"/>
    <x v="13"/>
    <x v="1"/>
    <x v="0"/>
  </r>
  <r>
    <x v="4"/>
    <x v="14"/>
    <x v="1"/>
    <x v="31"/>
  </r>
  <r>
    <x v="4"/>
    <x v="15"/>
    <x v="1"/>
    <x v="0"/>
  </r>
  <r>
    <x v="4"/>
    <x v="16"/>
    <x v="1"/>
    <x v="0"/>
  </r>
  <r>
    <x v="4"/>
    <x v="17"/>
    <x v="1"/>
    <x v="0"/>
  </r>
  <r>
    <x v="4"/>
    <x v="18"/>
    <x v="1"/>
    <x v="0"/>
  </r>
  <r>
    <x v="4"/>
    <x v="19"/>
    <x v="1"/>
    <x v="0"/>
  </r>
  <r>
    <x v="4"/>
    <x v="20"/>
    <x v="1"/>
    <x v="0"/>
  </r>
  <r>
    <x v="4"/>
    <x v="21"/>
    <x v="1"/>
    <x v="5"/>
  </r>
  <r>
    <x v="4"/>
    <x v="22"/>
    <x v="1"/>
    <x v="32"/>
  </r>
  <r>
    <x v="5"/>
    <x v="0"/>
    <x v="1"/>
    <x v="0"/>
  </r>
  <r>
    <x v="5"/>
    <x v="1"/>
    <x v="1"/>
    <x v="0"/>
  </r>
  <r>
    <x v="5"/>
    <x v="2"/>
    <x v="1"/>
    <x v="0"/>
  </r>
  <r>
    <x v="5"/>
    <x v="3"/>
    <x v="1"/>
    <x v="0"/>
  </r>
  <r>
    <x v="5"/>
    <x v="4"/>
    <x v="1"/>
    <x v="0"/>
  </r>
  <r>
    <x v="5"/>
    <x v="5"/>
    <x v="1"/>
    <x v="0"/>
  </r>
  <r>
    <x v="5"/>
    <x v="6"/>
    <x v="1"/>
    <x v="0"/>
  </r>
  <r>
    <x v="5"/>
    <x v="7"/>
    <x v="1"/>
    <x v="0"/>
  </r>
  <r>
    <x v="5"/>
    <x v="8"/>
    <x v="1"/>
    <x v="0"/>
  </r>
  <r>
    <x v="5"/>
    <x v="9"/>
    <x v="1"/>
    <x v="0"/>
  </r>
  <r>
    <x v="5"/>
    <x v="10"/>
    <x v="1"/>
    <x v="0"/>
  </r>
  <r>
    <x v="5"/>
    <x v="11"/>
    <x v="1"/>
    <x v="0"/>
  </r>
  <r>
    <x v="5"/>
    <x v="12"/>
    <x v="1"/>
    <x v="0"/>
  </r>
  <r>
    <x v="5"/>
    <x v="13"/>
    <x v="1"/>
    <x v="0"/>
  </r>
  <r>
    <x v="5"/>
    <x v="14"/>
    <x v="1"/>
    <x v="0"/>
  </r>
  <r>
    <x v="5"/>
    <x v="15"/>
    <x v="1"/>
    <x v="0"/>
  </r>
  <r>
    <x v="5"/>
    <x v="16"/>
    <x v="1"/>
    <x v="0"/>
  </r>
  <r>
    <x v="5"/>
    <x v="17"/>
    <x v="1"/>
    <x v="0"/>
  </r>
  <r>
    <x v="5"/>
    <x v="18"/>
    <x v="1"/>
    <x v="0"/>
  </r>
  <r>
    <x v="5"/>
    <x v="19"/>
    <x v="1"/>
    <x v="0"/>
  </r>
  <r>
    <x v="5"/>
    <x v="20"/>
    <x v="1"/>
    <x v="0"/>
  </r>
  <r>
    <x v="5"/>
    <x v="21"/>
    <x v="1"/>
    <x v="2"/>
  </r>
  <r>
    <x v="5"/>
    <x v="22"/>
    <x v="1"/>
    <x v="2"/>
  </r>
  <r>
    <x v="0"/>
    <x v="0"/>
    <x v="2"/>
    <x v="0"/>
  </r>
  <r>
    <x v="0"/>
    <x v="1"/>
    <x v="2"/>
    <x v="0"/>
  </r>
  <r>
    <x v="0"/>
    <x v="2"/>
    <x v="2"/>
    <x v="0"/>
  </r>
  <r>
    <x v="0"/>
    <x v="3"/>
    <x v="2"/>
    <x v="2"/>
  </r>
  <r>
    <x v="0"/>
    <x v="4"/>
    <x v="2"/>
    <x v="0"/>
  </r>
  <r>
    <x v="0"/>
    <x v="5"/>
    <x v="2"/>
    <x v="0"/>
  </r>
  <r>
    <x v="0"/>
    <x v="6"/>
    <x v="2"/>
    <x v="0"/>
  </r>
  <r>
    <x v="0"/>
    <x v="7"/>
    <x v="2"/>
    <x v="0"/>
  </r>
  <r>
    <x v="0"/>
    <x v="8"/>
    <x v="2"/>
    <x v="0"/>
  </r>
  <r>
    <x v="0"/>
    <x v="9"/>
    <x v="2"/>
    <x v="0"/>
  </r>
  <r>
    <x v="0"/>
    <x v="10"/>
    <x v="2"/>
    <x v="0"/>
  </r>
  <r>
    <x v="0"/>
    <x v="11"/>
    <x v="2"/>
    <x v="0"/>
  </r>
  <r>
    <x v="0"/>
    <x v="12"/>
    <x v="2"/>
    <x v="0"/>
  </r>
  <r>
    <x v="0"/>
    <x v="13"/>
    <x v="2"/>
    <x v="0"/>
  </r>
  <r>
    <x v="0"/>
    <x v="14"/>
    <x v="2"/>
    <x v="0"/>
  </r>
  <r>
    <x v="0"/>
    <x v="15"/>
    <x v="2"/>
    <x v="0"/>
  </r>
  <r>
    <x v="0"/>
    <x v="16"/>
    <x v="2"/>
    <x v="0"/>
  </r>
  <r>
    <x v="0"/>
    <x v="17"/>
    <x v="2"/>
    <x v="0"/>
  </r>
  <r>
    <x v="0"/>
    <x v="18"/>
    <x v="2"/>
    <x v="0"/>
  </r>
  <r>
    <x v="0"/>
    <x v="19"/>
    <x v="2"/>
    <x v="0"/>
  </r>
  <r>
    <x v="0"/>
    <x v="20"/>
    <x v="2"/>
    <x v="0"/>
  </r>
  <r>
    <x v="0"/>
    <x v="21"/>
    <x v="2"/>
    <x v="33"/>
  </r>
  <r>
    <x v="0"/>
    <x v="22"/>
    <x v="2"/>
    <x v="5"/>
  </r>
  <r>
    <x v="1"/>
    <x v="0"/>
    <x v="2"/>
    <x v="0"/>
  </r>
  <r>
    <x v="1"/>
    <x v="1"/>
    <x v="2"/>
    <x v="34"/>
  </r>
  <r>
    <x v="1"/>
    <x v="2"/>
    <x v="2"/>
    <x v="33"/>
  </r>
  <r>
    <x v="1"/>
    <x v="3"/>
    <x v="2"/>
    <x v="35"/>
  </r>
  <r>
    <x v="1"/>
    <x v="4"/>
    <x v="2"/>
    <x v="0"/>
  </r>
  <r>
    <x v="1"/>
    <x v="5"/>
    <x v="2"/>
    <x v="1"/>
  </r>
  <r>
    <x v="1"/>
    <x v="6"/>
    <x v="2"/>
    <x v="0"/>
  </r>
  <r>
    <x v="1"/>
    <x v="7"/>
    <x v="2"/>
    <x v="0"/>
  </r>
  <r>
    <x v="1"/>
    <x v="8"/>
    <x v="2"/>
    <x v="0"/>
  </r>
  <r>
    <x v="1"/>
    <x v="9"/>
    <x v="2"/>
    <x v="0"/>
  </r>
  <r>
    <x v="1"/>
    <x v="10"/>
    <x v="2"/>
    <x v="0"/>
  </r>
  <r>
    <x v="1"/>
    <x v="11"/>
    <x v="2"/>
    <x v="0"/>
  </r>
  <r>
    <x v="1"/>
    <x v="12"/>
    <x v="2"/>
    <x v="36"/>
  </r>
  <r>
    <x v="1"/>
    <x v="13"/>
    <x v="2"/>
    <x v="0"/>
  </r>
  <r>
    <x v="1"/>
    <x v="14"/>
    <x v="2"/>
    <x v="0"/>
  </r>
  <r>
    <x v="1"/>
    <x v="15"/>
    <x v="2"/>
    <x v="0"/>
  </r>
  <r>
    <x v="1"/>
    <x v="16"/>
    <x v="2"/>
    <x v="0"/>
  </r>
  <r>
    <x v="1"/>
    <x v="17"/>
    <x v="2"/>
    <x v="0"/>
  </r>
  <r>
    <x v="1"/>
    <x v="18"/>
    <x v="2"/>
    <x v="0"/>
  </r>
  <r>
    <x v="1"/>
    <x v="19"/>
    <x v="2"/>
    <x v="0"/>
  </r>
  <r>
    <x v="1"/>
    <x v="20"/>
    <x v="2"/>
    <x v="0"/>
  </r>
  <r>
    <x v="1"/>
    <x v="21"/>
    <x v="2"/>
    <x v="3"/>
  </r>
  <r>
    <x v="1"/>
    <x v="22"/>
    <x v="2"/>
    <x v="37"/>
  </r>
  <r>
    <x v="2"/>
    <x v="0"/>
    <x v="2"/>
    <x v="38"/>
  </r>
  <r>
    <x v="2"/>
    <x v="1"/>
    <x v="2"/>
    <x v="0"/>
  </r>
  <r>
    <x v="2"/>
    <x v="2"/>
    <x v="2"/>
    <x v="39"/>
  </r>
  <r>
    <x v="2"/>
    <x v="3"/>
    <x v="2"/>
    <x v="40"/>
  </r>
  <r>
    <x v="2"/>
    <x v="4"/>
    <x v="2"/>
    <x v="41"/>
  </r>
  <r>
    <x v="2"/>
    <x v="5"/>
    <x v="2"/>
    <x v="42"/>
  </r>
  <r>
    <x v="2"/>
    <x v="6"/>
    <x v="2"/>
    <x v="0"/>
  </r>
  <r>
    <x v="2"/>
    <x v="7"/>
    <x v="2"/>
    <x v="43"/>
  </r>
  <r>
    <x v="2"/>
    <x v="8"/>
    <x v="2"/>
    <x v="0"/>
  </r>
  <r>
    <x v="2"/>
    <x v="9"/>
    <x v="2"/>
    <x v="0"/>
  </r>
  <r>
    <x v="2"/>
    <x v="10"/>
    <x v="2"/>
    <x v="0"/>
  </r>
  <r>
    <x v="2"/>
    <x v="11"/>
    <x v="2"/>
    <x v="0"/>
  </r>
  <r>
    <x v="2"/>
    <x v="12"/>
    <x v="2"/>
    <x v="44"/>
  </r>
  <r>
    <x v="2"/>
    <x v="13"/>
    <x v="2"/>
    <x v="0"/>
  </r>
  <r>
    <x v="2"/>
    <x v="14"/>
    <x v="2"/>
    <x v="0"/>
  </r>
  <r>
    <x v="2"/>
    <x v="15"/>
    <x v="2"/>
    <x v="0"/>
  </r>
  <r>
    <x v="2"/>
    <x v="16"/>
    <x v="2"/>
    <x v="0"/>
  </r>
  <r>
    <x v="2"/>
    <x v="17"/>
    <x v="2"/>
    <x v="0"/>
  </r>
  <r>
    <x v="2"/>
    <x v="18"/>
    <x v="2"/>
    <x v="0"/>
  </r>
  <r>
    <x v="2"/>
    <x v="19"/>
    <x v="2"/>
    <x v="0"/>
  </r>
  <r>
    <x v="2"/>
    <x v="20"/>
    <x v="2"/>
    <x v="0"/>
  </r>
  <r>
    <x v="2"/>
    <x v="21"/>
    <x v="2"/>
    <x v="45"/>
  </r>
  <r>
    <x v="2"/>
    <x v="22"/>
    <x v="2"/>
    <x v="46"/>
  </r>
  <r>
    <x v="3"/>
    <x v="0"/>
    <x v="2"/>
    <x v="0"/>
  </r>
  <r>
    <x v="3"/>
    <x v="1"/>
    <x v="2"/>
    <x v="47"/>
  </r>
  <r>
    <x v="3"/>
    <x v="2"/>
    <x v="2"/>
    <x v="48"/>
  </r>
  <r>
    <x v="3"/>
    <x v="3"/>
    <x v="2"/>
    <x v="0"/>
  </r>
  <r>
    <x v="3"/>
    <x v="4"/>
    <x v="2"/>
    <x v="0"/>
  </r>
  <r>
    <x v="3"/>
    <x v="5"/>
    <x v="2"/>
    <x v="0"/>
  </r>
  <r>
    <x v="3"/>
    <x v="6"/>
    <x v="2"/>
    <x v="0"/>
  </r>
  <r>
    <x v="3"/>
    <x v="7"/>
    <x v="2"/>
    <x v="0"/>
  </r>
  <r>
    <x v="3"/>
    <x v="8"/>
    <x v="2"/>
    <x v="0"/>
  </r>
  <r>
    <x v="3"/>
    <x v="9"/>
    <x v="2"/>
    <x v="0"/>
  </r>
  <r>
    <x v="3"/>
    <x v="10"/>
    <x v="2"/>
    <x v="0"/>
  </r>
  <r>
    <x v="3"/>
    <x v="11"/>
    <x v="2"/>
    <x v="0"/>
  </r>
  <r>
    <x v="3"/>
    <x v="12"/>
    <x v="2"/>
    <x v="49"/>
  </r>
  <r>
    <x v="3"/>
    <x v="13"/>
    <x v="2"/>
    <x v="0"/>
  </r>
  <r>
    <x v="3"/>
    <x v="14"/>
    <x v="2"/>
    <x v="0"/>
  </r>
  <r>
    <x v="3"/>
    <x v="15"/>
    <x v="2"/>
    <x v="0"/>
  </r>
  <r>
    <x v="3"/>
    <x v="16"/>
    <x v="2"/>
    <x v="0"/>
  </r>
  <r>
    <x v="3"/>
    <x v="17"/>
    <x v="2"/>
    <x v="0"/>
  </r>
  <r>
    <x v="3"/>
    <x v="18"/>
    <x v="2"/>
    <x v="0"/>
  </r>
  <r>
    <x v="3"/>
    <x v="19"/>
    <x v="2"/>
    <x v="0"/>
  </r>
  <r>
    <x v="3"/>
    <x v="20"/>
    <x v="2"/>
    <x v="0"/>
  </r>
  <r>
    <x v="3"/>
    <x v="21"/>
    <x v="2"/>
    <x v="50"/>
  </r>
  <r>
    <x v="3"/>
    <x v="22"/>
    <x v="2"/>
    <x v="51"/>
  </r>
  <r>
    <x v="4"/>
    <x v="0"/>
    <x v="2"/>
    <x v="0"/>
  </r>
  <r>
    <x v="4"/>
    <x v="1"/>
    <x v="2"/>
    <x v="0"/>
  </r>
  <r>
    <x v="4"/>
    <x v="2"/>
    <x v="2"/>
    <x v="0"/>
  </r>
  <r>
    <x v="4"/>
    <x v="3"/>
    <x v="2"/>
    <x v="52"/>
  </r>
  <r>
    <x v="4"/>
    <x v="4"/>
    <x v="2"/>
    <x v="0"/>
  </r>
  <r>
    <x v="4"/>
    <x v="5"/>
    <x v="2"/>
    <x v="0"/>
  </r>
  <r>
    <x v="4"/>
    <x v="6"/>
    <x v="2"/>
    <x v="0"/>
  </r>
  <r>
    <x v="4"/>
    <x v="7"/>
    <x v="2"/>
    <x v="53"/>
  </r>
  <r>
    <x v="4"/>
    <x v="8"/>
    <x v="2"/>
    <x v="0"/>
  </r>
  <r>
    <x v="4"/>
    <x v="9"/>
    <x v="2"/>
    <x v="0"/>
  </r>
  <r>
    <x v="4"/>
    <x v="10"/>
    <x v="2"/>
    <x v="0"/>
  </r>
  <r>
    <x v="4"/>
    <x v="11"/>
    <x v="2"/>
    <x v="0"/>
  </r>
  <r>
    <x v="4"/>
    <x v="12"/>
    <x v="2"/>
    <x v="0"/>
  </r>
  <r>
    <x v="4"/>
    <x v="13"/>
    <x v="2"/>
    <x v="0"/>
  </r>
  <r>
    <x v="4"/>
    <x v="14"/>
    <x v="2"/>
    <x v="0"/>
  </r>
  <r>
    <x v="4"/>
    <x v="15"/>
    <x v="2"/>
    <x v="0"/>
  </r>
  <r>
    <x v="4"/>
    <x v="16"/>
    <x v="2"/>
    <x v="0"/>
  </r>
  <r>
    <x v="4"/>
    <x v="17"/>
    <x v="2"/>
    <x v="0"/>
  </r>
  <r>
    <x v="4"/>
    <x v="18"/>
    <x v="2"/>
    <x v="0"/>
  </r>
  <r>
    <x v="4"/>
    <x v="19"/>
    <x v="2"/>
    <x v="0"/>
  </r>
  <r>
    <x v="4"/>
    <x v="20"/>
    <x v="2"/>
    <x v="0"/>
  </r>
  <r>
    <x v="4"/>
    <x v="21"/>
    <x v="2"/>
    <x v="54"/>
  </r>
  <r>
    <x v="4"/>
    <x v="22"/>
    <x v="2"/>
    <x v="55"/>
  </r>
  <r>
    <x v="5"/>
    <x v="0"/>
    <x v="2"/>
    <x v="0"/>
  </r>
  <r>
    <x v="5"/>
    <x v="1"/>
    <x v="2"/>
    <x v="0"/>
  </r>
  <r>
    <x v="5"/>
    <x v="2"/>
    <x v="2"/>
    <x v="0"/>
  </r>
  <r>
    <x v="5"/>
    <x v="3"/>
    <x v="2"/>
    <x v="56"/>
  </r>
  <r>
    <x v="5"/>
    <x v="4"/>
    <x v="2"/>
    <x v="0"/>
  </r>
  <r>
    <x v="5"/>
    <x v="5"/>
    <x v="2"/>
    <x v="33"/>
  </r>
  <r>
    <x v="5"/>
    <x v="6"/>
    <x v="2"/>
    <x v="0"/>
  </r>
  <r>
    <x v="5"/>
    <x v="7"/>
    <x v="2"/>
    <x v="0"/>
  </r>
  <r>
    <x v="5"/>
    <x v="8"/>
    <x v="2"/>
    <x v="0"/>
  </r>
  <r>
    <x v="5"/>
    <x v="9"/>
    <x v="2"/>
    <x v="0"/>
  </r>
  <r>
    <x v="5"/>
    <x v="10"/>
    <x v="2"/>
    <x v="0"/>
  </r>
  <r>
    <x v="5"/>
    <x v="11"/>
    <x v="2"/>
    <x v="0"/>
  </r>
  <r>
    <x v="5"/>
    <x v="12"/>
    <x v="2"/>
    <x v="16"/>
  </r>
  <r>
    <x v="5"/>
    <x v="13"/>
    <x v="2"/>
    <x v="0"/>
  </r>
  <r>
    <x v="5"/>
    <x v="14"/>
    <x v="2"/>
    <x v="0"/>
  </r>
  <r>
    <x v="5"/>
    <x v="15"/>
    <x v="2"/>
    <x v="0"/>
  </r>
  <r>
    <x v="5"/>
    <x v="16"/>
    <x v="2"/>
    <x v="0"/>
  </r>
  <r>
    <x v="5"/>
    <x v="17"/>
    <x v="2"/>
    <x v="0"/>
  </r>
  <r>
    <x v="5"/>
    <x v="18"/>
    <x v="2"/>
    <x v="0"/>
  </r>
  <r>
    <x v="5"/>
    <x v="19"/>
    <x v="2"/>
    <x v="0"/>
  </r>
  <r>
    <x v="5"/>
    <x v="20"/>
    <x v="2"/>
    <x v="0"/>
  </r>
  <r>
    <x v="5"/>
    <x v="21"/>
    <x v="2"/>
    <x v="0"/>
  </r>
  <r>
    <x v="5"/>
    <x v="22"/>
    <x v="2"/>
    <x v="22"/>
  </r>
  <r>
    <x v="0"/>
    <x v="0"/>
    <x v="3"/>
    <x v="0"/>
  </r>
  <r>
    <x v="0"/>
    <x v="1"/>
    <x v="3"/>
    <x v="0"/>
  </r>
  <r>
    <x v="0"/>
    <x v="2"/>
    <x v="3"/>
    <x v="57"/>
  </r>
  <r>
    <x v="0"/>
    <x v="3"/>
    <x v="3"/>
    <x v="0"/>
  </r>
  <r>
    <x v="0"/>
    <x v="4"/>
    <x v="3"/>
    <x v="0"/>
  </r>
  <r>
    <x v="0"/>
    <x v="5"/>
    <x v="3"/>
    <x v="0"/>
  </r>
  <r>
    <x v="0"/>
    <x v="6"/>
    <x v="3"/>
    <x v="0"/>
  </r>
  <r>
    <x v="0"/>
    <x v="7"/>
    <x v="3"/>
    <x v="0"/>
  </r>
  <r>
    <x v="0"/>
    <x v="8"/>
    <x v="3"/>
    <x v="0"/>
  </r>
  <r>
    <x v="0"/>
    <x v="9"/>
    <x v="3"/>
    <x v="0"/>
  </r>
  <r>
    <x v="0"/>
    <x v="10"/>
    <x v="3"/>
    <x v="0"/>
  </r>
  <r>
    <x v="0"/>
    <x v="11"/>
    <x v="3"/>
    <x v="0"/>
  </r>
  <r>
    <x v="0"/>
    <x v="12"/>
    <x v="3"/>
    <x v="36"/>
  </r>
  <r>
    <x v="0"/>
    <x v="13"/>
    <x v="3"/>
    <x v="0"/>
  </r>
  <r>
    <x v="0"/>
    <x v="14"/>
    <x v="3"/>
    <x v="0"/>
  </r>
  <r>
    <x v="0"/>
    <x v="15"/>
    <x v="3"/>
    <x v="0"/>
  </r>
  <r>
    <x v="0"/>
    <x v="16"/>
    <x v="3"/>
    <x v="0"/>
  </r>
  <r>
    <x v="0"/>
    <x v="17"/>
    <x v="3"/>
    <x v="0"/>
  </r>
  <r>
    <x v="0"/>
    <x v="18"/>
    <x v="3"/>
    <x v="0"/>
  </r>
  <r>
    <x v="0"/>
    <x v="19"/>
    <x v="3"/>
    <x v="0"/>
  </r>
  <r>
    <x v="0"/>
    <x v="20"/>
    <x v="3"/>
    <x v="0"/>
  </r>
  <r>
    <x v="0"/>
    <x v="21"/>
    <x v="3"/>
    <x v="33"/>
  </r>
  <r>
    <x v="0"/>
    <x v="22"/>
    <x v="3"/>
    <x v="58"/>
  </r>
  <r>
    <x v="1"/>
    <x v="0"/>
    <x v="3"/>
    <x v="59"/>
  </r>
  <r>
    <x v="1"/>
    <x v="1"/>
    <x v="3"/>
    <x v="60"/>
  </r>
  <r>
    <x v="1"/>
    <x v="2"/>
    <x v="3"/>
    <x v="5"/>
  </r>
  <r>
    <x v="1"/>
    <x v="3"/>
    <x v="3"/>
    <x v="0"/>
  </r>
  <r>
    <x v="1"/>
    <x v="4"/>
    <x v="3"/>
    <x v="0"/>
  </r>
  <r>
    <x v="1"/>
    <x v="5"/>
    <x v="3"/>
    <x v="2"/>
  </r>
  <r>
    <x v="1"/>
    <x v="6"/>
    <x v="3"/>
    <x v="0"/>
  </r>
  <r>
    <x v="1"/>
    <x v="7"/>
    <x v="3"/>
    <x v="0"/>
  </r>
  <r>
    <x v="1"/>
    <x v="8"/>
    <x v="3"/>
    <x v="0"/>
  </r>
  <r>
    <x v="1"/>
    <x v="9"/>
    <x v="3"/>
    <x v="0"/>
  </r>
  <r>
    <x v="1"/>
    <x v="10"/>
    <x v="3"/>
    <x v="0"/>
  </r>
  <r>
    <x v="1"/>
    <x v="11"/>
    <x v="3"/>
    <x v="0"/>
  </r>
  <r>
    <x v="1"/>
    <x v="12"/>
    <x v="3"/>
    <x v="0"/>
  </r>
  <r>
    <x v="1"/>
    <x v="13"/>
    <x v="3"/>
    <x v="0"/>
  </r>
  <r>
    <x v="1"/>
    <x v="14"/>
    <x v="3"/>
    <x v="0"/>
  </r>
  <r>
    <x v="1"/>
    <x v="15"/>
    <x v="3"/>
    <x v="0"/>
  </r>
  <r>
    <x v="1"/>
    <x v="16"/>
    <x v="3"/>
    <x v="0"/>
  </r>
  <r>
    <x v="1"/>
    <x v="17"/>
    <x v="3"/>
    <x v="0"/>
  </r>
  <r>
    <x v="1"/>
    <x v="18"/>
    <x v="3"/>
    <x v="0"/>
  </r>
  <r>
    <x v="1"/>
    <x v="19"/>
    <x v="3"/>
    <x v="0"/>
  </r>
  <r>
    <x v="1"/>
    <x v="20"/>
    <x v="3"/>
    <x v="0"/>
  </r>
  <r>
    <x v="1"/>
    <x v="21"/>
    <x v="3"/>
    <x v="0"/>
  </r>
  <r>
    <x v="1"/>
    <x v="22"/>
    <x v="3"/>
    <x v="0"/>
  </r>
  <r>
    <x v="2"/>
    <x v="0"/>
    <x v="3"/>
    <x v="61"/>
  </r>
  <r>
    <x v="2"/>
    <x v="1"/>
    <x v="3"/>
    <x v="0"/>
  </r>
  <r>
    <x v="2"/>
    <x v="2"/>
    <x v="3"/>
    <x v="62"/>
  </r>
  <r>
    <x v="2"/>
    <x v="3"/>
    <x v="3"/>
    <x v="0"/>
  </r>
  <r>
    <x v="2"/>
    <x v="4"/>
    <x v="3"/>
    <x v="0"/>
  </r>
  <r>
    <x v="2"/>
    <x v="5"/>
    <x v="3"/>
    <x v="0"/>
  </r>
  <r>
    <x v="2"/>
    <x v="6"/>
    <x v="3"/>
    <x v="0"/>
  </r>
  <r>
    <x v="2"/>
    <x v="7"/>
    <x v="3"/>
    <x v="0"/>
  </r>
  <r>
    <x v="2"/>
    <x v="8"/>
    <x v="3"/>
    <x v="0"/>
  </r>
  <r>
    <x v="2"/>
    <x v="9"/>
    <x v="3"/>
    <x v="0"/>
  </r>
  <r>
    <x v="2"/>
    <x v="10"/>
    <x v="3"/>
    <x v="0"/>
  </r>
  <r>
    <x v="2"/>
    <x v="11"/>
    <x v="3"/>
    <x v="0"/>
  </r>
  <r>
    <x v="2"/>
    <x v="12"/>
    <x v="3"/>
    <x v="63"/>
  </r>
  <r>
    <x v="2"/>
    <x v="13"/>
    <x v="3"/>
    <x v="64"/>
  </r>
  <r>
    <x v="2"/>
    <x v="14"/>
    <x v="3"/>
    <x v="0"/>
  </r>
  <r>
    <x v="2"/>
    <x v="15"/>
    <x v="3"/>
    <x v="0"/>
  </r>
  <r>
    <x v="2"/>
    <x v="16"/>
    <x v="3"/>
    <x v="0"/>
  </r>
  <r>
    <x v="2"/>
    <x v="17"/>
    <x v="3"/>
    <x v="0"/>
  </r>
  <r>
    <x v="2"/>
    <x v="18"/>
    <x v="3"/>
    <x v="0"/>
  </r>
  <r>
    <x v="2"/>
    <x v="19"/>
    <x v="3"/>
    <x v="0"/>
  </r>
  <r>
    <x v="2"/>
    <x v="20"/>
    <x v="3"/>
    <x v="0"/>
  </r>
  <r>
    <x v="2"/>
    <x v="21"/>
    <x v="3"/>
    <x v="0"/>
  </r>
  <r>
    <x v="2"/>
    <x v="22"/>
    <x v="3"/>
    <x v="65"/>
  </r>
  <r>
    <x v="3"/>
    <x v="0"/>
    <x v="3"/>
    <x v="66"/>
  </r>
  <r>
    <x v="3"/>
    <x v="1"/>
    <x v="3"/>
    <x v="47"/>
  </r>
  <r>
    <x v="3"/>
    <x v="2"/>
    <x v="3"/>
    <x v="67"/>
  </r>
  <r>
    <x v="3"/>
    <x v="3"/>
    <x v="3"/>
    <x v="0"/>
  </r>
  <r>
    <x v="3"/>
    <x v="4"/>
    <x v="3"/>
    <x v="0"/>
  </r>
  <r>
    <x v="3"/>
    <x v="5"/>
    <x v="3"/>
    <x v="68"/>
  </r>
  <r>
    <x v="3"/>
    <x v="6"/>
    <x v="3"/>
    <x v="0"/>
  </r>
  <r>
    <x v="3"/>
    <x v="7"/>
    <x v="3"/>
    <x v="0"/>
  </r>
  <r>
    <x v="3"/>
    <x v="8"/>
    <x v="3"/>
    <x v="0"/>
  </r>
  <r>
    <x v="3"/>
    <x v="9"/>
    <x v="3"/>
    <x v="0"/>
  </r>
  <r>
    <x v="3"/>
    <x v="10"/>
    <x v="3"/>
    <x v="0"/>
  </r>
  <r>
    <x v="3"/>
    <x v="11"/>
    <x v="3"/>
    <x v="69"/>
  </r>
  <r>
    <x v="3"/>
    <x v="12"/>
    <x v="3"/>
    <x v="70"/>
  </r>
  <r>
    <x v="3"/>
    <x v="13"/>
    <x v="3"/>
    <x v="0"/>
  </r>
  <r>
    <x v="3"/>
    <x v="14"/>
    <x v="3"/>
    <x v="0"/>
  </r>
  <r>
    <x v="3"/>
    <x v="15"/>
    <x v="3"/>
    <x v="71"/>
  </r>
  <r>
    <x v="3"/>
    <x v="16"/>
    <x v="3"/>
    <x v="0"/>
  </r>
  <r>
    <x v="3"/>
    <x v="17"/>
    <x v="3"/>
    <x v="0"/>
  </r>
  <r>
    <x v="3"/>
    <x v="18"/>
    <x v="3"/>
    <x v="0"/>
  </r>
  <r>
    <x v="3"/>
    <x v="19"/>
    <x v="3"/>
    <x v="72"/>
  </r>
  <r>
    <x v="3"/>
    <x v="20"/>
    <x v="3"/>
    <x v="0"/>
  </r>
  <r>
    <x v="3"/>
    <x v="21"/>
    <x v="3"/>
    <x v="73"/>
  </r>
  <r>
    <x v="3"/>
    <x v="22"/>
    <x v="3"/>
    <x v="74"/>
  </r>
  <r>
    <x v="4"/>
    <x v="0"/>
    <x v="3"/>
    <x v="0"/>
  </r>
  <r>
    <x v="4"/>
    <x v="1"/>
    <x v="3"/>
    <x v="0"/>
  </r>
  <r>
    <x v="4"/>
    <x v="2"/>
    <x v="3"/>
    <x v="75"/>
  </r>
  <r>
    <x v="4"/>
    <x v="3"/>
    <x v="3"/>
    <x v="0"/>
  </r>
  <r>
    <x v="4"/>
    <x v="4"/>
    <x v="3"/>
    <x v="0"/>
  </r>
  <r>
    <x v="4"/>
    <x v="5"/>
    <x v="3"/>
    <x v="0"/>
  </r>
  <r>
    <x v="4"/>
    <x v="6"/>
    <x v="3"/>
    <x v="0"/>
  </r>
  <r>
    <x v="4"/>
    <x v="7"/>
    <x v="3"/>
    <x v="0"/>
  </r>
  <r>
    <x v="4"/>
    <x v="8"/>
    <x v="3"/>
    <x v="0"/>
  </r>
  <r>
    <x v="4"/>
    <x v="9"/>
    <x v="3"/>
    <x v="0"/>
  </r>
  <r>
    <x v="4"/>
    <x v="10"/>
    <x v="3"/>
    <x v="0"/>
  </r>
  <r>
    <x v="4"/>
    <x v="11"/>
    <x v="3"/>
    <x v="0"/>
  </r>
  <r>
    <x v="4"/>
    <x v="12"/>
    <x v="3"/>
    <x v="76"/>
  </r>
  <r>
    <x v="4"/>
    <x v="13"/>
    <x v="3"/>
    <x v="0"/>
  </r>
  <r>
    <x v="4"/>
    <x v="14"/>
    <x v="3"/>
    <x v="0"/>
  </r>
  <r>
    <x v="4"/>
    <x v="15"/>
    <x v="3"/>
    <x v="0"/>
  </r>
  <r>
    <x v="4"/>
    <x v="16"/>
    <x v="3"/>
    <x v="0"/>
  </r>
  <r>
    <x v="4"/>
    <x v="17"/>
    <x v="3"/>
    <x v="0"/>
  </r>
  <r>
    <x v="4"/>
    <x v="18"/>
    <x v="3"/>
    <x v="0"/>
  </r>
  <r>
    <x v="4"/>
    <x v="19"/>
    <x v="3"/>
    <x v="0"/>
  </r>
  <r>
    <x v="4"/>
    <x v="20"/>
    <x v="3"/>
    <x v="0"/>
  </r>
  <r>
    <x v="4"/>
    <x v="21"/>
    <x v="3"/>
    <x v="0"/>
  </r>
  <r>
    <x v="4"/>
    <x v="22"/>
    <x v="3"/>
    <x v="77"/>
  </r>
  <r>
    <x v="5"/>
    <x v="0"/>
    <x v="3"/>
    <x v="0"/>
  </r>
  <r>
    <x v="5"/>
    <x v="1"/>
    <x v="3"/>
    <x v="0"/>
  </r>
  <r>
    <x v="5"/>
    <x v="2"/>
    <x v="3"/>
    <x v="0"/>
  </r>
  <r>
    <x v="5"/>
    <x v="3"/>
    <x v="3"/>
    <x v="0"/>
  </r>
  <r>
    <x v="5"/>
    <x v="4"/>
    <x v="3"/>
    <x v="0"/>
  </r>
  <r>
    <x v="5"/>
    <x v="5"/>
    <x v="3"/>
    <x v="2"/>
  </r>
  <r>
    <x v="5"/>
    <x v="6"/>
    <x v="3"/>
    <x v="0"/>
  </r>
  <r>
    <x v="5"/>
    <x v="7"/>
    <x v="3"/>
    <x v="0"/>
  </r>
  <r>
    <x v="5"/>
    <x v="8"/>
    <x v="3"/>
    <x v="0"/>
  </r>
  <r>
    <x v="5"/>
    <x v="9"/>
    <x v="3"/>
    <x v="0"/>
  </r>
  <r>
    <x v="5"/>
    <x v="10"/>
    <x v="3"/>
    <x v="0"/>
  </r>
  <r>
    <x v="5"/>
    <x v="11"/>
    <x v="3"/>
    <x v="0"/>
  </r>
  <r>
    <x v="5"/>
    <x v="12"/>
    <x v="3"/>
    <x v="78"/>
  </r>
  <r>
    <x v="5"/>
    <x v="13"/>
    <x v="3"/>
    <x v="0"/>
  </r>
  <r>
    <x v="5"/>
    <x v="14"/>
    <x v="3"/>
    <x v="0"/>
  </r>
  <r>
    <x v="5"/>
    <x v="15"/>
    <x v="3"/>
    <x v="0"/>
  </r>
  <r>
    <x v="5"/>
    <x v="16"/>
    <x v="3"/>
    <x v="0"/>
  </r>
  <r>
    <x v="5"/>
    <x v="17"/>
    <x v="3"/>
    <x v="0"/>
  </r>
  <r>
    <x v="5"/>
    <x v="18"/>
    <x v="3"/>
    <x v="0"/>
  </r>
  <r>
    <x v="5"/>
    <x v="19"/>
    <x v="3"/>
    <x v="0"/>
  </r>
  <r>
    <x v="5"/>
    <x v="20"/>
    <x v="3"/>
    <x v="0"/>
  </r>
  <r>
    <x v="5"/>
    <x v="21"/>
    <x v="3"/>
    <x v="0"/>
  </r>
  <r>
    <x v="5"/>
    <x v="22"/>
    <x v="3"/>
    <x v="79"/>
  </r>
  <r>
    <x v="0"/>
    <x v="0"/>
    <x v="4"/>
    <x v="33"/>
  </r>
  <r>
    <x v="0"/>
    <x v="1"/>
    <x v="4"/>
    <x v="0"/>
  </r>
  <r>
    <x v="0"/>
    <x v="2"/>
    <x v="4"/>
    <x v="80"/>
  </r>
  <r>
    <x v="0"/>
    <x v="3"/>
    <x v="4"/>
    <x v="2"/>
  </r>
  <r>
    <x v="0"/>
    <x v="4"/>
    <x v="4"/>
    <x v="33"/>
  </r>
  <r>
    <x v="0"/>
    <x v="5"/>
    <x v="4"/>
    <x v="0"/>
  </r>
  <r>
    <x v="0"/>
    <x v="6"/>
    <x v="4"/>
    <x v="2"/>
  </r>
  <r>
    <x v="0"/>
    <x v="7"/>
    <x v="4"/>
    <x v="0"/>
  </r>
  <r>
    <x v="0"/>
    <x v="8"/>
    <x v="4"/>
    <x v="0"/>
  </r>
  <r>
    <x v="0"/>
    <x v="9"/>
    <x v="4"/>
    <x v="0"/>
  </r>
  <r>
    <x v="0"/>
    <x v="10"/>
    <x v="4"/>
    <x v="0"/>
  </r>
  <r>
    <x v="0"/>
    <x v="11"/>
    <x v="4"/>
    <x v="17"/>
  </r>
  <r>
    <x v="0"/>
    <x v="12"/>
    <x v="4"/>
    <x v="36"/>
  </r>
  <r>
    <x v="0"/>
    <x v="13"/>
    <x v="4"/>
    <x v="0"/>
  </r>
  <r>
    <x v="0"/>
    <x v="14"/>
    <x v="4"/>
    <x v="33"/>
  </r>
  <r>
    <x v="0"/>
    <x v="15"/>
    <x v="4"/>
    <x v="0"/>
  </r>
  <r>
    <x v="0"/>
    <x v="16"/>
    <x v="4"/>
    <x v="0"/>
  </r>
  <r>
    <x v="0"/>
    <x v="17"/>
    <x v="4"/>
    <x v="0"/>
  </r>
  <r>
    <x v="0"/>
    <x v="18"/>
    <x v="4"/>
    <x v="0"/>
  </r>
  <r>
    <x v="0"/>
    <x v="19"/>
    <x v="4"/>
    <x v="0"/>
  </r>
  <r>
    <x v="0"/>
    <x v="20"/>
    <x v="4"/>
    <x v="0"/>
  </r>
  <r>
    <x v="0"/>
    <x v="21"/>
    <x v="4"/>
    <x v="0"/>
  </r>
  <r>
    <x v="0"/>
    <x v="22"/>
    <x v="4"/>
    <x v="81"/>
  </r>
  <r>
    <x v="1"/>
    <x v="0"/>
    <x v="4"/>
    <x v="82"/>
  </r>
  <r>
    <x v="1"/>
    <x v="1"/>
    <x v="4"/>
    <x v="0"/>
  </r>
  <r>
    <x v="1"/>
    <x v="2"/>
    <x v="4"/>
    <x v="83"/>
  </r>
  <r>
    <x v="1"/>
    <x v="3"/>
    <x v="4"/>
    <x v="84"/>
  </r>
  <r>
    <x v="1"/>
    <x v="4"/>
    <x v="4"/>
    <x v="85"/>
  </r>
  <r>
    <x v="1"/>
    <x v="5"/>
    <x v="4"/>
    <x v="5"/>
  </r>
  <r>
    <x v="1"/>
    <x v="6"/>
    <x v="4"/>
    <x v="33"/>
  </r>
  <r>
    <x v="1"/>
    <x v="7"/>
    <x v="4"/>
    <x v="33"/>
  </r>
  <r>
    <x v="1"/>
    <x v="8"/>
    <x v="4"/>
    <x v="0"/>
  </r>
  <r>
    <x v="1"/>
    <x v="9"/>
    <x v="4"/>
    <x v="33"/>
  </r>
  <r>
    <x v="1"/>
    <x v="10"/>
    <x v="4"/>
    <x v="0"/>
  </r>
  <r>
    <x v="1"/>
    <x v="11"/>
    <x v="4"/>
    <x v="86"/>
  </r>
  <r>
    <x v="1"/>
    <x v="12"/>
    <x v="4"/>
    <x v="87"/>
  </r>
  <r>
    <x v="1"/>
    <x v="13"/>
    <x v="4"/>
    <x v="0"/>
  </r>
  <r>
    <x v="1"/>
    <x v="14"/>
    <x v="4"/>
    <x v="88"/>
  </r>
  <r>
    <x v="1"/>
    <x v="15"/>
    <x v="4"/>
    <x v="89"/>
  </r>
  <r>
    <x v="1"/>
    <x v="16"/>
    <x v="4"/>
    <x v="0"/>
  </r>
  <r>
    <x v="1"/>
    <x v="17"/>
    <x v="4"/>
    <x v="0"/>
  </r>
  <r>
    <x v="1"/>
    <x v="18"/>
    <x v="4"/>
    <x v="0"/>
  </r>
  <r>
    <x v="1"/>
    <x v="19"/>
    <x v="4"/>
    <x v="15"/>
  </r>
  <r>
    <x v="1"/>
    <x v="20"/>
    <x v="4"/>
    <x v="0"/>
  </r>
  <r>
    <x v="1"/>
    <x v="21"/>
    <x v="4"/>
    <x v="0"/>
  </r>
  <r>
    <x v="1"/>
    <x v="22"/>
    <x v="4"/>
    <x v="90"/>
  </r>
  <r>
    <x v="2"/>
    <x v="0"/>
    <x v="4"/>
    <x v="91"/>
  </r>
  <r>
    <x v="2"/>
    <x v="1"/>
    <x v="4"/>
    <x v="0"/>
  </r>
  <r>
    <x v="2"/>
    <x v="2"/>
    <x v="4"/>
    <x v="92"/>
  </r>
  <r>
    <x v="2"/>
    <x v="3"/>
    <x v="4"/>
    <x v="0"/>
  </r>
  <r>
    <x v="2"/>
    <x v="4"/>
    <x v="4"/>
    <x v="93"/>
  </r>
  <r>
    <x v="2"/>
    <x v="5"/>
    <x v="4"/>
    <x v="94"/>
  </r>
  <r>
    <x v="2"/>
    <x v="6"/>
    <x v="4"/>
    <x v="95"/>
  </r>
  <r>
    <x v="2"/>
    <x v="7"/>
    <x v="4"/>
    <x v="0"/>
  </r>
  <r>
    <x v="2"/>
    <x v="8"/>
    <x v="4"/>
    <x v="0"/>
  </r>
  <r>
    <x v="2"/>
    <x v="9"/>
    <x v="4"/>
    <x v="0"/>
  </r>
  <r>
    <x v="2"/>
    <x v="10"/>
    <x v="4"/>
    <x v="0"/>
  </r>
  <r>
    <x v="2"/>
    <x v="11"/>
    <x v="4"/>
    <x v="96"/>
  </r>
  <r>
    <x v="2"/>
    <x v="12"/>
    <x v="4"/>
    <x v="97"/>
  </r>
  <r>
    <x v="2"/>
    <x v="13"/>
    <x v="4"/>
    <x v="0"/>
  </r>
  <r>
    <x v="2"/>
    <x v="14"/>
    <x v="4"/>
    <x v="98"/>
  </r>
  <r>
    <x v="2"/>
    <x v="15"/>
    <x v="4"/>
    <x v="99"/>
  </r>
  <r>
    <x v="2"/>
    <x v="16"/>
    <x v="4"/>
    <x v="0"/>
  </r>
  <r>
    <x v="2"/>
    <x v="17"/>
    <x v="4"/>
    <x v="0"/>
  </r>
  <r>
    <x v="2"/>
    <x v="18"/>
    <x v="4"/>
    <x v="0"/>
  </r>
  <r>
    <x v="2"/>
    <x v="19"/>
    <x v="4"/>
    <x v="0"/>
  </r>
  <r>
    <x v="2"/>
    <x v="20"/>
    <x v="4"/>
    <x v="0"/>
  </r>
  <r>
    <x v="2"/>
    <x v="21"/>
    <x v="4"/>
    <x v="0"/>
  </r>
  <r>
    <x v="2"/>
    <x v="22"/>
    <x v="4"/>
    <x v="100"/>
  </r>
  <r>
    <x v="3"/>
    <x v="0"/>
    <x v="4"/>
    <x v="101"/>
  </r>
  <r>
    <x v="3"/>
    <x v="1"/>
    <x v="4"/>
    <x v="0"/>
  </r>
  <r>
    <x v="3"/>
    <x v="2"/>
    <x v="4"/>
    <x v="0"/>
  </r>
  <r>
    <x v="3"/>
    <x v="3"/>
    <x v="4"/>
    <x v="0"/>
  </r>
  <r>
    <x v="3"/>
    <x v="4"/>
    <x v="4"/>
    <x v="102"/>
  </r>
  <r>
    <x v="3"/>
    <x v="5"/>
    <x v="4"/>
    <x v="56"/>
  </r>
  <r>
    <x v="3"/>
    <x v="6"/>
    <x v="4"/>
    <x v="103"/>
  </r>
  <r>
    <x v="3"/>
    <x v="7"/>
    <x v="4"/>
    <x v="57"/>
  </r>
  <r>
    <x v="3"/>
    <x v="8"/>
    <x v="4"/>
    <x v="0"/>
  </r>
  <r>
    <x v="3"/>
    <x v="9"/>
    <x v="4"/>
    <x v="104"/>
  </r>
  <r>
    <x v="3"/>
    <x v="10"/>
    <x v="4"/>
    <x v="0"/>
  </r>
  <r>
    <x v="3"/>
    <x v="11"/>
    <x v="4"/>
    <x v="105"/>
  </r>
  <r>
    <x v="3"/>
    <x v="12"/>
    <x v="4"/>
    <x v="106"/>
  </r>
  <r>
    <x v="3"/>
    <x v="13"/>
    <x v="4"/>
    <x v="0"/>
  </r>
  <r>
    <x v="3"/>
    <x v="14"/>
    <x v="4"/>
    <x v="107"/>
  </r>
  <r>
    <x v="3"/>
    <x v="15"/>
    <x v="4"/>
    <x v="108"/>
  </r>
  <r>
    <x v="3"/>
    <x v="16"/>
    <x v="4"/>
    <x v="0"/>
  </r>
  <r>
    <x v="3"/>
    <x v="17"/>
    <x v="4"/>
    <x v="0"/>
  </r>
  <r>
    <x v="3"/>
    <x v="18"/>
    <x v="4"/>
    <x v="0"/>
  </r>
  <r>
    <x v="3"/>
    <x v="19"/>
    <x v="4"/>
    <x v="109"/>
  </r>
  <r>
    <x v="3"/>
    <x v="20"/>
    <x v="4"/>
    <x v="0"/>
  </r>
  <r>
    <x v="3"/>
    <x v="21"/>
    <x v="4"/>
    <x v="0"/>
  </r>
  <r>
    <x v="3"/>
    <x v="22"/>
    <x v="4"/>
    <x v="110"/>
  </r>
  <r>
    <x v="4"/>
    <x v="0"/>
    <x v="4"/>
    <x v="0"/>
  </r>
  <r>
    <x v="4"/>
    <x v="1"/>
    <x v="4"/>
    <x v="0"/>
  </r>
  <r>
    <x v="4"/>
    <x v="2"/>
    <x v="4"/>
    <x v="0"/>
  </r>
  <r>
    <x v="4"/>
    <x v="3"/>
    <x v="4"/>
    <x v="111"/>
  </r>
  <r>
    <x v="4"/>
    <x v="4"/>
    <x v="4"/>
    <x v="0"/>
  </r>
  <r>
    <x v="4"/>
    <x v="5"/>
    <x v="4"/>
    <x v="112"/>
  </r>
  <r>
    <x v="4"/>
    <x v="6"/>
    <x v="4"/>
    <x v="0"/>
  </r>
  <r>
    <x v="4"/>
    <x v="7"/>
    <x v="4"/>
    <x v="0"/>
  </r>
  <r>
    <x v="4"/>
    <x v="8"/>
    <x v="4"/>
    <x v="0"/>
  </r>
  <r>
    <x v="4"/>
    <x v="9"/>
    <x v="4"/>
    <x v="0"/>
  </r>
  <r>
    <x v="4"/>
    <x v="10"/>
    <x v="4"/>
    <x v="0"/>
  </r>
  <r>
    <x v="4"/>
    <x v="11"/>
    <x v="4"/>
    <x v="113"/>
  </r>
  <r>
    <x v="4"/>
    <x v="12"/>
    <x v="4"/>
    <x v="114"/>
  </r>
  <r>
    <x v="4"/>
    <x v="13"/>
    <x v="4"/>
    <x v="0"/>
  </r>
  <r>
    <x v="4"/>
    <x v="14"/>
    <x v="4"/>
    <x v="115"/>
  </r>
  <r>
    <x v="4"/>
    <x v="15"/>
    <x v="4"/>
    <x v="0"/>
  </r>
  <r>
    <x v="4"/>
    <x v="16"/>
    <x v="4"/>
    <x v="0"/>
  </r>
  <r>
    <x v="4"/>
    <x v="17"/>
    <x v="4"/>
    <x v="0"/>
  </r>
  <r>
    <x v="4"/>
    <x v="18"/>
    <x v="4"/>
    <x v="0"/>
  </r>
  <r>
    <x v="4"/>
    <x v="19"/>
    <x v="4"/>
    <x v="0"/>
  </r>
  <r>
    <x v="4"/>
    <x v="20"/>
    <x v="4"/>
    <x v="0"/>
  </r>
  <r>
    <x v="4"/>
    <x v="21"/>
    <x v="4"/>
    <x v="0"/>
  </r>
  <r>
    <x v="4"/>
    <x v="22"/>
    <x v="4"/>
    <x v="116"/>
  </r>
  <r>
    <x v="5"/>
    <x v="0"/>
    <x v="4"/>
    <x v="0"/>
  </r>
  <r>
    <x v="5"/>
    <x v="1"/>
    <x v="4"/>
    <x v="0"/>
  </r>
  <r>
    <x v="5"/>
    <x v="2"/>
    <x v="4"/>
    <x v="0"/>
  </r>
  <r>
    <x v="5"/>
    <x v="3"/>
    <x v="4"/>
    <x v="117"/>
  </r>
  <r>
    <x v="5"/>
    <x v="4"/>
    <x v="4"/>
    <x v="16"/>
  </r>
  <r>
    <x v="5"/>
    <x v="5"/>
    <x v="4"/>
    <x v="0"/>
  </r>
  <r>
    <x v="5"/>
    <x v="6"/>
    <x v="4"/>
    <x v="1"/>
  </r>
  <r>
    <x v="5"/>
    <x v="7"/>
    <x v="4"/>
    <x v="0"/>
  </r>
  <r>
    <x v="5"/>
    <x v="8"/>
    <x v="4"/>
    <x v="0"/>
  </r>
  <r>
    <x v="5"/>
    <x v="9"/>
    <x v="4"/>
    <x v="17"/>
  </r>
  <r>
    <x v="5"/>
    <x v="10"/>
    <x v="4"/>
    <x v="0"/>
  </r>
  <r>
    <x v="5"/>
    <x v="11"/>
    <x v="4"/>
    <x v="118"/>
  </r>
  <r>
    <x v="5"/>
    <x v="12"/>
    <x v="4"/>
    <x v="1"/>
  </r>
  <r>
    <x v="5"/>
    <x v="13"/>
    <x v="4"/>
    <x v="0"/>
  </r>
  <r>
    <x v="5"/>
    <x v="14"/>
    <x v="4"/>
    <x v="119"/>
  </r>
  <r>
    <x v="5"/>
    <x v="15"/>
    <x v="4"/>
    <x v="0"/>
  </r>
  <r>
    <x v="5"/>
    <x v="16"/>
    <x v="4"/>
    <x v="0"/>
  </r>
  <r>
    <x v="5"/>
    <x v="17"/>
    <x v="4"/>
    <x v="0"/>
  </r>
  <r>
    <x v="5"/>
    <x v="18"/>
    <x v="4"/>
    <x v="0"/>
  </r>
  <r>
    <x v="5"/>
    <x v="19"/>
    <x v="4"/>
    <x v="0"/>
  </r>
  <r>
    <x v="5"/>
    <x v="20"/>
    <x v="4"/>
    <x v="0"/>
  </r>
  <r>
    <x v="5"/>
    <x v="21"/>
    <x v="4"/>
    <x v="0"/>
  </r>
  <r>
    <x v="5"/>
    <x v="22"/>
    <x v="4"/>
    <x v="120"/>
  </r>
  <r>
    <x v="0"/>
    <x v="0"/>
    <x v="5"/>
    <x v="121"/>
  </r>
  <r>
    <x v="0"/>
    <x v="1"/>
    <x v="5"/>
    <x v="33"/>
  </r>
  <r>
    <x v="0"/>
    <x v="2"/>
    <x v="5"/>
    <x v="56"/>
  </r>
  <r>
    <x v="0"/>
    <x v="3"/>
    <x v="5"/>
    <x v="0"/>
  </r>
  <r>
    <x v="0"/>
    <x v="4"/>
    <x v="5"/>
    <x v="0"/>
  </r>
  <r>
    <x v="0"/>
    <x v="5"/>
    <x v="5"/>
    <x v="0"/>
  </r>
  <r>
    <x v="0"/>
    <x v="6"/>
    <x v="5"/>
    <x v="0"/>
  </r>
  <r>
    <x v="0"/>
    <x v="7"/>
    <x v="5"/>
    <x v="0"/>
  </r>
  <r>
    <x v="0"/>
    <x v="8"/>
    <x v="5"/>
    <x v="0"/>
  </r>
  <r>
    <x v="0"/>
    <x v="9"/>
    <x v="5"/>
    <x v="0"/>
  </r>
  <r>
    <x v="0"/>
    <x v="10"/>
    <x v="5"/>
    <x v="0"/>
  </r>
  <r>
    <x v="0"/>
    <x v="11"/>
    <x v="5"/>
    <x v="0"/>
  </r>
  <r>
    <x v="0"/>
    <x v="12"/>
    <x v="5"/>
    <x v="0"/>
  </r>
  <r>
    <x v="0"/>
    <x v="13"/>
    <x v="5"/>
    <x v="33"/>
  </r>
  <r>
    <x v="0"/>
    <x v="14"/>
    <x v="5"/>
    <x v="33"/>
  </r>
  <r>
    <x v="0"/>
    <x v="15"/>
    <x v="5"/>
    <x v="0"/>
  </r>
  <r>
    <x v="0"/>
    <x v="16"/>
    <x v="5"/>
    <x v="0"/>
  </r>
  <r>
    <x v="0"/>
    <x v="17"/>
    <x v="5"/>
    <x v="0"/>
  </r>
  <r>
    <x v="0"/>
    <x v="18"/>
    <x v="5"/>
    <x v="0"/>
  </r>
  <r>
    <x v="0"/>
    <x v="19"/>
    <x v="5"/>
    <x v="0"/>
  </r>
  <r>
    <x v="0"/>
    <x v="20"/>
    <x v="5"/>
    <x v="0"/>
  </r>
  <r>
    <x v="0"/>
    <x v="21"/>
    <x v="5"/>
    <x v="0"/>
  </r>
  <r>
    <x v="0"/>
    <x v="22"/>
    <x v="5"/>
    <x v="4"/>
  </r>
  <r>
    <x v="1"/>
    <x v="0"/>
    <x v="5"/>
    <x v="82"/>
  </r>
  <r>
    <x v="1"/>
    <x v="1"/>
    <x v="5"/>
    <x v="122"/>
  </r>
  <r>
    <x v="1"/>
    <x v="2"/>
    <x v="5"/>
    <x v="123"/>
  </r>
  <r>
    <x v="1"/>
    <x v="3"/>
    <x v="5"/>
    <x v="0"/>
  </r>
  <r>
    <x v="1"/>
    <x v="4"/>
    <x v="5"/>
    <x v="0"/>
  </r>
  <r>
    <x v="1"/>
    <x v="5"/>
    <x v="5"/>
    <x v="124"/>
  </r>
  <r>
    <x v="1"/>
    <x v="6"/>
    <x v="5"/>
    <x v="0"/>
  </r>
  <r>
    <x v="1"/>
    <x v="7"/>
    <x v="5"/>
    <x v="0"/>
  </r>
  <r>
    <x v="1"/>
    <x v="8"/>
    <x v="5"/>
    <x v="0"/>
  </r>
  <r>
    <x v="1"/>
    <x v="9"/>
    <x v="5"/>
    <x v="0"/>
  </r>
  <r>
    <x v="1"/>
    <x v="10"/>
    <x v="5"/>
    <x v="0"/>
  </r>
  <r>
    <x v="1"/>
    <x v="11"/>
    <x v="5"/>
    <x v="0"/>
  </r>
  <r>
    <x v="1"/>
    <x v="12"/>
    <x v="5"/>
    <x v="0"/>
  </r>
  <r>
    <x v="1"/>
    <x v="13"/>
    <x v="5"/>
    <x v="125"/>
  </r>
  <r>
    <x v="1"/>
    <x v="14"/>
    <x v="5"/>
    <x v="126"/>
  </r>
  <r>
    <x v="1"/>
    <x v="15"/>
    <x v="5"/>
    <x v="127"/>
  </r>
  <r>
    <x v="1"/>
    <x v="16"/>
    <x v="5"/>
    <x v="0"/>
  </r>
  <r>
    <x v="1"/>
    <x v="17"/>
    <x v="5"/>
    <x v="0"/>
  </r>
  <r>
    <x v="1"/>
    <x v="18"/>
    <x v="5"/>
    <x v="0"/>
  </r>
  <r>
    <x v="1"/>
    <x v="19"/>
    <x v="5"/>
    <x v="0"/>
  </r>
  <r>
    <x v="1"/>
    <x v="20"/>
    <x v="5"/>
    <x v="0"/>
  </r>
  <r>
    <x v="1"/>
    <x v="21"/>
    <x v="5"/>
    <x v="33"/>
  </r>
  <r>
    <x v="1"/>
    <x v="22"/>
    <x v="5"/>
    <x v="128"/>
  </r>
  <r>
    <x v="2"/>
    <x v="0"/>
    <x v="5"/>
    <x v="129"/>
  </r>
  <r>
    <x v="2"/>
    <x v="1"/>
    <x v="5"/>
    <x v="130"/>
  </r>
  <r>
    <x v="2"/>
    <x v="2"/>
    <x v="5"/>
    <x v="131"/>
  </r>
  <r>
    <x v="2"/>
    <x v="3"/>
    <x v="5"/>
    <x v="132"/>
  </r>
  <r>
    <x v="2"/>
    <x v="4"/>
    <x v="5"/>
    <x v="0"/>
  </r>
  <r>
    <x v="2"/>
    <x v="5"/>
    <x v="5"/>
    <x v="0"/>
  </r>
  <r>
    <x v="2"/>
    <x v="6"/>
    <x v="5"/>
    <x v="0"/>
  </r>
  <r>
    <x v="2"/>
    <x v="7"/>
    <x v="5"/>
    <x v="0"/>
  </r>
  <r>
    <x v="2"/>
    <x v="8"/>
    <x v="5"/>
    <x v="0"/>
  </r>
  <r>
    <x v="2"/>
    <x v="9"/>
    <x v="5"/>
    <x v="0"/>
  </r>
  <r>
    <x v="2"/>
    <x v="10"/>
    <x v="5"/>
    <x v="0"/>
  </r>
  <r>
    <x v="2"/>
    <x v="11"/>
    <x v="5"/>
    <x v="0"/>
  </r>
  <r>
    <x v="2"/>
    <x v="12"/>
    <x v="5"/>
    <x v="0"/>
  </r>
  <r>
    <x v="2"/>
    <x v="13"/>
    <x v="5"/>
    <x v="133"/>
  </r>
  <r>
    <x v="2"/>
    <x v="14"/>
    <x v="5"/>
    <x v="134"/>
  </r>
  <r>
    <x v="2"/>
    <x v="15"/>
    <x v="5"/>
    <x v="3"/>
  </r>
  <r>
    <x v="2"/>
    <x v="16"/>
    <x v="5"/>
    <x v="0"/>
  </r>
  <r>
    <x v="2"/>
    <x v="17"/>
    <x v="5"/>
    <x v="0"/>
  </r>
  <r>
    <x v="2"/>
    <x v="18"/>
    <x v="5"/>
    <x v="0"/>
  </r>
  <r>
    <x v="2"/>
    <x v="19"/>
    <x v="5"/>
    <x v="0"/>
  </r>
  <r>
    <x v="2"/>
    <x v="20"/>
    <x v="5"/>
    <x v="0"/>
  </r>
  <r>
    <x v="2"/>
    <x v="21"/>
    <x v="5"/>
    <x v="0"/>
  </r>
  <r>
    <x v="2"/>
    <x v="22"/>
    <x v="5"/>
    <x v="135"/>
  </r>
  <r>
    <x v="3"/>
    <x v="0"/>
    <x v="5"/>
    <x v="101"/>
  </r>
  <r>
    <x v="3"/>
    <x v="1"/>
    <x v="5"/>
    <x v="136"/>
  </r>
  <r>
    <x v="3"/>
    <x v="2"/>
    <x v="5"/>
    <x v="0"/>
  </r>
  <r>
    <x v="3"/>
    <x v="3"/>
    <x v="5"/>
    <x v="0"/>
  </r>
  <r>
    <x v="3"/>
    <x v="4"/>
    <x v="5"/>
    <x v="0"/>
  </r>
  <r>
    <x v="3"/>
    <x v="5"/>
    <x v="5"/>
    <x v="137"/>
  </r>
  <r>
    <x v="3"/>
    <x v="6"/>
    <x v="5"/>
    <x v="0"/>
  </r>
  <r>
    <x v="3"/>
    <x v="7"/>
    <x v="5"/>
    <x v="0"/>
  </r>
  <r>
    <x v="3"/>
    <x v="8"/>
    <x v="5"/>
    <x v="0"/>
  </r>
  <r>
    <x v="3"/>
    <x v="9"/>
    <x v="5"/>
    <x v="0"/>
  </r>
  <r>
    <x v="3"/>
    <x v="10"/>
    <x v="5"/>
    <x v="0"/>
  </r>
  <r>
    <x v="3"/>
    <x v="11"/>
    <x v="5"/>
    <x v="0"/>
  </r>
  <r>
    <x v="3"/>
    <x v="12"/>
    <x v="5"/>
    <x v="0"/>
  </r>
  <r>
    <x v="3"/>
    <x v="13"/>
    <x v="5"/>
    <x v="138"/>
  </r>
  <r>
    <x v="3"/>
    <x v="14"/>
    <x v="5"/>
    <x v="139"/>
  </r>
  <r>
    <x v="3"/>
    <x v="15"/>
    <x v="5"/>
    <x v="140"/>
  </r>
  <r>
    <x v="3"/>
    <x v="16"/>
    <x v="5"/>
    <x v="0"/>
  </r>
  <r>
    <x v="3"/>
    <x v="17"/>
    <x v="5"/>
    <x v="0"/>
  </r>
  <r>
    <x v="3"/>
    <x v="18"/>
    <x v="5"/>
    <x v="0"/>
  </r>
  <r>
    <x v="3"/>
    <x v="19"/>
    <x v="5"/>
    <x v="0"/>
  </r>
  <r>
    <x v="3"/>
    <x v="20"/>
    <x v="5"/>
    <x v="0"/>
  </r>
  <r>
    <x v="3"/>
    <x v="21"/>
    <x v="5"/>
    <x v="0"/>
  </r>
  <r>
    <x v="3"/>
    <x v="22"/>
    <x v="5"/>
    <x v="141"/>
  </r>
  <r>
    <x v="4"/>
    <x v="0"/>
    <x v="5"/>
    <x v="0"/>
  </r>
  <r>
    <x v="4"/>
    <x v="1"/>
    <x v="5"/>
    <x v="122"/>
  </r>
  <r>
    <x v="4"/>
    <x v="2"/>
    <x v="5"/>
    <x v="0"/>
  </r>
  <r>
    <x v="4"/>
    <x v="3"/>
    <x v="5"/>
    <x v="0"/>
  </r>
  <r>
    <x v="4"/>
    <x v="4"/>
    <x v="5"/>
    <x v="0"/>
  </r>
  <r>
    <x v="4"/>
    <x v="5"/>
    <x v="5"/>
    <x v="142"/>
  </r>
  <r>
    <x v="4"/>
    <x v="6"/>
    <x v="5"/>
    <x v="0"/>
  </r>
  <r>
    <x v="4"/>
    <x v="7"/>
    <x v="5"/>
    <x v="0"/>
  </r>
  <r>
    <x v="4"/>
    <x v="8"/>
    <x v="5"/>
    <x v="0"/>
  </r>
  <r>
    <x v="4"/>
    <x v="9"/>
    <x v="5"/>
    <x v="0"/>
  </r>
  <r>
    <x v="4"/>
    <x v="10"/>
    <x v="5"/>
    <x v="0"/>
  </r>
  <r>
    <x v="4"/>
    <x v="11"/>
    <x v="5"/>
    <x v="0"/>
  </r>
  <r>
    <x v="4"/>
    <x v="12"/>
    <x v="5"/>
    <x v="0"/>
  </r>
  <r>
    <x v="4"/>
    <x v="13"/>
    <x v="5"/>
    <x v="82"/>
  </r>
  <r>
    <x v="4"/>
    <x v="14"/>
    <x v="5"/>
    <x v="143"/>
  </r>
  <r>
    <x v="4"/>
    <x v="15"/>
    <x v="5"/>
    <x v="0"/>
  </r>
  <r>
    <x v="4"/>
    <x v="16"/>
    <x v="5"/>
    <x v="0"/>
  </r>
  <r>
    <x v="4"/>
    <x v="17"/>
    <x v="5"/>
    <x v="0"/>
  </r>
  <r>
    <x v="4"/>
    <x v="18"/>
    <x v="5"/>
    <x v="0"/>
  </r>
  <r>
    <x v="4"/>
    <x v="19"/>
    <x v="5"/>
    <x v="0"/>
  </r>
  <r>
    <x v="4"/>
    <x v="20"/>
    <x v="5"/>
    <x v="0"/>
  </r>
  <r>
    <x v="4"/>
    <x v="21"/>
    <x v="5"/>
    <x v="0"/>
  </r>
  <r>
    <x v="4"/>
    <x v="22"/>
    <x v="5"/>
    <x v="144"/>
  </r>
  <r>
    <x v="5"/>
    <x v="0"/>
    <x v="5"/>
    <x v="33"/>
  </r>
  <r>
    <x v="5"/>
    <x v="1"/>
    <x v="5"/>
    <x v="0"/>
  </r>
  <r>
    <x v="5"/>
    <x v="2"/>
    <x v="5"/>
    <x v="0"/>
  </r>
  <r>
    <x v="5"/>
    <x v="3"/>
    <x v="5"/>
    <x v="0"/>
  </r>
  <r>
    <x v="5"/>
    <x v="4"/>
    <x v="5"/>
    <x v="0"/>
  </r>
  <r>
    <x v="5"/>
    <x v="5"/>
    <x v="5"/>
    <x v="58"/>
  </r>
  <r>
    <x v="5"/>
    <x v="6"/>
    <x v="5"/>
    <x v="0"/>
  </r>
  <r>
    <x v="5"/>
    <x v="7"/>
    <x v="5"/>
    <x v="0"/>
  </r>
  <r>
    <x v="5"/>
    <x v="8"/>
    <x v="5"/>
    <x v="0"/>
  </r>
  <r>
    <x v="5"/>
    <x v="9"/>
    <x v="5"/>
    <x v="0"/>
  </r>
  <r>
    <x v="5"/>
    <x v="10"/>
    <x v="5"/>
    <x v="0"/>
  </r>
  <r>
    <x v="5"/>
    <x v="11"/>
    <x v="5"/>
    <x v="0"/>
  </r>
  <r>
    <x v="5"/>
    <x v="12"/>
    <x v="5"/>
    <x v="0"/>
  </r>
  <r>
    <x v="5"/>
    <x v="13"/>
    <x v="5"/>
    <x v="57"/>
  </r>
  <r>
    <x v="5"/>
    <x v="14"/>
    <x v="5"/>
    <x v="119"/>
  </r>
  <r>
    <x v="5"/>
    <x v="15"/>
    <x v="5"/>
    <x v="33"/>
  </r>
  <r>
    <x v="5"/>
    <x v="16"/>
    <x v="5"/>
    <x v="0"/>
  </r>
  <r>
    <x v="5"/>
    <x v="17"/>
    <x v="5"/>
    <x v="0"/>
  </r>
  <r>
    <x v="5"/>
    <x v="18"/>
    <x v="5"/>
    <x v="0"/>
  </r>
  <r>
    <x v="5"/>
    <x v="19"/>
    <x v="5"/>
    <x v="0"/>
  </r>
  <r>
    <x v="5"/>
    <x v="20"/>
    <x v="5"/>
    <x v="0"/>
  </r>
  <r>
    <x v="5"/>
    <x v="21"/>
    <x v="5"/>
    <x v="0"/>
  </r>
  <r>
    <x v="5"/>
    <x v="22"/>
    <x v="5"/>
    <x v="145"/>
  </r>
  <r>
    <x v="0"/>
    <x v="0"/>
    <x v="6"/>
    <x v="0"/>
  </r>
  <r>
    <x v="0"/>
    <x v="1"/>
    <x v="6"/>
    <x v="0"/>
  </r>
  <r>
    <x v="0"/>
    <x v="2"/>
    <x v="6"/>
    <x v="17"/>
  </r>
  <r>
    <x v="0"/>
    <x v="3"/>
    <x v="6"/>
    <x v="5"/>
  </r>
  <r>
    <x v="0"/>
    <x v="4"/>
    <x v="6"/>
    <x v="2"/>
  </r>
  <r>
    <x v="0"/>
    <x v="5"/>
    <x v="6"/>
    <x v="17"/>
  </r>
  <r>
    <x v="0"/>
    <x v="6"/>
    <x v="6"/>
    <x v="2"/>
  </r>
  <r>
    <x v="0"/>
    <x v="7"/>
    <x v="6"/>
    <x v="16"/>
  </r>
  <r>
    <x v="0"/>
    <x v="8"/>
    <x v="6"/>
    <x v="0"/>
  </r>
  <r>
    <x v="0"/>
    <x v="9"/>
    <x v="6"/>
    <x v="33"/>
  </r>
  <r>
    <x v="0"/>
    <x v="10"/>
    <x v="6"/>
    <x v="0"/>
  </r>
  <r>
    <x v="0"/>
    <x v="11"/>
    <x v="6"/>
    <x v="0"/>
  </r>
  <r>
    <x v="0"/>
    <x v="12"/>
    <x v="6"/>
    <x v="0"/>
  </r>
  <r>
    <x v="0"/>
    <x v="13"/>
    <x v="6"/>
    <x v="0"/>
  </r>
  <r>
    <x v="0"/>
    <x v="14"/>
    <x v="6"/>
    <x v="5"/>
  </r>
  <r>
    <x v="0"/>
    <x v="15"/>
    <x v="6"/>
    <x v="0"/>
  </r>
  <r>
    <x v="0"/>
    <x v="16"/>
    <x v="6"/>
    <x v="17"/>
  </r>
  <r>
    <x v="0"/>
    <x v="17"/>
    <x v="6"/>
    <x v="0"/>
  </r>
  <r>
    <x v="0"/>
    <x v="18"/>
    <x v="6"/>
    <x v="0"/>
  </r>
  <r>
    <x v="0"/>
    <x v="19"/>
    <x v="6"/>
    <x v="0"/>
  </r>
  <r>
    <x v="0"/>
    <x v="20"/>
    <x v="6"/>
    <x v="0"/>
  </r>
  <r>
    <x v="0"/>
    <x v="21"/>
    <x v="6"/>
    <x v="2"/>
  </r>
  <r>
    <x v="0"/>
    <x v="22"/>
    <x v="6"/>
    <x v="60"/>
  </r>
  <r>
    <x v="1"/>
    <x v="0"/>
    <x v="6"/>
    <x v="146"/>
  </r>
  <r>
    <x v="1"/>
    <x v="1"/>
    <x v="6"/>
    <x v="147"/>
  </r>
  <r>
    <x v="1"/>
    <x v="2"/>
    <x v="6"/>
    <x v="6"/>
  </r>
  <r>
    <x v="1"/>
    <x v="3"/>
    <x v="6"/>
    <x v="148"/>
  </r>
  <r>
    <x v="1"/>
    <x v="4"/>
    <x v="6"/>
    <x v="0"/>
  </r>
  <r>
    <x v="1"/>
    <x v="5"/>
    <x v="6"/>
    <x v="26"/>
  </r>
  <r>
    <x v="1"/>
    <x v="6"/>
    <x v="6"/>
    <x v="149"/>
  </r>
  <r>
    <x v="1"/>
    <x v="7"/>
    <x v="6"/>
    <x v="142"/>
  </r>
  <r>
    <x v="1"/>
    <x v="8"/>
    <x v="6"/>
    <x v="17"/>
  </r>
  <r>
    <x v="1"/>
    <x v="9"/>
    <x v="6"/>
    <x v="33"/>
  </r>
  <r>
    <x v="1"/>
    <x v="10"/>
    <x v="6"/>
    <x v="0"/>
  </r>
  <r>
    <x v="1"/>
    <x v="11"/>
    <x v="6"/>
    <x v="150"/>
  </r>
  <r>
    <x v="1"/>
    <x v="12"/>
    <x v="6"/>
    <x v="0"/>
  </r>
  <r>
    <x v="1"/>
    <x v="13"/>
    <x v="6"/>
    <x v="0"/>
  </r>
  <r>
    <x v="1"/>
    <x v="14"/>
    <x v="6"/>
    <x v="151"/>
  </r>
  <r>
    <x v="1"/>
    <x v="15"/>
    <x v="6"/>
    <x v="127"/>
  </r>
  <r>
    <x v="1"/>
    <x v="16"/>
    <x v="6"/>
    <x v="152"/>
  </r>
  <r>
    <x v="1"/>
    <x v="17"/>
    <x v="6"/>
    <x v="153"/>
  </r>
  <r>
    <x v="1"/>
    <x v="18"/>
    <x v="6"/>
    <x v="33"/>
  </r>
  <r>
    <x v="1"/>
    <x v="19"/>
    <x v="6"/>
    <x v="2"/>
  </r>
  <r>
    <x v="1"/>
    <x v="20"/>
    <x v="6"/>
    <x v="0"/>
  </r>
  <r>
    <x v="1"/>
    <x v="21"/>
    <x v="6"/>
    <x v="146"/>
  </r>
  <r>
    <x v="1"/>
    <x v="22"/>
    <x v="6"/>
    <x v="154"/>
  </r>
  <r>
    <x v="2"/>
    <x v="0"/>
    <x v="6"/>
    <x v="155"/>
  </r>
  <r>
    <x v="2"/>
    <x v="1"/>
    <x v="6"/>
    <x v="156"/>
  </r>
  <r>
    <x v="2"/>
    <x v="2"/>
    <x v="6"/>
    <x v="157"/>
  </r>
  <r>
    <x v="2"/>
    <x v="3"/>
    <x v="6"/>
    <x v="158"/>
  </r>
  <r>
    <x v="2"/>
    <x v="4"/>
    <x v="6"/>
    <x v="159"/>
  </r>
  <r>
    <x v="2"/>
    <x v="5"/>
    <x v="6"/>
    <x v="160"/>
  </r>
  <r>
    <x v="2"/>
    <x v="6"/>
    <x v="6"/>
    <x v="161"/>
  </r>
  <r>
    <x v="2"/>
    <x v="7"/>
    <x v="6"/>
    <x v="162"/>
  </r>
  <r>
    <x v="2"/>
    <x v="8"/>
    <x v="6"/>
    <x v="163"/>
  </r>
  <r>
    <x v="2"/>
    <x v="9"/>
    <x v="6"/>
    <x v="164"/>
  </r>
  <r>
    <x v="2"/>
    <x v="10"/>
    <x v="6"/>
    <x v="0"/>
  </r>
  <r>
    <x v="2"/>
    <x v="11"/>
    <x v="6"/>
    <x v="165"/>
  </r>
  <r>
    <x v="2"/>
    <x v="12"/>
    <x v="6"/>
    <x v="0"/>
  </r>
  <r>
    <x v="2"/>
    <x v="13"/>
    <x v="6"/>
    <x v="0"/>
  </r>
  <r>
    <x v="2"/>
    <x v="14"/>
    <x v="6"/>
    <x v="166"/>
  </r>
  <r>
    <x v="2"/>
    <x v="15"/>
    <x v="6"/>
    <x v="167"/>
  </r>
  <r>
    <x v="2"/>
    <x v="16"/>
    <x v="6"/>
    <x v="168"/>
  </r>
  <r>
    <x v="2"/>
    <x v="17"/>
    <x v="6"/>
    <x v="0"/>
  </r>
  <r>
    <x v="2"/>
    <x v="18"/>
    <x v="6"/>
    <x v="0"/>
  </r>
  <r>
    <x v="2"/>
    <x v="19"/>
    <x v="6"/>
    <x v="169"/>
  </r>
  <r>
    <x v="2"/>
    <x v="20"/>
    <x v="6"/>
    <x v="0"/>
  </r>
  <r>
    <x v="2"/>
    <x v="21"/>
    <x v="6"/>
    <x v="170"/>
  </r>
  <r>
    <x v="2"/>
    <x v="22"/>
    <x v="6"/>
    <x v="171"/>
  </r>
  <r>
    <x v="3"/>
    <x v="0"/>
    <x v="6"/>
    <x v="172"/>
  </r>
  <r>
    <x v="3"/>
    <x v="1"/>
    <x v="6"/>
    <x v="173"/>
  </r>
  <r>
    <x v="3"/>
    <x v="2"/>
    <x v="6"/>
    <x v="0"/>
  </r>
  <r>
    <x v="3"/>
    <x v="3"/>
    <x v="6"/>
    <x v="174"/>
  </r>
  <r>
    <x v="3"/>
    <x v="4"/>
    <x v="6"/>
    <x v="0"/>
  </r>
  <r>
    <x v="3"/>
    <x v="5"/>
    <x v="6"/>
    <x v="175"/>
  </r>
  <r>
    <x v="3"/>
    <x v="6"/>
    <x v="6"/>
    <x v="176"/>
  </r>
  <r>
    <x v="3"/>
    <x v="7"/>
    <x v="6"/>
    <x v="177"/>
  </r>
  <r>
    <x v="3"/>
    <x v="8"/>
    <x v="6"/>
    <x v="178"/>
  </r>
  <r>
    <x v="3"/>
    <x v="9"/>
    <x v="6"/>
    <x v="0"/>
  </r>
  <r>
    <x v="3"/>
    <x v="10"/>
    <x v="6"/>
    <x v="0"/>
  </r>
  <r>
    <x v="3"/>
    <x v="11"/>
    <x v="6"/>
    <x v="179"/>
  </r>
  <r>
    <x v="3"/>
    <x v="12"/>
    <x v="6"/>
    <x v="0"/>
  </r>
  <r>
    <x v="3"/>
    <x v="13"/>
    <x v="6"/>
    <x v="0"/>
  </r>
  <r>
    <x v="3"/>
    <x v="14"/>
    <x v="6"/>
    <x v="180"/>
  </r>
  <r>
    <x v="3"/>
    <x v="15"/>
    <x v="6"/>
    <x v="0"/>
  </r>
  <r>
    <x v="3"/>
    <x v="16"/>
    <x v="6"/>
    <x v="181"/>
  </r>
  <r>
    <x v="3"/>
    <x v="17"/>
    <x v="6"/>
    <x v="0"/>
  </r>
  <r>
    <x v="3"/>
    <x v="18"/>
    <x v="6"/>
    <x v="182"/>
  </r>
  <r>
    <x v="3"/>
    <x v="19"/>
    <x v="6"/>
    <x v="183"/>
  </r>
  <r>
    <x v="3"/>
    <x v="20"/>
    <x v="6"/>
    <x v="0"/>
  </r>
  <r>
    <x v="3"/>
    <x v="21"/>
    <x v="6"/>
    <x v="184"/>
  </r>
  <r>
    <x v="3"/>
    <x v="22"/>
    <x v="6"/>
    <x v="185"/>
  </r>
  <r>
    <x v="4"/>
    <x v="0"/>
    <x v="6"/>
    <x v="0"/>
  </r>
  <r>
    <x v="4"/>
    <x v="1"/>
    <x v="6"/>
    <x v="0"/>
  </r>
  <r>
    <x v="4"/>
    <x v="2"/>
    <x v="6"/>
    <x v="0"/>
  </r>
  <r>
    <x v="4"/>
    <x v="3"/>
    <x v="6"/>
    <x v="0"/>
  </r>
  <r>
    <x v="4"/>
    <x v="4"/>
    <x v="6"/>
    <x v="0"/>
  </r>
  <r>
    <x v="4"/>
    <x v="5"/>
    <x v="6"/>
    <x v="186"/>
  </r>
  <r>
    <x v="4"/>
    <x v="6"/>
    <x v="6"/>
    <x v="0"/>
  </r>
  <r>
    <x v="4"/>
    <x v="7"/>
    <x v="6"/>
    <x v="0"/>
  </r>
  <r>
    <x v="4"/>
    <x v="8"/>
    <x v="6"/>
    <x v="0"/>
  </r>
  <r>
    <x v="4"/>
    <x v="9"/>
    <x v="6"/>
    <x v="0"/>
  </r>
  <r>
    <x v="4"/>
    <x v="10"/>
    <x v="6"/>
    <x v="0"/>
  </r>
  <r>
    <x v="4"/>
    <x v="11"/>
    <x v="6"/>
    <x v="187"/>
  </r>
  <r>
    <x v="4"/>
    <x v="12"/>
    <x v="6"/>
    <x v="0"/>
  </r>
  <r>
    <x v="4"/>
    <x v="13"/>
    <x v="6"/>
    <x v="0"/>
  </r>
  <r>
    <x v="4"/>
    <x v="14"/>
    <x v="6"/>
    <x v="188"/>
  </r>
  <r>
    <x v="4"/>
    <x v="15"/>
    <x v="6"/>
    <x v="0"/>
  </r>
  <r>
    <x v="4"/>
    <x v="16"/>
    <x v="6"/>
    <x v="0"/>
  </r>
  <r>
    <x v="4"/>
    <x v="17"/>
    <x v="6"/>
    <x v="0"/>
  </r>
  <r>
    <x v="4"/>
    <x v="18"/>
    <x v="6"/>
    <x v="0"/>
  </r>
  <r>
    <x v="4"/>
    <x v="19"/>
    <x v="6"/>
    <x v="0"/>
  </r>
  <r>
    <x v="4"/>
    <x v="20"/>
    <x v="6"/>
    <x v="0"/>
  </r>
  <r>
    <x v="4"/>
    <x v="21"/>
    <x v="6"/>
    <x v="0"/>
  </r>
  <r>
    <x v="4"/>
    <x v="22"/>
    <x v="6"/>
    <x v="189"/>
  </r>
  <r>
    <x v="5"/>
    <x v="0"/>
    <x v="6"/>
    <x v="33"/>
  </r>
  <r>
    <x v="5"/>
    <x v="1"/>
    <x v="6"/>
    <x v="0"/>
  </r>
  <r>
    <x v="5"/>
    <x v="2"/>
    <x v="6"/>
    <x v="0"/>
  </r>
  <r>
    <x v="5"/>
    <x v="3"/>
    <x v="6"/>
    <x v="67"/>
  </r>
  <r>
    <x v="5"/>
    <x v="4"/>
    <x v="6"/>
    <x v="16"/>
  </r>
  <r>
    <x v="5"/>
    <x v="5"/>
    <x v="6"/>
    <x v="19"/>
  </r>
  <r>
    <x v="5"/>
    <x v="6"/>
    <x v="6"/>
    <x v="103"/>
  </r>
  <r>
    <x v="5"/>
    <x v="7"/>
    <x v="6"/>
    <x v="33"/>
  </r>
  <r>
    <x v="5"/>
    <x v="8"/>
    <x v="6"/>
    <x v="0"/>
  </r>
  <r>
    <x v="5"/>
    <x v="9"/>
    <x v="6"/>
    <x v="0"/>
  </r>
  <r>
    <x v="5"/>
    <x v="10"/>
    <x v="6"/>
    <x v="0"/>
  </r>
  <r>
    <x v="5"/>
    <x v="11"/>
    <x v="6"/>
    <x v="190"/>
  </r>
  <r>
    <x v="5"/>
    <x v="12"/>
    <x v="6"/>
    <x v="0"/>
  </r>
  <r>
    <x v="5"/>
    <x v="13"/>
    <x v="6"/>
    <x v="0"/>
  </r>
  <r>
    <x v="5"/>
    <x v="14"/>
    <x v="6"/>
    <x v="67"/>
  </r>
  <r>
    <x v="5"/>
    <x v="15"/>
    <x v="6"/>
    <x v="15"/>
  </r>
  <r>
    <x v="5"/>
    <x v="16"/>
    <x v="6"/>
    <x v="15"/>
  </r>
  <r>
    <x v="5"/>
    <x v="17"/>
    <x v="6"/>
    <x v="0"/>
  </r>
  <r>
    <x v="5"/>
    <x v="18"/>
    <x v="6"/>
    <x v="33"/>
  </r>
  <r>
    <x v="5"/>
    <x v="19"/>
    <x v="6"/>
    <x v="104"/>
  </r>
  <r>
    <x v="5"/>
    <x v="20"/>
    <x v="6"/>
    <x v="0"/>
  </r>
  <r>
    <x v="5"/>
    <x v="21"/>
    <x v="6"/>
    <x v="1"/>
  </r>
  <r>
    <x v="5"/>
    <x v="22"/>
    <x v="6"/>
    <x v="191"/>
  </r>
  <r>
    <x v="0"/>
    <x v="0"/>
    <x v="7"/>
    <x v="0"/>
  </r>
  <r>
    <x v="0"/>
    <x v="1"/>
    <x v="7"/>
    <x v="0"/>
  </r>
  <r>
    <x v="0"/>
    <x v="2"/>
    <x v="7"/>
    <x v="0"/>
  </r>
  <r>
    <x v="0"/>
    <x v="3"/>
    <x v="7"/>
    <x v="5"/>
  </r>
  <r>
    <x v="0"/>
    <x v="4"/>
    <x v="7"/>
    <x v="0"/>
  </r>
  <r>
    <x v="0"/>
    <x v="5"/>
    <x v="7"/>
    <x v="16"/>
  </r>
  <r>
    <x v="0"/>
    <x v="6"/>
    <x v="7"/>
    <x v="0"/>
  </r>
  <r>
    <x v="0"/>
    <x v="7"/>
    <x v="7"/>
    <x v="16"/>
  </r>
  <r>
    <x v="0"/>
    <x v="8"/>
    <x v="7"/>
    <x v="33"/>
  </r>
  <r>
    <x v="0"/>
    <x v="9"/>
    <x v="7"/>
    <x v="127"/>
  </r>
  <r>
    <x v="0"/>
    <x v="10"/>
    <x v="7"/>
    <x v="0"/>
  </r>
  <r>
    <x v="0"/>
    <x v="11"/>
    <x v="7"/>
    <x v="2"/>
  </r>
  <r>
    <x v="0"/>
    <x v="12"/>
    <x v="7"/>
    <x v="0"/>
  </r>
  <r>
    <x v="0"/>
    <x v="13"/>
    <x v="7"/>
    <x v="0"/>
  </r>
  <r>
    <x v="0"/>
    <x v="14"/>
    <x v="7"/>
    <x v="0"/>
  </r>
  <r>
    <x v="0"/>
    <x v="15"/>
    <x v="7"/>
    <x v="0"/>
  </r>
  <r>
    <x v="0"/>
    <x v="16"/>
    <x v="7"/>
    <x v="0"/>
  </r>
  <r>
    <x v="0"/>
    <x v="17"/>
    <x v="7"/>
    <x v="5"/>
  </r>
  <r>
    <x v="0"/>
    <x v="18"/>
    <x v="7"/>
    <x v="0"/>
  </r>
  <r>
    <x v="0"/>
    <x v="19"/>
    <x v="7"/>
    <x v="0"/>
  </r>
  <r>
    <x v="0"/>
    <x v="20"/>
    <x v="7"/>
    <x v="17"/>
  </r>
  <r>
    <x v="0"/>
    <x v="21"/>
    <x v="7"/>
    <x v="0"/>
  </r>
  <r>
    <x v="0"/>
    <x v="22"/>
    <x v="7"/>
    <x v="34"/>
  </r>
  <r>
    <x v="1"/>
    <x v="0"/>
    <x v="7"/>
    <x v="0"/>
  </r>
  <r>
    <x v="1"/>
    <x v="1"/>
    <x v="7"/>
    <x v="0"/>
  </r>
  <r>
    <x v="1"/>
    <x v="2"/>
    <x v="7"/>
    <x v="0"/>
  </r>
  <r>
    <x v="1"/>
    <x v="3"/>
    <x v="7"/>
    <x v="127"/>
  </r>
  <r>
    <x v="1"/>
    <x v="4"/>
    <x v="7"/>
    <x v="192"/>
  </r>
  <r>
    <x v="1"/>
    <x v="5"/>
    <x v="7"/>
    <x v="0"/>
  </r>
  <r>
    <x v="1"/>
    <x v="6"/>
    <x v="7"/>
    <x v="0"/>
  </r>
  <r>
    <x v="1"/>
    <x v="7"/>
    <x v="7"/>
    <x v="142"/>
  </r>
  <r>
    <x v="1"/>
    <x v="8"/>
    <x v="7"/>
    <x v="22"/>
  </r>
  <r>
    <x v="1"/>
    <x v="9"/>
    <x v="7"/>
    <x v="193"/>
  </r>
  <r>
    <x v="1"/>
    <x v="10"/>
    <x v="7"/>
    <x v="0"/>
  </r>
  <r>
    <x v="1"/>
    <x v="11"/>
    <x v="7"/>
    <x v="10"/>
  </r>
  <r>
    <x v="1"/>
    <x v="12"/>
    <x v="7"/>
    <x v="0"/>
  </r>
  <r>
    <x v="1"/>
    <x v="13"/>
    <x v="7"/>
    <x v="0"/>
  </r>
  <r>
    <x v="1"/>
    <x v="14"/>
    <x v="7"/>
    <x v="194"/>
  </r>
  <r>
    <x v="1"/>
    <x v="15"/>
    <x v="7"/>
    <x v="195"/>
  </r>
  <r>
    <x v="1"/>
    <x v="16"/>
    <x v="7"/>
    <x v="1"/>
  </r>
  <r>
    <x v="1"/>
    <x v="17"/>
    <x v="7"/>
    <x v="196"/>
  </r>
  <r>
    <x v="1"/>
    <x v="18"/>
    <x v="7"/>
    <x v="3"/>
  </r>
  <r>
    <x v="1"/>
    <x v="19"/>
    <x v="7"/>
    <x v="0"/>
  </r>
  <r>
    <x v="1"/>
    <x v="20"/>
    <x v="7"/>
    <x v="197"/>
  </r>
  <r>
    <x v="1"/>
    <x v="21"/>
    <x v="7"/>
    <x v="0"/>
  </r>
  <r>
    <x v="1"/>
    <x v="22"/>
    <x v="7"/>
    <x v="198"/>
  </r>
  <r>
    <x v="2"/>
    <x v="0"/>
    <x v="7"/>
    <x v="199"/>
  </r>
  <r>
    <x v="2"/>
    <x v="1"/>
    <x v="7"/>
    <x v="0"/>
  </r>
  <r>
    <x v="2"/>
    <x v="2"/>
    <x v="7"/>
    <x v="0"/>
  </r>
  <r>
    <x v="2"/>
    <x v="3"/>
    <x v="7"/>
    <x v="200"/>
  </r>
  <r>
    <x v="2"/>
    <x v="4"/>
    <x v="7"/>
    <x v="201"/>
  </r>
  <r>
    <x v="2"/>
    <x v="5"/>
    <x v="7"/>
    <x v="0"/>
  </r>
  <r>
    <x v="2"/>
    <x v="6"/>
    <x v="7"/>
    <x v="0"/>
  </r>
  <r>
    <x v="2"/>
    <x v="7"/>
    <x v="7"/>
    <x v="162"/>
  </r>
  <r>
    <x v="2"/>
    <x v="8"/>
    <x v="7"/>
    <x v="202"/>
  </r>
  <r>
    <x v="2"/>
    <x v="9"/>
    <x v="7"/>
    <x v="0"/>
  </r>
  <r>
    <x v="2"/>
    <x v="10"/>
    <x v="7"/>
    <x v="0"/>
  </r>
  <r>
    <x v="2"/>
    <x v="11"/>
    <x v="7"/>
    <x v="203"/>
  </r>
  <r>
    <x v="2"/>
    <x v="12"/>
    <x v="7"/>
    <x v="0"/>
  </r>
  <r>
    <x v="2"/>
    <x v="13"/>
    <x v="7"/>
    <x v="0"/>
  </r>
  <r>
    <x v="2"/>
    <x v="14"/>
    <x v="7"/>
    <x v="204"/>
  </r>
  <r>
    <x v="2"/>
    <x v="15"/>
    <x v="7"/>
    <x v="205"/>
  </r>
  <r>
    <x v="2"/>
    <x v="16"/>
    <x v="7"/>
    <x v="0"/>
  </r>
  <r>
    <x v="2"/>
    <x v="17"/>
    <x v="7"/>
    <x v="206"/>
  </r>
  <r>
    <x v="2"/>
    <x v="18"/>
    <x v="7"/>
    <x v="207"/>
  </r>
  <r>
    <x v="2"/>
    <x v="19"/>
    <x v="7"/>
    <x v="103"/>
  </r>
  <r>
    <x v="2"/>
    <x v="20"/>
    <x v="7"/>
    <x v="208"/>
  </r>
  <r>
    <x v="2"/>
    <x v="21"/>
    <x v="7"/>
    <x v="0"/>
  </r>
  <r>
    <x v="2"/>
    <x v="22"/>
    <x v="7"/>
    <x v="209"/>
  </r>
  <r>
    <x v="3"/>
    <x v="0"/>
    <x v="7"/>
    <x v="0"/>
  </r>
  <r>
    <x v="3"/>
    <x v="1"/>
    <x v="7"/>
    <x v="0"/>
  </r>
  <r>
    <x v="3"/>
    <x v="2"/>
    <x v="7"/>
    <x v="0"/>
  </r>
  <r>
    <x v="3"/>
    <x v="3"/>
    <x v="7"/>
    <x v="210"/>
  </r>
  <r>
    <x v="3"/>
    <x v="4"/>
    <x v="7"/>
    <x v="211"/>
  </r>
  <r>
    <x v="3"/>
    <x v="5"/>
    <x v="7"/>
    <x v="0"/>
  </r>
  <r>
    <x v="3"/>
    <x v="6"/>
    <x v="7"/>
    <x v="0"/>
  </r>
  <r>
    <x v="3"/>
    <x v="7"/>
    <x v="7"/>
    <x v="177"/>
  </r>
  <r>
    <x v="3"/>
    <x v="8"/>
    <x v="7"/>
    <x v="212"/>
  </r>
  <r>
    <x v="3"/>
    <x v="9"/>
    <x v="7"/>
    <x v="213"/>
  </r>
  <r>
    <x v="3"/>
    <x v="10"/>
    <x v="7"/>
    <x v="0"/>
  </r>
  <r>
    <x v="3"/>
    <x v="11"/>
    <x v="7"/>
    <x v="214"/>
  </r>
  <r>
    <x v="3"/>
    <x v="12"/>
    <x v="7"/>
    <x v="0"/>
  </r>
  <r>
    <x v="3"/>
    <x v="13"/>
    <x v="7"/>
    <x v="0"/>
  </r>
  <r>
    <x v="3"/>
    <x v="14"/>
    <x v="7"/>
    <x v="215"/>
  </r>
  <r>
    <x v="3"/>
    <x v="15"/>
    <x v="7"/>
    <x v="216"/>
  </r>
  <r>
    <x v="3"/>
    <x v="16"/>
    <x v="7"/>
    <x v="36"/>
  </r>
  <r>
    <x v="3"/>
    <x v="17"/>
    <x v="7"/>
    <x v="217"/>
  </r>
  <r>
    <x v="3"/>
    <x v="18"/>
    <x v="7"/>
    <x v="218"/>
  </r>
  <r>
    <x v="3"/>
    <x v="19"/>
    <x v="7"/>
    <x v="0"/>
  </r>
  <r>
    <x v="3"/>
    <x v="20"/>
    <x v="7"/>
    <x v="219"/>
  </r>
  <r>
    <x v="3"/>
    <x v="21"/>
    <x v="7"/>
    <x v="0"/>
  </r>
  <r>
    <x v="3"/>
    <x v="22"/>
    <x v="7"/>
    <x v="220"/>
  </r>
  <r>
    <x v="4"/>
    <x v="0"/>
    <x v="7"/>
    <x v="0"/>
  </r>
  <r>
    <x v="4"/>
    <x v="1"/>
    <x v="7"/>
    <x v="0"/>
  </r>
  <r>
    <x v="4"/>
    <x v="2"/>
    <x v="7"/>
    <x v="0"/>
  </r>
  <r>
    <x v="4"/>
    <x v="3"/>
    <x v="7"/>
    <x v="0"/>
  </r>
  <r>
    <x v="4"/>
    <x v="4"/>
    <x v="7"/>
    <x v="56"/>
  </r>
  <r>
    <x v="4"/>
    <x v="5"/>
    <x v="7"/>
    <x v="221"/>
  </r>
  <r>
    <x v="4"/>
    <x v="6"/>
    <x v="7"/>
    <x v="0"/>
  </r>
  <r>
    <x v="4"/>
    <x v="7"/>
    <x v="7"/>
    <x v="222"/>
  </r>
  <r>
    <x v="4"/>
    <x v="8"/>
    <x v="7"/>
    <x v="0"/>
  </r>
  <r>
    <x v="4"/>
    <x v="9"/>
    <x v="7"/>
    <x v="223"/>
  </r>
  <r>
    <x v="4"/>
    <x v="10"/>
    <x v="7"/>
    <x v="0"/>
  </r>
  <r>
    <x v="4"/>
    <x v="11"/>
    <x v="7"/>
    <x v="0"/>
  </r>
  <r>
    <x v="4"/>
    <x v="12"/>
    <x v="7"/>
    <x v="0"/>
  </r>
  <r>
    <x v="4"/>
    <x v="13"/>
    <x v="7"/>
    <x v="0"/>
  </r>
  <r>
    <x v="4"/>
    <x v="14"/>
    <x v="7"/>
    <x v="0"/>
  </r>
  <r>
    <x v="4"/>
    <x v="15"/>
    <x v="7"/>
    <x v="0"/>
  </r>
  <r>
    <x v="4"/>
    <x v="16"/>
    <x v="7"/>
    <x v="0"/>
  </r>
  <r>
    <x v="4"/>
    <x v="17"/>
    <x v="7"/>
    <x v="0"/>
  </r>
  <r>
    <x v="4"/>
    <x v="18"/>
    <x v="7"/>
    <x v="3"/>
  </r>
  <r>
    <x v="4"/>
    <x v="19"/>
    <x v="7"/>
    <x v="0"/>
  </r>
  <r>
    <x v="4"/>
    <x v="20"/>
    <x v="7"/>
    <x v="224"/>
  </r>
  <r>
    <x v="4"/>
    <x v="21"/>
    <x v="7"/>
    <x v="0"/>
  </r>
  <r>
    <x v="4"/>
    <x v="22"/>
    <x v="7"/>
    <x v="225"/>
  </r>
  <r>
    <x v="5"/>
    <x v="0"/>
    <x v="7"/>
    <x v="0"/>
  </r>
  <r>
    <x v="5"/>
    <x v="1"/>
    <x v="7"/>
    <x v="0"/>
  </r>
  <r>
    <x v="5"/>
    <x v="2"/>
    <x v="7"/>
    <x v="0"/>
  </r>
  <r>
    <x v="5"/>
    <x v="3"/>
    <x v="7"/>
    <x v="15"/>
  </r>
  <r>
    <x v="5"/>
    <x v="4"/>
    <x v="7"/>
    <x v="16"/>
  </r>
  <r>
    <x v="5"/>
    <x v="5"/>
    <x v="7"/>
    <x v="119"/>
  </r>
  <r>
    <x v="5"/>
    <x v="6"/>
    <x v="7"/>
    <x v="0"/>
  </r>
  <r>
    <x v="5"/>
    <x v="7"/>
    <x v="7"/>
    <x v="33"/>
  </r>
  <r>
    <x v="5"/>
    <x v="8"/>
    <x v="7"/>
    <x v="5"/>
  </r>
  <r>
    <x v="5"/>
    <x v="9"/>
    <x v="7"/>
    <x v="0"/>
  </r>
  <r>
    <x v="5"/>
    <x v="10"/>
    <x v="7"/>
    <x v="0"/>
  </r>
  <r>
    <x v="5"/>
    <x v="11"/>
    <x v="7"/>
    <x v="190"/>
  </r>
  <r>
    <x v="5"/>
    <x v="12"/>
    <x v="7"/>
    <x v="0"/>
  </r>
  <r>
    <x v="5"/>
    <x v="13"/>
    <x v="7"/>
    <x v="0"/>
  </r>
  <r>
    <x v="5"/>
    <x v="14"/>
    <x v="7"/>
    <x v="1"/>
  </r>
  <r>
    <x v="5"/>
    <x v="15"/>
    <x v="7"/>
    <x v="0"/>
  </r>
  <r>
    <x v="5"/>
    <x v="16"/>
    <x v="7"/>
    <x v="0"/>
  </r>
  <r>
    <x v="5"/>
    <x v="17"/>
    <x v="7"/>
    <x v="0"/>
  </r>
  <r>
    <x v="5"/>
    <x v="18"/>
    <x v="7"/>
    <x v="0"/>
  </r>
  <r>
    <x v="5"/>
    <x v="19"/>
    <x v="7"/>
    <x v="0"/>
  </r>
  <r>
    <x v="5"/>
    <x v="20"/>
    <x v="7"/>
    <x v="16"/>
  </r>
  <r>
    <x v="5"/>
    <x v="21"/>
    <x v="7"/>
    <x v="0"/>
  </r>
  <r>
    <x v="5"/>
    <x v="22"/>
    <x v="7"/>
    <x v="226"/>
  </r>
  <r>
    <x v="0"/>
    <x v="0"/>
    <x v="8"/>
    <x v="0"/>
  </r>
  <r>
    <x v="0"/>
    <x v="1"/>
    <x v="8"/>
    <x v="0"/>
  </r>
  <r>
    <x v="0"/>
    <x v="2"/>
    <x v="8"/>
    <x v="0"/>
  </r>
  <r>
    <x v="0"/>
    <x v="3"/>
    <x v="8"/>
    <x v="5"/>
  </r>
  <r>
    <x v="0"/>
    <x v="4"/>
    <x v="8"/>
    <x v="0"/>
  </r>
  <r>
    <x v="0"/>
    <x v="5"/>
    <x v="8"/>
    <x v="33"/>
  </r>
  <r>
    <x v="0"/>
    <x v="6"/>
    <x v="8"/>
    <x v="0"/>
  </r>
  <r>
    <x v="0"/>
    <x v="7"/>
    <x v="8"/>
    <x v="1"/>
  </r>
  <r>
    <x v="0"/>
    <x v="8"/>
    <x v="8"/>
    <x v="33"/>
  </r>
  <r>
    <x v="0"/>
    <x v="9"/>
    <x v="8"/>
    <x v="2"/>
  </r>
  <r>
    <x v="0"/>
    <x v="10"/>
    <x v="8"/>
    <x v="0"/>
  </r>
  <r>
    <x v="0"/>
    <x v="11"/>
    <x v="8"/>
    <x v="1"/>
  </r>
  <r>
    <x v="0"/>
    <x v="12"/>
    <x v="8"/>
    <x v="0"/>
  </r>
  <r>
    <x v="0"/>
    <x v="13"/>
    <x v="8"/>
    <x v="0"/>
  </r>
  <r>
    <x v="0"/>
    <x v="14"/>
    <x v="8"/>
    <x v="0"/>
  </r>
  <r>
    <x v="0"/>
    <x v="15"/>
    <x v="8"/>
    <x v="0"/>
  </r>
  <r>
    <x v="0"/>
    <x v="16"/>
    <x v="8"/>
    <x v="0"/>
  </r>
  <r>
    <x v="0"/>
    <x v="17"/>
    <x v="8"/>
    <x v="0"/>
  </r>
  <r>
    <x v="0"/>
    <x v="18"/>
    <x v="8"/>
    <x v="0"/>
  </r>
  <r>
    <x v="0"/>
    <x v="19"/>
    <x v="8"/>
    <x v="0"/>
  </r>
  <r>
    <x v="0"/>
    <x v="20"/>
    <x v="8"/>
    <x v="0"/>
  </r>
  <r>
    <x v="0"/>
    <x v="21"/>
    <x v="8"/>
    <x v="0"/>
  </r>
  <r>
    <x v="0"/>
    <x v="22"/>
    <x v="8"/>
    <x v="121"/>
  </r>
  <r>
    <x v="1"/>
    <x v="0"/>
    <x v="8"/>
    <x v="33"/>
  </r>
  <r>
    <x v="1"/>
    <x v="1"/>
    <x v="8"/>
    <x v="0"/>
  </r>
  <r>
    <x v="1"/>
    <x v="2"/>
    <x v="8"/>
    <x v="0"/>
  </r>
  <r>
    <x v="1"/>
    <x v="3"/>
    <x v="8"/>
    <x v="227"/>
  </r>
  <r>
    <x v="1"/>
    <x v="4"/>
    <x v="8"/>
    <x v="0"/>
  </r>
  <r>
    <x v="1"/>
    <x v="5"/>
    <x v="8"/>
    <x v="228"/>
  </r>
  <r>
    <x v="1"/>
    <x v="6"/>
    <x v="8"/>
    <x v="0"/>
  </r>
  <r>
    <x v="1"/>
    <x v="7"/>
    <x v="8"/>
    <x v="177"/>
  </r>
  <r>
    <x v="1"/>
    <x v="8"/>
    <x v="8"/>
    <x v="33"/>
  </r>
  <r>
    <x v="1"/>
    <x v="9"/>
    <x v="8"/>
    <x v="0"/>
  </r>
  <r>
    <x v="1"/>
    <x v="10"/>
    <x v="8"/>
    <x v="0"/>
  </r>
  <r>
    <x v="1"/>
    <x v="11"/>
    <x v="8"/>
    <x v="229"/>
  </r>
  <r>
    <x v="1"/>
    <x v="12"/>
    <x v="8"/>
    <x v="0"/>
  </r>
  <r>
    <x v="1"/>
    <x v="13"/>
    <x v="8"/>
    <x v="0"/>
  </r>
  <r>
    <x v="1"/>
    <x v="14"/>
    <x v="8"/>
    <x v="0"/>
  </r>
  <r>
    <x v="1"/>
    <x v="15"/>
    <x v="8"/>
    <x v="0"/>
  </r>
  <r>
    <x v="1"/>
    <x v="16"/>
    <x v="8"/>
    <x v="2"/>
  </r>
  <r>
    <x v="1"/>
    <x v="17"/>
    <x v="8"/>
    <x v="0"/>
  </r>
  <r>
    <x v="1"/>
    <x v="18"/>
    <x v="8"/>
    <x v="0"/>
  </r>
  <r>
    <x v="1"/>
    <x v="19"/>
    <x v="8"/>
    <x v="0"/>
  </r>
  <r>
    <x v="1"/>
    <x v="20"/>
    <x v="8"/>
    <x v="0"/>
  </r>
  <r>
    <x v="1"/>
    <x v="21"/>
    <x v="8"/>
    <x v="17"/>
  </r>
  <r>
    <x v="1"/>
    <x v="22"/>
    <x v="8"/>
    <x v="230"/>
  </r>
  <r>
    <x v="2"/>
    <x v="0"/>
    <x v="8"/>
    <x v="0"/>
  </r>
  <r>
    <x v="2"/>
    <x v="1"/>
    <x v="8"/>
    <x v="0"/>
  </r>
  <r>
    <x v="2"/>
    <x v="2"/>
    <x v="8"/>
    <x v="231"/>
  </r>
  <r>
    <x v="2"/>
    <x v="3"/>
    <x v="8"/>
    <x v="0"/>
  </r>
  <r>
    <x v="2"/>
    <x v="4"/>
    <x v="8"/>
    <x v="0"/>
  </r>
  <r>
    <x v="2"/>
    <x v="5"/>
    <x v="8"/>
    <x v="232"/>
  </r>
  <r>
    <x v="2"/>
    <x v="6"/>
    <x v="8"/>
    <x v="0"/>
  </r>
  <r>
    <x v="2"/>
    <x v="7"/>
    <x v="8"/>
    <x v="0"/>
  </r>
  <r>
    <x v="2"/>
    <x v="8"/>
    <x v="8"/>
    <x v="0"/>
  </r>
  <r>
    <x v="2"/>
    <x v="9"/>
    <x v="8"/>
    <x v="0"/>
  </r>
  <r>
    <x v="2"/>
    <x v="10"/>
    <x v="8"/>
    <x v="0"/>
  </r>
  <r>
    <x v="2"/>
    <x v="11"/>
    <x v="8"/>
    <x v="233"/>
  </r>
  <r>
    <x v="2"/>
    <x v="12"/>
    <x v="8"/>
    <x v="0"/>
  </r>
  <r>
    <x v="2"/>
    <x v="13"/>
    <x v="8"/>
    <x v="0"/>
  </r>
  <r>
    <x v="2"/>
    <x v="14"/>
    <x v="8"/>
    <x v="0"/>
  </r>
  <r>
    <x v="2"/>
    <x v="15"/>
    <x v="8"/>
    <x v="0"/>
  </r>
  <r>
    <x v="2"/>
    <x v="16"/>
    <x v="8"/>
    <x v="0"/>
  </r>
  <r>
    <x v="2"/>
    <x v="17"/>
    <x v="8"/>
    <x v="0"/>
  </r>
  <r>
    <x v="2"/>
    <x v="18"/>
    <x v="8"/>
    <x v="234"/>
  </r>
  <r>
    <x v="2"/>
    <x v="19"/>
    <x v="8"/>
    <x v="235"/>
  </r>
  <r>
    <x v="2"/>
    <x v="20"/>
    <x v="8"/>
    <x v="236"/>
  </r>
  <r>
    <x v="2"/>
    <x v="21"/>
    <x v="8"/>
    <x v="0"/>
  </r>
  <r>
    <x v="2"/>
    <x v="22"/>
    <x v="8"/>
    <x v="237"/>
  </r>
  <r>
    <x v="3"/>
    <x v="0"/>
    <x v="8"/>
    <x v="238"/>
  </r>
  <r>
    <x v="3"/>
    <x v="1"/>
    <x v="8"/>
    <x v="0"/>
  </r>
  <r>
    <x v="3"/>
    <x v="2"/>
    <x v="8"/>
    <x v="0"/>
  </r>
  <r>
    <x v="3"/>
    <x v="3"/>
    <x v="8"/>
    <x v="239"/>
  </r>
  <r>
    <x v="3"/>
    <x v="4"/>
    <x v="8"/>
    <x v="0"/>
  </r>
  <r>
    <x v="3"/>
    <x v="5"/>
    <x v="8"/>
    <x v="0"/>
  </r>
  <r>
    <x v="3"/>
    <x v="6"/>
    <x v="8"/>
    <x v="0"/>
  </r>
  <r>
    <x v="3"/>
    <x v="7"/>
    <x v="8"/>
    <x v="240"/>
  </r>
  <r>
    <x v="3"/>
    <x v="8"/>
    <x v="8"/>
    <x v="15"/>
  </r>
  <r>
    <x v="3"/>
    <x v="9"/>
    <x v="8"/>
    <x v="0"/>
  </r>
  <r>
    <x v="3"/>
    <x v="10"/>
    <x v="8"/>
    <x v="0"/>
  </r>
  <r>
    <x v="3"/>
    <x v="11"/>
    <x v="8"/>
    <x v="241"/>
  </r>
  <r>
    <x v="3"/>
    <x v="12"/>
    <x v="8"/>
    <x v="0"/>
  </r>
  <r>
    <x v="3"/>
    <x v="13"/>
    <x v="8"/>
    <x v="0"/>
  </r>
  <r>
    <x v="3"/>
    <x v="14"/>
    <x v="8"/>
    <x v="0"/>
  </r>
  <r>
    <x v="3"/>
    <x v="15"/>
    <x v="8"/>
    <x v="0"/>
  </r>
  <r>
    <x v="3"/>
    <x v="16"/>
    <x v="8"/>
    <x v="121"/>
  </r>
  <r>
    <x v="3"/>
    <x v="17"/>
    <x v="8"/>
    <x v="0"/>
  </r>
  <r>
    <x v="3"/>
    <x v="18"/>
    <x v="8"/>
    <x v="0"/>
  </r>
  <r>
    <x v="3"/>
    <x v="19"/>
    <x v="8"/>
    <x v="0"/>
  </r>
  <r>
    <x v="3"/>
    <x v="20"/>
    <x v="8"/>
    <x v="0"/>
  </r>
  <r>
    <x v="3"/>
    <x v="21"/>
    <x v="8"/>
    <x v="103"/>
  </r>
  <r>
    <x v="3"/>
    <x v="22"/>
    <x v="8"/>
    <x v="242"/>
  </r>
  <r>
    <x v="4"/>
    <x v="0"/>
    <x v="8"/>
    <x v="0"/>
  </r>
  <r>
    <x v="4"/>
    <x v="1"/>
    <x v="8"/>
    <x v="0"/>
  </r>
  <r>
    <x v="4"/>
    <x v="2"/>
    <x v="8"/>
    <x v="0"/>
  </r>
  <r>
    <x v="4"/>
    <x v="3"/>
    <x v="8"/>
    <x v="0"/>
  </r>
  <r>
    <x v="4"/>
    <x v="4"/>
    <x v="8"/>
    <x v="0"/>
  </r>
  <r>
    <x v="4"/>
    <x v="5"/>
    <x v="8"/>
    <x v="243"/>
  </r>
  <r>
    <x v="4"/>
    <x v="6"/>
    <x v="8"/>
    <x v="0"/>
  </r>
  <r>
    <x v="4"/>
    <x v="7"/>
    <x v="8"/>
    <x v="244"/>
  </r>
  <r>
    <x v="4"/>
    <x v="8"/>
    <x v="8"/>
    <x v="0"/>
  </r>
  <r>
    <x v="4"/>
    <x v="9"/>
    <x v="8"/>
    <x v="0"/>
  </r>
  <r>
    <x v="4"/>
    <x v="10"/>
    <x v="8"/>
    <x v="0"/>
  </r>
  <r>
    <x v="4"/>
    <x v="11"/>
    <x v="8"/>
    <x v="245"/>
  </r>
  <r>
    <x v="4"/>
    <x v="12"/>
    <x v="8"/>
    <x v="0"/>
  </r>
  <r>
    <x v="4"/>
    <x v="13"/>
    <x v="8"/>
    <x v="0"/>
  </r>
  <r>
    <x v="4"/>
    <x v="14"/>
    <x v="8"/>
    <x v="0"/>
  </r>
  <r>
    <x v="4"/>
    <x v="15"/>
    <x v="8"/>
    <x v="0"/>
  </r>
  <r>
    <x v="4"/>
    <x v="16"/>
    <x v="8"/>
    <x v="0"/>
  </r>
  <r>
    <x v="4"/>
    <x v="17"/>
    <x v="8"/>
    <x v="0"/>
  </r>
  <r>
    <x v="4"/>
    <x v="18"/>
    <x v="8"/>
    <x v="0"/>
  </r>
  <r>
    <x v="4"/>
    <x v="19"/>
    <x v="8"/>
    <x v="0"/>
  </r>
  <r>
    <x v="4"/>
    <x v="20"/>
    <x v="8"/>
    <x v="246"/>
  </r>
  <r>
    <x v="4"/>
    <x v="21"/>
    <x v="8"/>
    <x v="0"/>
  </r>
  <r>
    <x v="4"/>
    <x v="22"/>
    <x v="8"/>
    <x v="247"/>
  </r>
  <r>
    <x v="5"/>
    <x v="0"/>
    <x v="8"/>
    <x v="0"/>
  </r>
  <r>
    <x v="5"/>
    <x v="1"/>
    <x v="8"/>
    <x v="0"/>
  </r>
  <r>
    <x v="5"/>
    <x v="2"/>
    <x v="8"/>
    <x v="0"/>
  </r>
  <r>
    <x v="5"/>
    <x v="3"/>
    <x v="8"/>
    <x v="0"/>
  </r>
  <r>
    <x v="5"/>
    <x v="4"/>
    <x v="8"/>
    <x v="0"/>
  </r>
  <r>
    <x v="5"/>
    <x v="5"/>
    <x v="8"/>
    <x v="0"/>
  </r>
  <r>
    <x v="5"/>
    <x v="6"/>
    <x v="8"/>
    <x v="0"/>
  </r>
  <r>
    <x v="5"/>
    <x v="7"/>
    <x v="8"/>
    <x v="33"/>
  </r>
  <r>
    <x v="5"/>
    <x v="8"/>
    <x v="8"/>
    <x v="0"/>
  </r>
  <r>
    <x v="5"/>
    <x v="9"/>
    <x v="8"/>
    <x v="0"/>
  </r>
  <r>
    <x v="5"/>
    <x v="10"/>
    <x v="8"/>
    <x v="0"/>
  </r>
  <r>
    <x v="5"/>
    <x v="11"/>
    <x v="8"/>
    <x v="248"/>
  </r>
  <r>
    <x v="5"/>
    <x v="12"/>
    <x v="8"/>
    <x v="0"/>
  </r>
  <r>
    <x v="5"/>
    <x v="13"/>
    <x v="8"/>
    <x v="0"/>
  </r>
  <r>
    <x v="5"/>
    <x v="14"/>
    <x v="8"/>
    <x v="0"/>
  </r>
  <r>
    <x v="5"/>
    <x v="15"/>
    <x v="8"/>
    <x v="0"/>
  </r>
  <r>
    <x v="5"/>
    <x v="16"/>
    <x v="8"/>
    <x v="0"/>
  </r>
  <r>
    <x v="5"/>
    <x v="17"/>
    <x v="8"/>
    <x v="0"/>
  </r>
  <r>
    <x v="5"/>
    <x v="18"/>
    <x v="8"/>
    <x v="0"/>
  </r>
  <r>
    <x v="5"/>
    <x v="19"/>
    <x v="8"/>
    <x v="0"/>
  </r>
  <r>
    <x v="5"/>
    <x v="20"/>
    <x v="8"/>
    <x v="0"/>
  </r>
  <r>
    <x v="5"/>
    <x v="21"/>
    <x v="8"/>
    <x v="67"/>
  </r>
  <r>
    <x v="5"/>
    <x v="22"/>
    <x v="8"/>
    <x v="249"/>
  </r>
  <r>
    <x v="0"/>
    <x v="0"/>
    <x v="9"/>
    <x v="2"/>
  </r>
  <r>
    <x v="0"/>
    <x v="1"/>
    <x v="9"/>
    <x v="0"/>
  </r>
  <r>
    <x v="0"/>
    <x v="2"/>
    <x v="9"/>
    <x v="104"/>
  </r>
  <r>
    <x v="0"/>
    <x v="3"/>
    <x v="9"/>
    <x v="5"/>
  </r>
  <r>
    <x v="0"/>
    <x v="4"/>
    <x v="9"/>
    <x v="0"/>
  </r>
  <r>
    <x v="0"/>
    <x v="5"/>
    <x v="9"/>
    <x v="5"/>
  </r>
  <r>
    <x v="0"/>
    <x v="6"/>
    <x v="9"/>
    <x v="0"/>
  </r>
  <r>
    <x v="0"/>
    <x v="7"/>
    <x v="9"/>
    <x v="15"/>
  </r>
  <r>
    <x v="0"/>
    <x v="8"/>
    <x v="9"/>
    <x v="2"/>
  </r>
  <r>
    <x v="0"/>
    <x v="9"/>
    <x v="9"/>
    <x v="0"/>
  </r>
  <r>
    <x v="0"/>
    <x v="10"/>
    <x v="9"/>
    <x v="0"/>
  </r>
  <r>
    <x v="0"/>
    <x v="11"/>
    <x v="9"/>
    <x v="1"/>
  </r>
  <r>
    <x v="0"/>
    <x v="12"/>
    <x v="9"/>
    <x v="0"/>
  </r>
  <r>
    <x v="0"/>
    <x v="13"/>
    <x v="9"/>
    <x v="0"/>
  </r>
  <r>
    <x v="0"/>
    <x v="14"/>
    <x v="9"/>
    <x v="0"/>
  </r>
  <r>
    <x v="0"/>
    <x v="15"/>
    <x v="9"/>
    <x v="0"/>
  </r>
  <r>
    <x v="0"/>
    <x v="16"/>
    <x v="9"/>
    <x v="2"/>
  </r>
  <r>
    <x v="0"/>
    <x v="17"/>
    <x v="9"/>
    <x v="0"/>
  </r>
  <r>
    <x v="0"/>
    <x v="18"/>
    <x v="9"/>
    <x v="0"/>
  </r>
  <r>
    <x v="0"/>
    <x v="19"/>
    <x v="9"/>
    <x v="0"/>
  </r>
  <r>
    <x v="0"/>
    <x v="20"/>
    <x v="9"/>
    <x v="0"/>
  </r>
  <r>
    <x v="0"/>
    <x v="21"/>
    <x v="9"/>
    <x v="0"/>
  </r>
  <r>
    <x v="0"/>
    <x v="22"/>
    <x v="9"/>
    <x v="250"/>
  </r>
  <r>
    <x v="1"/>
    <x v="0"/>
    <x v="9"/>
    <x v="0"/>
  </r>
  <r>
    <x v="1"/>
    <x v="1"/>
    <x v="9"/>
    <x v="0"/>
  </r>
  <r>
    <x v="1"/>
    <x v="2"/>
    <x v="9"/>
    <x v="0"/>
  </r>
  <r>
    <x v="1"/>
    <x v="3"/>
    <x v="9"/>
    <x v="227"/>
  </r>
  <r>
    <x v="1"/>
    <x v="4"/>
    <x v="9"/>
    <x v="0"/>
  </r>
  <r>
    <x v="1"/>
    <x v="5"/>
    <x v="9"/>
    <x v="228"/>
  </r>
  <r>
    <x v="1"/>
    <x v="6"/>
    <x v="9"/>
    <x v="0"/>
  </r>
  <r>
    <x v="1"/>
    <x v="7"/>
    <x v="9"/>
    <x v="251"/>
  </r>
  <r>
    <x v="1"/>
    <x v="8"/>
    <x v="9"/>
    <x v="140"/>
  </r>
  <r>
    <x v="1"/>
    <x v="9"/>
    <x v="9"/>
    <x v="0"/>
  </r>
  <r>
    <x v="1"/>
    <x v="10"/>
    <x v="9"/>
    <x v="0"/>
  </r>
  <r>
    <x v="1"/>
    <x v="11"/>
    <x v="9"/>
    <x v="229"/>
  </r>
  <r>
    <x v="1"/>
    <x v="12"/>
    <x v="9"/>
    <x v="0"/>
  </r>
  <r>
    <x v="1"/>
    <x v="13"/>
    <x v="9"/>
    <x v="0"/>
  </r>
  <r>
    <x v="1"/>
    <x v="14"/>
    <x v="9"/>
    <x v="252"/>
  </r>
  <r>
    <x v="1"/>
    <x v="15"/>
    <x v="9"/>
    <x v="147"/>
  </r>
  <r>
    <x v="1"/>
    <x v="16"/>
    <x v="9"/>
    <x v="56"/>
  </r>
  <r>
    <x v="1"/>
    <x v="17"/>
    <x v="9"/>
    <x v="0"/>
  </r>
  <r>
    <x v="1"/>
    <x v="18"/>
    <x v="9"/>
    <x v="0"/>
  </r>
  <r>
    <x v="1"/>
    <x v="19"/>
    <x v="9"/>
    <x v="0"/>
  </r>
  <r>
    <x v="1"/>
    <x v="20"/>
    <x v="9"/>
    <x v="33"/>
  </r>
  <r>
    <x v="1"/>
    <x v="21"/>
    <x v="9"/>
    <x v="17"/>
  </r>
  <r>
    <x v="1"/>
    <x v="22"/>
    <x v="9"/>
    <x v="253"/>
  </r>
  <r>
    <x v="2"/>
    <x v="0"/>
    <x v="9"/>
    <x v="254"/>
  </r>
  <r>
    <x v="2"/>
    <x v="1"/>
    <x v="9"/>
    <x v="0"/>
  </r>
  <r>
    <x v="2"/>
    <x v="2"/>
    <x v="9"/>
    <x v="0"/>
  </r>
  <r>
    <x v="2"/>
    <x v="3"/>
    <x v="9"/>
    <x v="231"/>
  </r>
  <r>
    <x v="2"/>
    <x v="4"/>
    <x v="9"/>
    <x v="0"/>
  </r>
  <r>
    <x v="2"/>
    <x v="5"/>
    <x v="9"/>
    <x v="255"/>
  </r>
  <r>
    <x v="2"/>
    <x v="6"/>
    <x v="9"/>
    <x v="0"/>
  </r>
  <r>
    <x v="2"/>
    <x v="7"/>
    <x v="9"/>
    <x v="256"/>
  </r>
  <r>
    <x v="2"/>
    <x v="8"/>
    <x v="9"/>
    <x v="257"/>
  </r>
  <r>
    <x v="2"/>
    <x v="9"/>
    <x v="9"/>
    <x v="258"/>
  </r>
  <r>
    <x v="2"/>
    <x v="10"/>
    <x v="9"/>
    <x v="0"/>
  </r>
  <r>
    <x v="2"/>
    <x v="11"/>
    <x v="9"/>
    <x v="233"/>
  </r>
  <r>
    <x v="2"/>
    <x v="12"/>
    <x v="9"/>
    <x v="0"/>
  </r>
  <r>
    <x v="2"/>
    <x v="13"/>
    <x v="9"/>
    <x v="0"/>
  </r>
  <r>
    <x v="2"/>
    <x v="14"/>
    <x v="9"/>
    <x v="243"/>
  </r>
  <r>
    <x v="2"/>
    <x v="15"/>
    <x v="9"/>
    <x v="259"/>
  </r>
  <r>
    <x v="2"/>
    <x v="16"/>
    <x v="9"/>
    <x v="260"/>
  </r>
  <r>
    <x v="2"/>
    <x v="17"/>
    <x v="9"/>
    <x v="0"/>
  </r>
  <r>
    <x v="2"/>
    <x v="18"/>
    <x v="9"/>
    <x v="261"/>
  </r>
  <r>
    <x v="2"/>
    <x v="19"/>
    <x v="9"/>
    <x v="0"/>
  </r>
  <r>
    <x v="2"/>
    <x v="20"/>
    <x v="9"/>
    <x v="262"/>
  </r>
  <r>
    <x v="2"/>
    <x v="21"/>
    <x v="9"/>
    <x v="0"/>
  </r>
  <r>
    <x v="2"/>
    <x v="22"/>
    <x v="9"/>
    <x v="263"/>
  </r>
  <r>
    <x v="3"/>
    <x v="0"/>
    <x v="9"/>
    <x v="0"/>
  </r>
  <r>
    <x v="3"/>
    <x v="1"/>
    <x v="9"/>
    <x v="0"/>
  </r>
  <r>
    <x v="3"/>
    <x v="2"/>
    <x v="9"/>
    <x v="0"/>
  </r>
  <r>
    <x v="3"/>
    <x v="3"/>
    <x v="9"/>
    <x v="239"/>
  </r>
  <r>
    <x v="3"/>
    <x v="4"/>
    <x v="9"/>
    <x v="0"/>
  </r>
  <r>
    <x v="3"/>
    <x v="5"/>
    <x v="9"/>
    <x v="264"/>
  </r>
  <r>
    <x v="3"/>
    <x v="6"/>
    <x v="9"/>
    <x v="0"/>
  </r>
  <r>
    <x v="3"/>
    <x v="7"/>
    <x v="9"/>
    <x v="265"/>
  </r>
  <r>
    <x v="3"/>
    <x v="8"/>
    <x v="9"/>
    <x v="266"/>
  </r>
  <r>
    <x v="3"/>
    <x v="9"/>
    <x v="9"/>
    <x v="0"/>
  </r>
  <r>
    <x v="3"/>
    <x v="10"/>
    <x v="9"/>
    <x v="0"/>
  </r>
  <r>
    <x v="3"/>
    <x v="11"/>
    <x v="9"/>
    <x v="241"/>
  </r>
  <r>
    <x v="3"/>
    <x v="12"/>
    <x v="9"/>
    <x v="0"/>
  </r>
  <r>
    <x v="3"/>
    <x v="13"/>
    <x v="9"/>
    <x v="0"/>
  </r>
  <r>
    <x v="3"/>
    <x v="14"/>
    <x v="9"/>
    <x v="267"/>
  </r>
  <r>
    <x v="3"/>
    <x v="15"/>
    <x v="9"/>
    <x v="268"/>
  </r>
  <r>
    <x v="3"/>
    <x v="16"/>
    <x v="9"/>
    <x v="269"/>
  </r>
  <r>
    <x v="3"/>
    <x v="17"/>
    <x v="9"/>
    <x v="0"/>
  </r>
  <r>
    <x v="3"/>
    <x v="18"/>
    <x v="9"/>
    <x v="0"/>
  </r>
  <r>
    <x v="3"/>
    <x v="19"/>
    <x v="9"/>
    <x v="0"/>
  </r>
  <r>
    <x v="3"/>
    <x v="20"/>
    <x v="9"/>
    <x v="15"/>
  </r>
  <r>
    <x v="3"/>
    <x v="21"/>
    <x v="9"/>
    <x v="103"/>
  </r>
  <r>
    <x v="3"/>
    <x v="22"/>
    <x v="9"/>
    <x v="270"/>
  </r>
  <r>
    <x v="4"/>
    <x v="0"/>
    <x v="9"/>
    <x v="0"/>
  </r>
  <r>
    <x v="4"/>
    <x v="1"/>
    <x v="9"/>
    <x v="0"/>
  </r>
  <r>
    <x v="4"/>
    <x v="2"/>
    <x v="9"/>
    <x v="0"/>
  </r>
  <r>
    <x v="4"/>
    <x v="3"/>
    <x v="9"/>
    <x v="0"/>
  </r>
  <r>
    <x v="4"/>
    <x v="4"/>
    <x v="9"/>
    <x v="0"/>
  </r>
  <r>
    <x v="4"/>
    <x v="5"/>
    <x v="9"/>
    <x v="271"/>
  </r>
  <r>
    <x v="4"/>
    <x v="6"/>
    <x v="9"/>
    <x v="0"/>
  </r>
  <r>
    <x v="4"/>
    <x v="7"/>
    <x v="9"/>
    <x v="272"/>
  </r>
  <r>
    <x v="4"/>
    <x v="8"/>
    <x v="9"/>
    <x v="0"/>
  </r>
  <r>
    <x v="4"/>
    <x v="9"/>
    <x v="9"/>
    <x v="0"/>
  </r>
  <r>
    <x v="4"/>
    <x v="10"/>
    <x v="9"/>
    <x v="0"/>
  </r>
  <r>
    <x v="4"/>
    <x v="11"/>
    <x v="9"/>
    <x v="245"/>
  </r>
  <r>
    <x v="4"/>
    <x v="12"/>
    <x v="9"/>
    <x v="0"/>
  </r>
  <r>
    <x v="4"/>
    <x v="13"/>
    <x v="9"/>
    <x v="0"/>
  </r>
  <r>
    <x v="4"/>
    <x v="14"/>
    <x v="9"/>
    <x v="0"/>
  </r>
  <r>
    <x v="4"/>
    <x v="15"/>
    <x v="9"/>
    <x v="273"/>
  </r>
  <r>
    <x v="4"/>
    <x v="16"/>
    <x v="9"/>
    <x v="0"/>
  </r>
  <r>
    <x v="4"/>
    <x v="17"/>
    <x v="9"/>
    <x v="0"/>
  </r>
  <r>
    <x v="4"/>
    <x v="18"/>
    <x v="9"/>
    <x v="0"/>
  </r>
  <r>
    <x v="4"/>
    <x v="19"/>
    <x v="9"/>
    <x v="0"/>
  </r>
  <r>
    <x v="4"/>
    <x v="20"/>
    <x v="9"/>
    <x v="0"/>
  </r>
  <r>
    <x v="4"/>
    <x v="21"/>
    <x v="9"/>
    <x v="0"/>
  </r>
  <r>
    <x v="4"/>
    <x v="22"/>
    <x v="9"/>
    <x v="274"/>
  </r>
  <r>
    <x v="5"/>
    <x v="0"/>
    <x v="9"/>
    <x v="33"/>
  </r>
  <r>
    <x v="5"/>
    <x v="1"/>
    <x v="9"/>
    <x v="0"/>
  </r>
  <r>
    <x v="5"/>
    <x v="2"/>
    <x v="9"/>
    <x v="0"/>
  </r>
  <r>
    <x v="5"/>
    <x v="3"/>
    <x v="9"/>
    <x v="0"/>
  </r>
  <r>
    <x v="5"/>
    <x v="4"/>
    <x v="9"/>
    <x v="0"/>
  </r>
  <r>
    <x v="5"/>
    <x v="5"/>
    <x v="9"/>
    <x v="57"/>
  </r>
  <r>
    <x v="5"/>
    <x v="6"/>
    <x v="9"/>
    <x v="0"/>
  </r>
  <r>
    <x v="5"/>
    <x v="7"/>
    <x v="9"/>
    <x v="36"/>
  </r>
  <r>
    <x v="5"/>
    <x v="8"/>
    <x v="9"/>
    <x v="33"/>
  </r>
  <r>
    <x v="5"/>
    <x v="9"/>
    <x v="9"/>
    <x v="0"/>
  </r>
  <r>
    <x v="5"/>
    <x v="10"/>
    <x v="9"/>
    <x v="0"/>
  </r>
  <r>
    <x v="5"/>
    <x v="11"/>
    <x v="9"/>
    <x v="248"/>
  </r>
  <r>
    <x v="5"/>
    <x v="12"/>
    <x v="9"/>
    <x v="0"/>
  </r>
  <r>
    <x v="5"/>
    <x v="13"/>
    <x v="9"/>
    <x v="0"/>
  </r>
  <r>
    <x v="5"/>
    <x v="14"/>
    <x v="9"/>
    <x v="0"/>
  </r>
  <r>
    <x v="5"/>
    <x v="15"/>
    <x v="9"/>
    <x v="56"/>
  </r>
  <r>
    <x v="5"/>
    <x v="16"/>
    <x v="9"/>
    <x v="0"/>
  </r>
  <r>
    <x v="5"/>
    <x v="17"/>
    <x v="9"/>
    <x v="0"/>
  </r>
  <r>
    <x v="5"/>
    <x v="18"/>
    <x v="9"/>
    <x v="0"/>
  </r>
  <r>
    <x v="5"/>
    <x v="19"/>
    <x v="9"/>
    <x v="0"/>
  </r>
  <r>
    <x v="5"/>
    <x v="20"/>
    <x v="9"/>
    <x v="0"/>
  </r>
  <r>
    <x v="5"/>
    <x v="21"/>
    <x v="9"/>
    <x v="67"/>
  </r>
  <r>
    <x v="5"/>
    <x v="22"/>
    <x v="9"/>
    <x v="275"/>
  </r>
  <r>
    <x v="0"/>
    <x v="0"/>
    <x v="10"/>
    <x v="0"/>
  </r>
  <r>
    <x v="0"/>
    <x v="1"/>
    <x v="10"/>
    <x v="0"/>
  </r>
  <r>
    <x v="0"/>
    <x v="2"/>
    <x v="10"/>
    <x v="17"/>
  </r>
  <r>
    <x v="0"/>
    <x v="3"/>
    <x v="10"/>
    <x v="0"/>
  </r>
  <r>
    <x v="0"/>
    <x v="4"/>
    <x v="10"/>
    <x v="0"/>
  </r>
  <r>
    <x v="0"/>
    <x v="5"/>
    <x v="10"/>
    <x v="0"/>
  </r>
  <r>
    <x v="0"/>
    <x v="6"/>
    <x v="10"/>
    <x v="0"/>
  </r>
  <r>
    <x v="0"/>
    <x v="7"/>
    <x v="10"/>
    <x v="0"/>
  </r>
  <r>
    <x v="0"/>
    <x v="8"/>
    <x v="10"/>
    <x v="0"/>
  </r>
  <r>
    <x v="0"/>
    <x v="9"/>
    <x v="10"/>
    <x v="0"/>
  </r>
  <r>
    <x v="0"/>
    <x v="10"/>
    <x v="10"/>
    <x v="0"/>
  </r>
  <r>
    <x v="0"/>
    <x v="11"/>
    <x v="10"/>
    <x v="0"/>
  </r>
  <r>
    <x v="0"/>
    <x v="12"/>
    <x v="10"/>
    <x v="0"/>
  </r>
  <r>
    <x v="0"/>
    <x v="13"/>
    <x v="10"/>
    <x v="0"/>
  </r>
  <r>
    <x v="0"/>
    <x v="14"/>
    <x v="10"/>
    <x v="33"/>
  </r>
  <r>
    <x v="0"/>
    <x v="15"/>
    <x v="10"/>
    <x v="0"/>
  </r>
  <r>
    <x v="0"/>
    <x v="16"/>
    <x v="10"/>
    <x v="0"/>
  </r>
  <r>
    <x v="0"/>
    <x v="17"/>
    <x v="10"/>
    <x v="0"/>
  </r>
  <r>
    <x v="0"/>
    <x v="18"/>
    <x v="10"/>
    <x v="0"/>
  </r>
  <r>
    <x v="0"/>
    <x v="19"/>
    <x v="10"/>
    <x v="0"/>
  </r>
  <r>
    <x v="0"/>
    <x v="20"/>
    <x v="10"/>
    <x v="0"/>
  </r>
  <r>
    <x v="0"/>
    <x v="21"/>
    <x v="10"/>
    <x v="0"/>
  </r>
  <r>
    <x v="0"/>
    <x v="22"/>
    <x v="10"/>
    <x v="36"/>
  </r>
  <r>
    <x v="1"/>
    <x v="0"/>
    <x v="10"/>
    <x v="0"/>
  </r>
  <r>
    <x v="1"/>
    <x v="1"/>
    <x v="10"/>
    <x v="0"/>
  </r>
  <r>
    <x v="1"/>
    <x v="2"/>
    <x v="10"/>
    <x v="276"/>
  </r>
  <r>
    <x v="1"/>
    <x v="3"/>
    <x v="10"/>
    <x v="0"/>
  </r>
  <r>
    <x v="1"/>
    <x v="4"/>
    <x v="10"/>
    <x v="0"/>
  </r>
  <r>
    <x v="1"/>
    <x v="5"/>
    <x v="10"/>
    <x v="0"/>
  </r>
  <r>
    <x v="1"/>
    <x v="6"/>
    <x v="10"/>
    <x v="0"/>
  </r>
  <r>
    <x v="1"/>
    <x v="7"/>
    <x v="10"/>
    <x v="0"/>
  </r>
  <r>
    <x v="1"/>
    <x v="8"/>
    <x v="10"/>
    <x v="277"/>
  </r>
  <r>
    <x v="1"/>
    <x v="9"/>
    <x v="10"/>
    <x v="0"/>
  </r>
  <r>
    <x v="1"/>
    <x v="10"/>
    <x v="10"/>
    <x v="0"/>
  </r>
  <r>
    <x v="1"/>
    <x v="11"/>
    <x v="10"/>
    <x v="0"/>
  </r>
  <r>
    <x v="1"/>
    <x v="12"/>
    <x v="10"/>
    <x v="0"/>
  </r>
  <r>
    <x v="1"/>
    <x v="13"/>
    <x v="10"/>
    <x v="0"/>
  </r>
  <r>
    <x v="1"/>
    <x v="14"/>
    <x v="10"/>
    <x v="278"/>
  </r>
  <r>
    <x v="1"/>
    <x v="15"/>
    <x v="10"/>
    <x v="0"/>
  </r>
  <r>
    <x v="1"/>
    <x v="16"/>
    <x v="10"/>
    <x v="0"/>
  </r>
  <r>
    <x v="1"/>
    <x v="17"/>
    <x v="10"/>
    <x v="0"/>
  </r>
  <r>
    <x v="1"/>
    <x v="18"/>
    <x v="10"/>
    <x v="0"/>
  </r>
  <r>
    <x v="1"/>
    <x v="19"/>
    <x v="10"/>
    <x v="0"/>
  </r>
  <r>
    <x v="1"/>
    <x v="20"/>
    <x v="10"/>
    <x v="2"/>
  </r>
  <r>
    <x v="1"/>
    <x v="21"/>
    <x v="10"/>
    <x v="0"/>
  </r>
  <r>
    <x v="1"/>
    <x v="22"/>
    <x v="10"/>
    <x v="279"/>
  </r>
  <r>
    <x v="2"/>
    <x v="0"/>
    <x v="10"/>
    <x v="0"/>
  </r>
  <r>
    <x v="2"/>
    <x v="1"/>
    <x v="10"/>
    <x v="0"/>
  </r>
  <r>
    <x v="2"/>
    <x v="2"/>
    <x v="10"/>
    <x v="280"/>
  </r>
  <r>
    <x v="2"/>
    <x v="3"/>
    <x v="10"/>
    <x v="281"/>
  </r>
  <r>
    <x v="2"/>
    <x v="4"/>
    <x v="10"/>
    <x v="212"/>
  </r>
  <r>
    <x v="2"/>
    <x v="5"/>
    <x v="10"/>
    <x v="0"/>
  </r>
  <r>
    <x v="2"/>
    <x v="6"/>
    <x v="10"/>
    <x v="0"/>
  </r>
  <r>
    <x v="2"/>
    <x v="7"/>
    <x v="10"/>
    <x v="282"/>
  </r>
  <r>
    <x v="2"/>
    <x v="8"/>
    <x v="10"/>
    <x v="283"/>
  </r>
  <r>
    <x v="2"/>
    <x v="9"/>
    <x v="10"/>
    <x v="284"/>
  </r>
  <r>
    <x v="2"/>
    <x v="10"/>
    <x v="10"/>
    <x v="0"/>
  </r>
  <r>
    <x v="2"/>
    <x v="11"/>
    <x v="10"/>
    <x v="0"/>
  </r>
  <r>
    <x v="2"/>
    <x v="12"/>
    <x v="10"/>
    <x v="0"/>
  </r>
  <r>
    <x v="2"/>
    <x v="13"/>
    <x v="10"/>
    <x v="285"/>
  </r>
  <r>
    <x v="2"/>
    <x v="14"/>
    <x v="10"/>
    <x v="286"/>
  </r>
  <r>
    <x v="2"/>
    <x v="15"/>
    <x v="10"/>
    <x v="0"/>
  </r>
  <r>
    <x v="2"/>
    <x v="16"/>
    <x v="10"/>
    <x v="287"/>
  </r>
  <r>
    <x v="2"/>
    <x v="17"/>
    <x v="10"/>
    <x v="0"/>
  </r>
  <r>
    <x v="2"/>
    <x v="18"/>
    <x v="10"/>
    <x v="288"/>
  </r>
  <r>
    <x v="2"/>
    <x v="19"/>
    <x v="10"/>
    <x v="0"/>
  </r>
  <r>
    <x v="2"/>
    <x v="20"/>
    <x v="10"/>
    <x v="289"/>
  </r>
  <r>
    <x v="2"/>
    <x v="21"/>
    <x v="10"/>
    <x v="0"/>
  </r>
  <r>
    <x v="2"/>
    <x v="22"/>
    <x v="10"/>
    <x v="290"/>
  </r>
  <r>
    <x v="3"/>
    <x v="0"/>
    <x v="10"/>
    <x v="0"/>
  </r>
  <r>
    <x v="3"/>
    <x v="1"/>
    <x v="10"/>
    <x v="0"/>
  </r>
  <r>
    <x v="3"/>
    <x v="2"/>
    <x v="10"/>
    <x v="291"/>
  </r>
  <r>
    <x v="3"/>
    <x v="3"/>
    <x v="10"/>
    <x v="0"/>
  </r>
  <r>
    <x v="3"/>
    <x v="4"/>
    <x v="10"/>
    <x v="0"/>
  </r>
  <r>
    <x v="3"/>
    <x v="5"/>
    <x v="10"/>
    <x v="0"/>
  </r>
  <r>
    <x v="3"/>
    <x v="6"/>
    <x v="10"/>
    <x v="0"/>
  </r>
  <r>
    <x v="3"/>
    <x v="7"/>
    <x v="10"/>
    <x v="0"/>
  </r>
  <r>
    <x v="3"/>
    <x v="8"/>
    <x v="10"/>
    <x v="292"/>
  </r>
  <r>
    <x v="3"/>
    <x v="9"/>
    <x v="10"/>
    <x v="0"/>
  </r>
  <r>
    <x v="3"/>
    <x v="10"/>
    <x v="10"/>
    <x v="0"/>
  </r>
  <r>
    <x v="3"/>
    <x v="11"/>
    <x v="10"/>
    <x v="0"/>
  </r>
  <r>
    <x v="3"/>
    <x v="12"/>
    <x v="10"/>
    <x v="0"/>
  </r>
  <r>
    <x v="3"/>
    <x v="13"/>
    <x v="10"/>
    <x v="293"/>
  </r>
  <r>
    <x v="3"/>
    <x v="14"/>
    <x v="10"/>
    <x v="0"/>
  </r>
  <r>
    <x v="3"/>
    <x v="15"/>
    <x v="10"/>
    <x v="0"/>
  </r>
  <r>
    <x v="3"/>
    <x v="16"/>
    <x v="10"/>
    <x v="0"/>
  </r>
  <r>
    <x v="3"/>
    <x v="17"/>
    <x v="10"/>
    <x v="0"/>
  </r>
  <r>
    <x v="3"/>
    <x v="18"/>
    <x v="10"/>
    <x v="0"/>
  </r>
  <r>
    <x v="3"/>
    <x v="19"/>
    <x v="10"/>
    <x v="0"/>
  </r>
  <r>
    <x v="3"/>
    <x v="20"/>
    <x v="10"/>
    <x v="16"/>
  </r>
  <r>
    <x v="3"/>
    <x v="21"/>
    <x v="10"/>
    <x v="0"/>
  </r>
  <r>
    <x v="3"/>
    <x v="22"/>
    <x v="10"/>
    <x v="294"/>
  </r>
  <r>
    <x v="4"/>
    <x v="0"/>
    <x v="10"/>
    <x v="0"/>
  </r>
  <r>
    <x v="4"/>
    <x v="1"/>
    <x v="10"/>
    <x v="0"/>
  </r>
  <r>
    <x v="4"/>
    <x v="2"/>
    <x v="10"/>
    <x v="0"/>
  </r>
  <r>
    <x v="4"/>
    <x v="3"/>
    <x v="10"/>
    <x v="0"/>
  </r>
  <r>
    <x v="4"/>
    <x v="4"/>
    <x v="10"/>
    <x v="0"/>
  </r>
  <r>
    <x v="4"/>
    <x v="5"/>
    <x v="10"/>
    <x v="0"/>
  </r>
  <r>
    <x v="4"/>
    <x v="6"/>
    <x v="10"/>
    <x v="0"/>
  </r>
  <r>
    <x v="4"/>
    <x v="7"/>
    <x v="10"/>
    <x v="0"/>
  </r>
  <r>
    <x v="4"/>
    <x v="8"/>
    <x v="10"/>
    <x v="0"/>
  </r>
  <r>
    <x v="4"/>
    <x v="9"/>
    <x v="10"/>
    <x v="0"/>
  </r>
  <r>
    <x v="4"/>
    <x v="10"/>
    <x v="10"/>
    <x v="0"/>
  </r>
  <r>
    <x v="4"/>
    <x v="11"/>
    <x v="10"/>
    <x v="0"/>
  </r>
  <r>
    <x v="4"/>
    <x v="12"/>
    <x v="10"/>
    <x v="0"/>
  </r>
  <r>
    <x v="4"/>
    <x v="13"/>
    <x v="10"/>
    <x v="0"/>
  </r>
  <r>
    <x v="4"/>
    <x v="14"/>
    <x v="10"/>
    <x v="0"/>
  </r>
  <r>
    <x v="4"/>
    <x v="15"/>
    <x v="10"/>
    <x v="0"/>
  </r>
  <r>
    <x v="4"/>
    <x v="16"/>
    <x v="10"/>
    <x v="0"/>
  </r>
  <r>
    <x v="4"/>
    <x v="17"/>
    <x v="10"/>
    <x v="0"/>
  </r>
  <r>
    <x v="4"/>
    <x v="18"/>
    <x v="10"/>
    <x v="0"/>
  </r>
  <r>
    <x v="4"/>
    <x v="19"/>
    <x v="10"/>
    <x v="0"/>
  </r>
  <r>
    <x v="4"/>
    <x v="20"/>
    <x v="10"/>
    <x v="295"/>
  </r>
  <r>
    <x v="4"/>
    <x v="21"/>
    <x v="10"/>
    <x v="0"/>
  </r>
  <r>
    <x v="4"/>
    <x v="22"/>
    <x v="10"/>
    <x v="295"/>
  </r>
  <r>
    <x v="5"/>
    <x v="0"/>
    <x v="10"/>
    <x v="0"/>
  </r>
  <r>
    <x v="5"/>
    <x v="1"/>
    <x v="10"/>
    <x v="0"/>
  </r>
  <r>
    <x v="5"/>
    <x v="2"/>
    <x v="10"/>
    <x v="0"/>
  </r>
  <r>
    <x v="5"/>
    <x v="3"/>
    <x v="10"/>
    <x v="0"/>
  </r>
  <r>
    <x v="5"/>
    <x v="4"/>
    <x v="10"/>
    <x v="0"/>
  </r>
  <r>
    <x v="5"/>
    <x v="5"/>
    <x v="10"/>
    <x v="0"/>
  </r>
  <r>
    <x v="5"/>
    <x v="6"/>
    <x v="10"/>
    <x v="0"/>
  </r>
  <r>
    <x v="5"/>
    <x v="7"/>
    <x v="10"/>
    <x v="0"/>
  </r>
  <r>
    <x v="5"/>
    <x v="8"/>
    <x v="10"/>
    <x v="0"/>
  </r>
  <r>
    <x v="5"/>
    <x v="9"/>
    <x v="10"/>
    <x v="0"/>
  </r>
  <r>
    <x v="5"/>
    <x v="10"/>
    <x v="10"/>
    <x v="0"/>
  </r>
  <r>
    <x v="5"/>
    <x v="11"/>
    <x v="10"/>
    <x v="0"/>
  </r>
  <r>
    <x v="5"/>
    <x v="12"/>
    <x v="10"/>
    <x v="0"/>
  </r>
  <r>
    <x v="5"/>
    <x v="13"/>
    <x v="10"/>
    <x v="0"/>
  </r>
  <r>
    <x v="5"/>
    <x v="14"/>
    <x v="10"/>
    <x v="5"/>
  </r>
  <r>
    <x v="5"/>
    <x v="15"/>
    <x v="10"/>
    <x v="0"/>
  </r>
  <r>
    <x v="5"/>
    <x v="16"/>
    <x v="10"/>
    <x v="0"/>
  </r>
  <r>
    <x v="5"/>
    <x v="17"/>
    <x v="10"/>
    <x v="0"/>
  </r>
  <r>
    <x v="5"/>
    <x v="18"/>
    <x v="10"/>
    <x v="0"/>
  </r>
  <r>
    <x v="5"/>
    <x v="19"/>
    <x v="10"/>
    <x v="0"/>
  </r>
  <r>
    <x v="5"/>
    <x v="20"/>
    <x v="10"/>
    <x v="0"/>
  </r>
  <r>
    <x v="5"/>
    <x v="21"/>
    <x v="10"/>
    <x v="0"/>
  </r>
  <r>
    <x v="5"/>
    <x v="22"/>
    <x v="10"/>
    <x v="5"/>
  </r>
  <r>
    <x v="0"/>
    <x v="0"/>
    <x v="11"/>
    <x v="0"/>
  </r>
  <r>
    <x v="0"/>
    <x v="1"/>
    <x v="11"/>
    <x v="0"/>
  </r>
  <r>
    <x v="0"/>
    <x v="2"/>
    <x v="11"/>
    <x v="5"/>
  </r>
  <r>
    <x v="0"/>
    <x v="3"/>
    <x v="11"/>
    <x v="0"/>
  </r>
  <r>
    <x v="0"/>
    <x v="4"/>
    <x v="11"/>
    <x v="0"/>
  </r>
  <r>
    <x v="0"/>
    <x v="5"/>
    <x v="11"/>
    <x v="0"/>
  </r>
  <r>
    <x v="0"/>
    <x v="6"/>
    <x v="11"/>
    <x v="0"/>
  </r>
  <r>
    <x v="0"/>
    <x v="7"/>
    <x v="11"/>
    <x v="0"/>
  </r>
  <r>
    <x v="0"/>
    <x v="8"/>
    <x v="11"/>
    <x v="5"/>
  </r>
  <r>
    <x v="0"/>
    <x v="9"/>
    <x v="11"/>
    <x v="0"/>
  </r>
  <r>
    <x v="0"/>
    <x v="10"/>
    <x v="11"/>
    <x v="0"/>
  </r>
  <r>
    <x v="0"/>
    <x v="11"/>
    <x v="11"/>
    <x v="0"/>
  </r>
  <r>
    <x v="0"/>
    <x v="12"/>
    <x v="11"/>
    <x v="0"/>
  </r>
  <r>
    <x v="0"/>
    <x v="13"/>
    <x v="11"/>
    <x v="0"/>
  </r>
  <r>
    <x v="0"/>
    <x v="14"/>
    <x v="11"/>
    <x v="0"/>
  </r>
  <r>
    <x v="0"/>
    <x v="15"/>
    <x v="11"/>
    <x v="0"/>
  </r>
  <r>
    <x v="0"/>
    <x v="16"/>
    <x v="11"/>
    <x v="1"/>
  </r>
  <r>
    <x v="0"/>
    <x v="17"/>
    <x v="11"/>
    <x v="0"/>
  </r>
  <r>
    <x v="0"/>
    <x v="18"/>
    <x v="11"/>
    <x v="0"/>
  </r>
  <r>
    <x v="0"/>
    <x v="19"/>
    <x v="11"/>
    <x v="0"/>
  </r>
  <r>
    <x v="0"/>
    <x v="20"/>
    <x v="11"/>
    <x v="0"/>
  </r>
  <r>
    <x v="0"/>
    <x v="21"/>
    <x v="11"/>
    <x v="0"/>
  </r>
  <r>
    <x v="0"/>
    <x v="22"/>
    <x v="11"/>
    <x v="15"/>
  </r>
  <r>
    <x v="1"/>
    <x v="0"/>
    <x v="11"/>
    <x v="0"/>
  </r>
  <r>
    <x v="1"/>
    <x v="1"/>
    <x v="11"/>
    <x v="0"/>
  </r>
  <r>
    <x v="1"/>
    <x v="2"/>
    <x v="11"/>
    <x v="194"/>
  </r>
  <r>
    <x v="1"/>
    <x v="3"/>
    <x v="11"/>
    <x v="0"/>
  </r>
  <r>
    <x v="1"/>
    <x v="4"/>
    <x v="11"/>
    <x v="0"/>
  </r>
  <r>
    <x v="1"/>
    <x v="5"/>
    <x v="11"/>
    <x v="0"/>
  </r>
  <r>
    <x v="1"/>
    <x v="6"/>
    <x v="11"/>
    <x v="0"/>
  </r>
  <r>
    <x v="1"/>
    <x v="7"/>
    <x v="11"/>
    <x v="2"/>
  </r>
  <r>
    <x v="1"/>
    <x v="8"/>
    <x v="11"/>
    <x v="5"/>
  </r>
  <r>
    <x v="1"/>
    <x v="9"/>
    <x v="11"/>
    <x v="0"/>
  </r>
  <r>
    <x v="1"/>
    <x v="10"/>
    <x v="11"/>
    <x v="0"/>
  </r>
  <r>
    <x v="1"/>
    <x v="11"/>
    <x v="11"/>
    <x v="0"/>
  </r>
  <r>
    <x v="1"/>
    <x v="12"/>
    <x v="11"/>
    <x v="0"/>
  </r>
  <r>
    <x v="1"/>
    <x v="13"/>
    <x v="11"/>
    <x v="0"/>
  </r>
  <r>
    <x v="1"/>
    <x v="14"/>
    <x v="11"/>
    <x v="210"/>
  </r>
  <r>
    <x v="1"/>
    <x v="15"/>
    <x v="11"/>
    <x v="33"/>
  </r>
  <r>
    <x v="1"/>
    <x v="16"/>
    <x v="11"/>
    <x v="296"/>
  </r>
  <r>
    <x v="1"/>
    <x v="17"/>
    <x v="11"/>
    <x v="0"/>
  </r>
  <r>
    <x v="1"/>
    <x v="18"/>
    <x v="11"/>
    <x v="0"/>
  </r>
  <r>
    <x v="1"/>
    <x v="19"/>
    <x v="11"/>
    <x v="0"/>
  </r>
  <r>
    <x v="1"/>
    <x v="20"/>
    <x v="11"/>
    <x v="2"/>
  </r>
  <r>
    <x v="1"/>
    <x v="21"/>
    <x v="11"/>
    <x v="0"/>
  </r>
  <r>
    <x v="1"/>
    <x v="22"/>
    <x v="11"/>
    <x v="297"/>
  </r>
  <r>
    <x v="2"/>
    <x v="0"/>
    <x v="11"/>
    <x v="0"/>
  </r>
  <r>
    <x v="2"/>
    <x v="1"/>
    <x v="11"/>
    <x v="0"/>
  </r>
  <r>
    <x v="2"/>
    <x v="2"/>
    <x v="11"/>
    <x v="0"/>
  </r>
  <r>
    <x v="2"/>
    <x v="3"/>
    <x v="11"/>
    <x v="0"/>
  </r>
  <r>
    <x v="2"/>
    <x v="4"/>
    <x v="11"/>
    <x v="0"/>
  </r>
  <r>
    <x v="2"/>
    <x v="5"/>
    <x v="11"/>
    <x v="0"/>
  </r>
  <r>
    <x v="2"/>
    <x v="6"/>
    <x v="11"/>
    <x v="0"/>
  </r>
  <r>
    <x v="2"/>
    <x v="7"/>
    <x v="11"/>
    <x v="0"/>
  </r>
  <r>
    <x v="2"/>
    <x v="8"/>
    <x v="11"/>
    <x v="0"/>
  </r>
  <r>
    <x v="2"/>
    <x v="9"/>
    <x v="11"/>
    <x v="0"/>
  </r>
  <r>
    <x v="2"/>
    <x v="10"/>
    <x v="11"/>
    <x v="0"/>
  </r>
  <r>
    <x v="2"/>
    <x v="11"/>
    <x v="11"/>
    <x v="0"/>
  </r>
  <r>
    <x v="2"/>
    <x v="12"/>
    <x v="11"/>
    <x v="0"/>
  </r>
  <r>
    <x v="2"/>
    <x v="13"/>
    <x v="11"/>
    <x v="0"/>
  </r>
  <r>
    <x v="2"/>
    <x v="14"/>
    <x v="11"/>
    <x v="298"/>
  </r>
  <r>
    <x v="2"/>
    <x v="15"/>
    <x v="11"/>
    <x v="299"/>
  </r>
  <r>
    <x v="2"/>
    <x v="16"/>
    <x v="11"/>
    <x v="300"/>
  </r>
  <r>
    <x v="2"/>
    <x v="17"/>
    <x v="11"/>
    <x v="0"/>
  </r>
  <r>
    <x v="2"/>
    <x v="18"/>
    <x v="11"/>
    <x v="0"/>
  </r>
  <r>
    <x v="2"/>
    <x v="19"/>
    <x v="11"/>
    <x v="0"/>
  </r>
  <r>
    <x v="2"/>
    <x v="20"/>
    <x v="11"/>
    <x v="289"/>
  </r>
  <r>
    <x v="2"/>
    <x v="21"/>
    <x v="11"/>
    <x v="301"/>
  </r>
  <r>
    <x v="2"/>
    <x v="22"/>
    <x v="11"/>
    <x v="302"/>
  </r>
  <r>
    <x v="3"/>
    <x v="0"/>
    <x v="11"/>
    <x v="0"/>
  </r>
  <r>
    <x v="3"/>
    <x v="1"/>
    <x v="11"/>
    <x v="0"/>
  </r>
  <r>
    <x v="3"/>
    <x v="2"/>
    <x v="11"/>
    <x v="303"/>
  </r>
  <r>
    <x v="3"/>
    <x v="3"/>
    <x v="11"/>
    <x v="0"/>
  </r>
  <r>
    <x v="3"/>
    <x v="4"/>
    <x v="11"/>
    <x v="0"/>
  </r>
  <r>
    <x v="3"/>
    <x v="5"/>
    <x v="11"/>
    <x v="0"/>
  </r>
  <r>
    <x v="3"/>
    <x v="6"/>
    <x v="11"/>
    <x v="0"/>
  </r>
  <r>
    <x v="3"/>
    <x v="7"/>
    <x v="11"/>
    <x v="1"/>
  </r>
  <r>
    <x v="3"/>
    <x v="8"/>
    <x v="11"/>
    <x v="15"/>
  </r>
  <r>
    <x v="3"/>
    <x v="9"/>
    <x v="11"/>
    <x v="0"/>
  </r>
  <r>
    <x v="3"/>
    <x v="10"/>
    <x v="11"/>
    <x v="0"/>
  </r>
  <r>
    <x v="3"/>
    <x v="11"/>
    <x v="11"/>
    <x v="0"/>
  </r>
  <r>
    <x v="3"/>
    <x v="12"/>
    <x v="11"/>
    <x v="0"/>
  </r>
  <r>
    <x v="3"/>
    <x v="13"/>
    <x v="11"/>
    <x v="0"/>
  </r>
  <r>
    <x v="3"/>
    <x v="14"/>
    <x v="11"/>
    <x v="304"/>
  </r>
  <r>
    <x v="3"/>
    <x v="15"/>
    <x v="11"/>
    <x v="104"/>
  </r>
  <r>
    <x v="3"/>
    <x v="16"/>
    <x v="11"/>
    <x v="305"/>
  </r>
  <r>
    <x v="3"/>
    <x v="17"/>
    <x v="11"/>
    <x v="0"/>
  </r>
  <r>
    <x v="3"/>
    <x v="18"/>
    <x v="11"/>
    <x v="0"/>
  </r>
  <r>
    <x v="3"/>
    <x v="19"/>
    <x v="11"/>
    <x v="0"/>
  </r>
  <r>
    <x v="3"/>
    <x v="20"/>
    <x v="11"/>
    <x v="16"/>
  </r>
  <r>
    <x v="3"/>
    <x v="21"/>
    <x v="11"/>
    <x v="0"/>
  </r>
  <r>
    <x v="3"/>
    <x v="22"/>
    <x v="11"/>
    <x v="306"/>
  </r>
  <r>
    <x v="4"/>
    <x v="0"/>
    <x v="11"/>
    <x v="0"/>
  </r>
  <r>
    <x v="4"/>
    <x v="1"/>
    <x v="11"/>
    <x v="0"/>
  </r>
  <r>
    <x v="4"/>
    <x v="2"/>
    <x v="11"/>
    <x v="0"/>
  </r>
  <r>
    <x v="4"/>
    <x v="3"/>
    <x v="11"/>
    <x v="0"/>
  </r>
  <r>
    <x v="4"/>
    <x v="4"/>
    <x v="11"/>
    <x v="0"/>
  </r>
  <r>
    <x v="4"/>
    <x v="5"/>
    <x v="11"/>
    <x v="0"/>
  </r>
  <r>
    <x v="4"/>
    <x v="6"/>
    <x v="11"/>
    <x v="0"/>
  </r>
  <r>
    <x v="4"/>
    <x v="7"/>
    <x v="11"/>
    <x v="0"/>
  </r>
  <r>
    <x v="4"/>
    <x v="8"/>
    <x v="11"/>
    <x v="0"/>
  </r>
  <r>
    <x v="4"/>
    <x v="9"/>
    <x v="11"/>
    <x v="0"/>
  </r>
  <r>
    <x v="4"/>
    <x v="10"/>
    <x v="11"/>
    <x v="0"/>
  </r>
  <r>
    <x v="4"/>
    <x v="11"/>
    <x v="11"/>
    <x v="0"/>
  </r>
  <r>
    <x v="4"/>
    <x v="12"/>
    <x v="11"/>
    <x v="0"/>
  </r>
  <r>
    <x v="4"/>
    <x v="13"/>
    <x v="11"/>
    <x v="0"/>
  </r>
  <r>
    <x v="4"/>
    <x v="14"/>
    <x v="11"/>
    <x v="103"/>
  </r>
  <r>
    <x v="4"/>
    <x v="15"/>
    <x v="11"/>
    <x v="0"/>
  </r>
  <r>
    <x v="4"/>
    <x v="16"/>
    <x v="11"/>
    <x v="0"/>
  </r>
  <r>
    <x v="4"/>
    <x v="17"/>
    <x v="11"/>
    <x v="0"/>
  </r>
  <r>
    <x v="4"/>
    <x v="18"/>
    <x v="11"/>
    <x v="0"/>
  </r>
  <r>
    <x v="4"/>
    <x v="19"/>
    <x v="11"/>
    <x v="0"/>
  </r>
  <r>
    <x v="4"/>
    <x v="20"/>
    <x v="11"/>
    <x v="295"/>
  </r>
  <r>
    <x v="4"/>
    <x v="21"/>
    <x v="11"/>
    <x v="0"/>
  </r>
  <r>
    <x v="4"/>
    <x v="22"/>
    <x v="11"/>
    <x v="307"/>
  </r>
  <r>
    <x v="5"/>
    <x v="0"/>
    <x v="11"/>
    <x v="0"/>
  </r>
  <r>
    <x v="5"/>
    <x v="1"/>
    <x v="11"/>
    <x v="0"/>
  </r>
  <r>
    <x v="5"/>
    <x v="2"/>
    <x v="11"/>
    <x v="0"/>
  </r>
  <r>
    <x v="5"/>
    <x v="3"/>
    <x v="11"/>
    <x v="0"/>
  </r>
  <r>
    <x v="5"/>
    <x v="4"/>
    <x v="11"/>
    <x v="0"/>
  </r>
  <r>
    <x v="5"/>
    <x v="5"/>
    <x v="11"/>
    <x v="0"/>
  </r>
  <r>
    <x v="5"/>
    <x v="6"/>
    <x v="11"/>
    <x v="0"/>
  </r>
  <r>
    <x v="5"/>
    <x v="7"/>
    <x v="11"/>
    <x v="0"/>
  </r>
  <r>
    <x v="5"/>
    <x v="8"/>
    <x v="11"/>
    <x v="1"/>
  </r>
  <r>
    <x v="5"/>
    <x v="9"/>
    <x v="11"/>
    <x v="0"/>
  </r>
  <r>
    <x v="5"/>
    <x v="10"/>
    <x v="11"/>
    <x v="0"/>
  </r>
  <r>
    <x v="5"/>
    <x v="11"/>
    <x v="11"/>
    <x v="0"/>
  </r>
  <r>
    <x v="5"/>
    <x v="12"/>
    <x v="11"/>
    <x v="0"/>
  </r>
  <r>
    <x v="5"/>
    <x v="13"/>
    <x v="11"/>
    <x v="0"/>
  </r>
  <r>
    <x v="5"/>
    <x v="14"/>
    <x v="11"/>
    <x v="2"/>
  </r>
  <r>
    <x v="5"/>
    <x v="15"/>
    <x v="11"/>
    <x v="0"/>
  </r>
  <r>
    <x v="5"/>
    <x v="16"/>
    <x v="11"/>
    <x v="58"/>
  </r>
  <r>
    <x v="5"/>
    <x v="17"/>
    <x v="11"/>
    <x v="0"/>
  </r>
  <r>
    <x v="5"/>
    <x v="18"/>
    <x v="11"/>
    <x v="0"/>
  </r>
  <r>
    <x v="5"/>
    <x v="19"/>
    <x v="11"/>
    <x v="0"/>
  </r>
  <r>
    <x v="5"/>
    <x v="20"/>
    <x v="11"/>
    <x v="0"/>
  </r>
  <r>
    <x v="5"/>
    <x v="21"/>
    <x v="11"/>
    <x v="0"/>
  </r>
  <r>
    <x v="5"/>
    <x v="22"/>
    <x v="11"/>
    <x v="308"/>
  </r>
  <r>
    <x v="0"/>
    <x v="0"/>
    <x v="12"/>
    <x v="0"/>
  </r>
  <r>
    <x v="0"/>
    <x v="1"/>
    <x v="12"/>
    <x v="0"/>
  </r>
  <r>
    <x v="0"/>
    <x v="2"/>
    <x v="12"/>
    <x v="33"/>
  </r>
  <r>
    <x v="0"/>
    <x v="3"/>
    <x v="12"/>
    <x v="0"/>
  </r>
  <r>
    <x v="0"/>
    <x v="4"/>
    <x v="12"/>
    <x v="0"/>
  </r>
  <r>
    <x v="0"/>
    <x v="5"/>
    <x v="12"/>
    <x v="0"/>
  </r>
  <r>
    <x v="0"/>
    <x v="6"/>
    <x v="12"/>
    <x v="0"/>
  </r>
  <r>
    <x v="0"/>
    <x v="7"/>
    <x v="12"/>
    <x v="33"/>
  </r>
  <r>
    <x v="0"/>
    <x v="8"/>
    <x v="12"/>
    <x v="0"/>
  </r>
  <r>
    <x v="0"/>
    <x v="9"/>
    <x v="12"/>
    <x v="0"/>
  </r>
  <r>
    <x v="0"/>
    <x v="10"/>
    <x v="12"/>
    <x v="0"/>
  </r>
  <r>
    <x v="0"/>
    <x v="11"/>
    <x v="12"/>
    <x v="0"/>
  </r>
  <r>
    <x v="0"/>
    <x v="12"/>
    <x v="12"/>
    <x v="0"/>
  </r>
  <r>
    <x v="0"/>
    <x v="13"/>
    <x v="12"/>
    <x v="0"/>
  </r>
  <r>
    <x v="0"/>
    <x v="14"/>
    <x v="12"/>
    <x v="33"/>
  </r>
  <r>
    <x v="0"/>
    <x v="15"/>
    <x v="12"/>
    <x v="0"/>
  </r>
  <r>
    <x v="0"/>
    <x v="16"/>
    <x v="12"/>
    <x v="5"/>
  </r>
  <r>
    <x v="0"/>
    <x v="17"/>
    <x v="12"/>
    <x v="0"/>
  </r>
  <r>
    <x v="0"/>
    <x v="18"/>
    <x v="12"/>
    <x v="0"/>
  </r>
  <r>
    <x v="0"/>
    <x v="19"/>
    <x v="12"/>
    <x v="0"/>
  </r>
  <r>
    <x v="0"/>
    <x v="20"/>
    <x v="12"/>
    <x v="16"/>
  </r>
  <r>
    <x v="0"/>
    <x v="21"/>
    <x v="12"/>
    <x v="0"/>
  </r>
  <r>
    <x v="0"/>
    <x v="22"/>
    <x v="12"/>
    <x v="67"/>
  </r>
  <r>
    <x v="1"/>
    <x v="0"/>
    <x v="12"/>
    <x v="0"/>
  </r>
  <r>
    <x v="1"/>
    <x v="1"/>
    <x v="12"/>
    <x v="0"/>
  </r>
  <r>
    <x v="1"/>
    <x v="2"/>
    <x v="12"/>
    <x v="119"/>
  </r>
  <r>
    <x v="1"/>
    <x v="3"/>
    <x v="12"/>
    <x v="0"/>
  </r>
  <r>
    <x v="1"/>
    <x v="4"/>
    <x v="12"/>
    <x v="0"/>
  </r>
  <r>
    <x v="1"/>
    <x v="5"/>
    <x v="12"/>
    <x v="0"/>
  </r>
  <r>
    <x v="1"/>
    <x v="6"/>
    <x v="12"/>
    <x v="0"/>
  </r>
  <r>
    <x v="1"/>
    <x v="7"/>
    <x v="12"/>
    <x v="33"/>
  </r>
  <r>
    <x v="1"/>
    <x v="8"/>
    <x v="12"/>
    <x v="33"/>
  </r>
  <r>
    <x v="1"/>
    <x v="9"/>
    <x v="12"/>
    <x v="0"/>
  </r>
  <r>
    <x v="1"/>
    <x v="10"/>
    <x v="12"/>
    <x v="0"/>
  </r>
  <r>
    <x v="1"/>
    <x v="11"/>
    <x v="12"/>
    <x v="0"/>
  </r>
  <r>
    <x v="1"/>
    <x v="12"/>
    <x v="12"/>
    <x v="0"/>
  </r>
  <r>
    <x v="1"/>
    <x v="13"/>
    <x v="12"/>
    <x v="0"/>
  </r>
  <r>
    <x v="1"/>
    <x v="14"/>
    <x v="12"/>
    <x v="0"/>
  </r>
  <r>
    <x v="1"/>
    <x v="15"/>
    <x v="12"/>
    <x v="0"/>
  </r>
  <r>
    <x v="1"/>
    <x v="16"/>
    <x v="12"/>
    <x v="276"/>
  </r>
  <r>
    <x v="1"/>
    <x v="17"/>
    <x v="12"/>
    <x v="0"/>
  </r>
  <r>
    <x v="1"/>
    <x v="18"/>
    <x v="12"/>
    <x v="0"/>
  </r>
  <r>
    <x v="1"/>
    <x v="19"/>
    <x v="12"/>
    <x v="0"/>
  </r>
  <r>
    <x v="1"/>
    <x v="20"/>
    <x v="12"/>
    <x v="33"/>
  </r>
  <r>
    <x v="1"/>
    <x v="21"/>
    <x v="12"/>
    <x v="0"/>
  </r>
  <r>
    <x v="1"/>
    <x v="22"/>
    <x v="12"/>
    <x v="21"/>
  </r>
  <r>
    <x v="2"/>
    <x v="0"/>
    <x v="12"/>
    <x v="0"/>
  </r>
  <r>
    <x v="2"/>
    <x v="1"/>
    <x v="12"/>
    <x v="0"/>
  </r>
  <r>
    <x v="2"/>
    <x v="2"/>
    <x v="12"/>
    <x v="0"/>
  </r>
  <r>
    <x v="2"/>
    <x v="3"/>
    <x v="12"/>
    <x v="0"/>
  </r>
  <r>
    <x v="2"/>
    <x v="4"/>
    <x v="12"/>
    <x v="0"/>
  </r>
  <r>
    <x v="2"/>
    <x v="5"/>
    <x v="12"/>
    <x v="309"/>
  </r>
  <r>
    <x v="2"/>
    <x v="6"/>
    <x v="12"/>
    <x v="0"/>
  </r>
  <r>
    <x v="2"/>
    <x v="7"/>
    <x v="12"/>
    <x v="0"/>
  </r>
  <r>
    <x v="2"/>
    <x v="8"/>
    <x v="12"/>
    <x v="0"/>
  </r>
  <r>
    <x v="2"/>
    <x v="9"/>
    <x v="12"/>
    <x v="0"/>
  </r>
  <r>
    <x v="2"/>
    <x v="10"/>
    <x v="12"/>
    <x v="0"/>
  </r>
  <r>
    <x v="2"/>
    <x v="11"/>
    <x v="12"/>
    <x v="0"/>
  </r>
  <r>
    <x v="2"/>
    <x v="12"/>
    <x v="12"/>
    <x v="0"/>
  </r>
  <r>
    <x v="2"/>
    <x v="13"/>
    <x v="12"/>
    <x v="0"/>
  </r>
  <r>
    <x v="2"/>
    <x v="14"/>
    <x v="12"/>
    <x v="310"/>
  </r>
  <r>
    <x v="2"/>
    <x v="15"/>
    <x v="12"/>
    <x v="0"/>
  </r>
  <r>
    <x v="2"/>
    <x v="16"/>
    <x v="12"/>
    <x v="311"/>
  </r>
  <r>
    <x v="2"/>
    <x v="17"/>
    <x v="12"/>
    <x v="0"/>
  </r>
  <r>
    <x v="2"/>
    <x v="18"/>
    <x v="12"/>
    <x v="312"/>
  </r>
  <r>
    <x v="2"/>
    <x v="19"/>
    <x v="12"/>
    <x v="0"/>
  </r>
  <r>
    <x v="2"/>
    <x v="20"/>
    <x v="12"/>
    <x v="313"/>
  </r>
  <r>
    <x v="2"/>
    <x v="21"/>
    <x v="12"/>
    <x v="0"/>
  </r>
  <r>
    <x v="2"/>
    <x v="22"/>
    <x v="12"/>
    <x v="314"/>
  </r>
  <r>
    <x v="3"/>
    <x v="0"/>
    <x v="12"/>
    <x v="0"/>
  </r>
  <r>
    <x v="3"/>
    <x v="1"/>
    <x v="12"/>
    <x v="0"/>
  </r>
  <r>
    <x v="3"/>
    <x v="2"/>
    <x v="12"/>
    <x v="315"/>
  </r>
  <r>
    <x v="3"/>
    <x v="3"/>
    <x v="12"/>
    <x v="0"/>
  </r>
  <r>
    <x v="3"/>
    <x v="4"/>
    <x v="12"/>
    <x v="0"/>
  </r>
  <r>
    <x v="3"/>
    <x v="5"/>
    <x v="12"/>
    <x v="0"/>
  </r>
  <r>
    <x v="3"/>
    <x v="6"/>
    <x v="12"/>
    <x v="0"/>
  </r>
  <r>
    <x v="3"/>
    <x v="7"/>
    <x v="12"/>
    <x v="2"/>
  </r>
  <r>
    <x v="3"/>
    <x v="8"/>
    <x v="12"/>
    <x v="2"/>
  </r>
  <r>
    <x v="3"/>
    <x v="9"/>
    <x v="12"/>
    <x v="0"/>
  </r>
  <r>
    <x v="3"/>
    <x v="10"/>
    <x v="12"/>
    <x v="0"/>
  </r>
  <r>
    <x v="3"/>
    <x v="11"/>
    <x v="12"/>
    <x v="0"/>
  </r>
  <r>
    <x v="3"/>
    <x v="12"/>
    <x v="12"/>
    <x v="0"/>
  </r>
  <r>
    <x v="3"/>
    <x v="13"/>
    <x v="12"/>
    <x v="0"/>
  </r>
  <r>
    <x v="3"/>
    <x v="14"/>
    <x v="12"/>
    <x v="0"/>
  </r>
  <r>
    <x v="3"/>
    <x v="15"/>
    <x v="12"/>
    <x v="0"/>
  </r>
  <r>
    <x v="3"/>
    <x v="16"/>
    <x v="12"/>
    <x v="6"/>
  </r>
  <r>
    <x v="3"/>
    <x v="17"/>
    <x v="12"/>
    <x v="0"/>
  </r>
  <r>
    <x v="3"/>
    <x v="18"/>
    <x v="12"/>
    <x v="0"/>
  </r>
  <r>
    <x v="3"/>
    <x v="19"/>
    <x v="12"/>
    <x v="0"/>
  </r>
  <r>
    <x v="3"/>
    <x v="20"/>
    <x v="12"/>
    <x v="15"/>
  </r>
  <r>
    <x v="3"/>
    <x v="21"/>
    <x v="12"/>
    <x v="0"/>
  </r>
  <r>
    <x v="3"/>
    <x v="22"/>
    <x v="12"/>
    <x v="316"/>
  </r>
  <r>
    <x v="4"/>
    <x v="0"/>
    <x v="12"/>
    <x v="0"/>
  </r>
  <r>
    <x v="4"/>
    <x v="1"/>
    <x v="12"/>
    <x v="0"/>
  </r>
  <r>
    <x v="4"/>
    <x v="2"/>
    <x v="12"/>
    <x v="0"/>
  </r>
  <r>
    <x v="4"/>
    <x v="3"/>
    <x v="12"/>
    <x v="0"/>
  </r>
  <r>
    <x v="4"/>
    <x v="4"/>
    <x v="12"/>
    <x v="0"/>
  </r>
  <r>
    <x v="4"/>
    <x v="5"/>
    <x v="12"/>
    <x v="0"/>
  </r>
  <r>
    <x v="4"/>
    <x v="6"/>
    <x v="12"/>
    <x v="0"/>
  </r>
  <r>
    <x v="4"/>
    <x v="7"/>
    <x v="12"/>
    <x v="0"/>
  </r>
  <r>
    <x v="4"/>
    <x v="8"/>
    <x v="12"/>
    <x v="0"/>
  </r>
  <r>
    <x v="4"/>
    <x v="9"/>
    <x v="12"/>
    <x v="0"/>
  </r>
  <r>
    <x v="4"/>
    <x v="10"/>
    <x v="12"/>
    <x v="0"/>
  </r>
  <r>
    <x v="4"/>
    <x v="11"/>
    <x v="12"/>
    <x v="0"/>
  </r>
  <r>
    <x v="4"/>
    <x v="12"/>
    <x v="12"/>
    <x v="0"/>
  </r>
  <r>
    <x v="4"/>
    <x v="13"/>
    <x v="12"/>
    <x v="0"/>
  </r>
  <r>
    <x v="4"/>
    <x v="14"/>
    <x v="12"/>
    <x v="0"/>
  </r>
  <r>
    <x v="4"/>
    <x v="15"/>
    <x v="12"/>
    <x v="0"/>
  </r>
  <r>
    <x v="4"/>
    <x v="16"/>
    <x v="12"/>
    <x v="0"/>
  </r>
  <r>
    <x v="4"/>
    <x v="17"/>
    <x v="12"/>
    <x v="0"/>
  </r>
  <r>
    <x v="4"/>
    <x v="18"/>
    <x v="12"/>
    <x v="0"/>
  </r>
  <r>
    <x v="4"/>
    <x v="19"/>
    <x v="12"/>
    <x v="0"/>
  </r>
  <r>
    <x v="4"/>
    <x v="20"/>
    <x v="12"/>
    <x v="0"/>
  </r>
  <r>
    <x v="4"/>
    <x v="21"/>
    <x v="12"/>
    <x v="0"/>
  </r>
  <r>
    <x v="4"/>
    <x v="22"/>
    <x v="12"/>
    <x v="0"/>
  </r>
  <r>
    <x v="5"/>
    <x v="0"/>
    <x v="12"/>
    <x v="0"/>
  </r>
  <r>
    <x v="5"/>
    <x v="1"/>
    <x v="12"/>
    <x v="0"/>
  </r>
  <r>
    <x v="5"/>
    <x v="2"/>
    <x v="12"/>
    <x v="0"/>
  </r>
  <r>
    <x v="5"/>
    <x v="3"/>
    <x v="12"/>
    <x v="0"/>
  </r>
  <r>
    <x v="5"/>
    <x v="4"/>
    <x v="12"/>
    <x v="0"/>
  </r>
  <r>
    <x v="5"/>
    <x v="5"/>
    <x v="12"/>
    <x v="0"/>
  </r>
  <r>
    <x v="5"/>
    <x v="6"/>
    <x v="12"/>
    <x v="0"/>
  </r>
  <r>
    <x v="5"/>
    <x v="7"/>
    <x v="12"/>
    <x v="57"/>
  </r>
  <r>
    <x v="5"/>
    <x v="8"/>
    <x v="12"/>
    <x v="17"/>
  </r>
  <r>
    <x v="5"/>
    <x v="9"/>
    <x v="12"/>
    <x v="0"/>
  </r>
  <r>
    <x v="5"/>
    <x v="10"/>
    <x v="12"/>
    <x v="0"/>
  </r>
  <r>
    <x v="5"/>
    <x v="11"/>
    <x v="12"/>
    <x v="0"/>
  </r>
  <r>
    <x v="5"/>
    <x v="12"/>
    <x v="12"/>
    <x v="0"/>
  </r>
  <r>
    <x v="5"/>
    <x v="13"/>
    <x v="12"/>
    <x v="0"/>
  </r>
  <r>
    <x v="5"/>
    <x v="14"/>
    <x v="12"/>
    <x v="190"/>
  </r>
  <r>
    <x v="5"/>
    <x v="15"/>
    <x v="12"/>
    <x v="0"/>
  </r>
  <r>
    <x v="5"/>
    <x v="16"/>
    <x v="12"/>
    <x v="5"/>
  </r>
  <r>
    <x v="5"/>
    <x v="17"/>
    <x v="12"/>
    <x v="0"/>
  </r>
  <r>
    <x v="5"/>
    <x v="18"/>
    <x v="12"/>
    <x v="0"/>
  </r>
  <r>
    <x v="5"/>
    <x v="19"/>
    <x v="12"/>
    <x v="0"/>
  </r>
  <r>
    <x v="5"/>
    <x v="20"/>
    <x v="12"/>
    <x v="33"/>
  </r>
  <r>
    <x v="5"/>
    <x v="21"/>
    <x v="12"/>
    <x v="0"/>
  </r>
  <r>
    <x v="5"/>
    <x v="22"/>
    <x v="12"/>
    <x v="317"/>
  </r>
  <r>
    <x v="0"/>
    <x v="0"/>
    <x v="13"/>
    <x v="0"/>
  </r>
  <r>
    <x v="0"/>
    <x v="1"/>
    <x v="13"/>
    <x v="0"/>
  </r>
  <r>
    <x v="0"/>
    <x v="2"/>
    <x v="13"/>
    <x v="0"/>
  </r>
  <r>
    <x v="0"/>
    <x v="3"/>
    <x v="13"/>
    <x v="0"/>
  </r>
  <r>
    <x v="0"/>
    <x v="4"/>
    <x v="13"/>
    <x v="0"/>
  </r>
  <r>
    <x v="0"/>
    <x v="5"/>
    <x v="13"/>
    <x v="0"/>
  </r>
  <r>
    <x v="0"/>
    <x v="6"/>
    <x v="13"/>
    <x v="0"/>
  </r>
  <r>
    <x v="0"/>
    <x v="7"/>
    <x v="13"/>
    <x v="0"/>
  </r>
  <r>
    <x v="0"/>
    <x v="8"/>
    <x v="13"/>
    <x v="0"/>
  </r>
  <r>
    <x v="0"/>
    <x v="9"/>
    <x v="13"/>
    <x v="0"/>
  </r>
  <r>
    <x v="0"/>
    <x v="10"/>
    <x v="13"/>
    <x v="0"/>
  </r>
  <r>
    <x v="0"/>
    <x v="11"/>
    <x v="13"/>
    <x v="0"/>
  </r>
  <r>
    <x v="0"/>
    <x v="12"/>
    <x v="13"/>
    <x v="0"/>
  </r>
  <r>
    <x v="0"/>
    <x v="13"/>
    <x v="13"/>
    <x v="0"/>
  </r>
  <r>
    <x v="0"/>
    <x v="14"/>
    <x v="13"/>
    <x v="0"/>
  </r>
  <r>
    <x v="0"/>
    <x v="15"/>
    <x v="13"/>
    <x v="0"/>
  </r>
  <r>
    <x v="0"/>
    <x v="16"/>
    <x v="13"/>
    <x v="0"/>
  </r>
  <r>
    <x v="0"/>
    <x v="17"/>
    <x v="13"/>
    <x v="0"/>
  </r>
  <r>
    <x v="0"/>
    <x v="18"/>
    <x v="13"/>
    <x v="2"/>
  </r>
  <r>
    <x v="0"/>
    <x v="19"/>
    <x v="13"/>
    <x v="0"/>
  </r>
  <r>
    <x v="0"/>
    <x v="20"/>
    <x v="13"/>
    <x v="56"/>
  </r>
  <r>
    <x v="0"/>
    <x v="21"/>
    <x v="13"/>
    <x v="0"/>
  </r>
  <r>
    <x v="0"/>
    <x v="22"/>
    <x v="13"/>
    <x v="121"/>
  </r>
  <r>
    <x v="1"/>
    <x v="0"/>
    <x v="13"/>
    <x v="0"/>
  </r>
  <r>
    <x v="1"/>
    <x v="1"/>
    <x v="13"/>
    <x v="0"/>
  </r>
  <r>
    <x v="1"/>
    <x v="2"/>
    <x v="13"/>
    <x v="0"/>
  </r>
  <r>
    <x v="1"/>
    <x v="3"/>
    <x v="13"/>
    <x v="0"/>
  </r>
  <r>
    <x v="1"/>
    <x v="4"/>
    <x v="13"/>
    <x v="0"/>
  </r>
  <r>
    <x v="1"/>
    <x v="5"/>
    <x v="13"/>
    <x v="0"/>
  </r>
  <r>
    <x v="1"/>
    <x v="6"/>
    <x v="13"/>
    <x v="0"/>
  </r>
  <r>
    <x v="1"/>
    <x v="7"/>
    <x v="13"/>
    <x v="0"/>
  </r>
  <r>
    <x v="1"/>
    <x v="8"/>
    <x v="13"/>
    <x v="0"/>
  </r>
  <r>
    <x v="1"/>
    <x v="9"/>
    <x v="13"/>
    <x v="0"/>
  </r>
  <r>
    <x v="1"/>
    <x v="10"/>
    <x v="13"/>
    <x v="1"/>
  </r>
  <r>
    <x v="1"/>
    <x v="11"/>
    <x v="13"/>
    <x v="0"/>
  </r>
  <r>
    <x v="1"/>
    <x v="12"/>
    <x v="13"/>
    <x v="0"/>
  </r>
  <r>
    <x v="1"/>
    <x v="13"/>
    <x v="13"/>
    <x v="0"/>
  </r>
  <r>
    <x v="1"/>
    <x v="14"/>
    <x v="13"/>
    <x v="318"/>
  </r>
  <r>
    <x v="1"/>
    <x v="15"/>
    <x v="13"/>
    <x v="0"/>
  </r>
  <r>
    <x v="1"/>
    <x v="16"/>
    <x v="13"/>
    <x v="0"/>
  </r>
  <r>
    <x v="1"/>
    <x v="17"/>
    <x v="13"/>
    <x v="0"/>
  </r>
  <r>
    <x v="1"/>
    <x v="18"/>
    <x v="13"/>
    <x v="194"/>
  </r>
  <r>
    <x v="1"/>
    <x v="19"/>
    <x v="13"/>
    <x v="0"/>
  </r>
  <r>
    <x v="1"/>
    <x v="20"/>
    <x v="13"/>
    <x v="319"/>
  </r>
  <r>
    <x v="1"/>
    <x v="21"/>
    <x v="13"/>
    <x v="0"/>
  </r>
  <r>
    <x v="1"/>
    <x v="22"/>
    <x v="13"/>
    <x v="320"/>
  </r>
  <r>
    <x v="2"/>
    <x v="0"/>
    <x v="13"/>
    <x v="0"/>
  </r>
  <r>
    <x v="2"/>
    <x v="1"/>
    <x v="13"/>
    <x v="0"/>
  </r>
  <r>
    <x v="2"/>
    <x v="2"/>
    <x v="13"/>
    <x v="0"/>
  </r>
  <r>
    <x v="2"/>
    <x v="3"/>
    <x v="13"/>
    <x v="0"/>
  </r>
  <r>
    <x v="2"/>
    <x v="4"/>
    <x v="13"/>
    <x v="0"/>
  </r>
  <r>
    <x v="2"/>
    <x v="5"/>
    <x v="13"/>
    <x v="309"/>
  </r>
  <r>
    <x v="2"/>
    <x v="6"/>
    <x v="13"/>
    <x v="0"/>
  </r>
  <r>
    <x v="2"/>
    <x v="7"/>
    <x v="13"/>
    <x v="0"/>
  </r>
  <r>
    <x v="2"/>
    <x v="8"/>
    <x v="13"/>
    <x v="0"/>
  </r>
  <r>
    <x v="2"/>
    <x v="9"/>
    <x v="13"/>
    <x v="0"/>
  </r>
  <r>
    <x v="2"/>
    <x v="10"/>
    <x v="13"/>
    <x v="321"/>
  </r>
  <r>
    <x v="2"/>
    <x v="11"/>
    <x v="13"/>
    <x v="0"/>
  </r>
  <r>
    <x v="2"/>
    <x v="12"/>
    <x v="13"/>
    <x v="0"/>
  </r>
  <r>
    <x v="2"/>
    <x v="13"/>
    <x v="13"/>
    <x v="322"/>
  </r>
  <r>
    <x v="2"/>
    <x v="14"/>
    <x v="13"/>
    <x v="323"/>
  </r>
  <r>
    <x v="2"/>
    <x v="15"/>
    <x v="13"/>
    <x v="0"/>
  </r>
  <r>
    <x v="2"/>
    <x v="16"/>
    <x v="13"/>
    <x v="324"/>
  </r>
  <r>
    <x v="2"/>
    <x v="17"/>
    <x v="13"/>
    <x v="309"/>
  </r>
  <r>
    <x v="2"/>
    <x v="18"/>
    <x v="13"/>
    <x v="325"/>
  </r>
  <r>
    <x v="2"/>
    <x v="19"/>
    <x v="13"/>
    <x v="0"/>
  </r>
  <r>
    <x v="2"/>
    <x v="20"/>
    <x v="13"/>
    <x v="326"/>
  </r>
  <r>
    <x v="2"/>
    <x v="21"/>
    <x v="13"/>
    <x v="0"/>
  </r>
  <r>
    <x v="2"/>
    <x v="22"/>
    <x v="13"/>
    <x v="327"/>
  </r>
  <r>
    <x v="3"/>
    <x v="0"/>
    <x v="13"/>
    <x v="0"/>
  </r>
  <r>
    <x v="3"/>
    <x v="1"/>
    <x v="13"/>
    <x v="0"/>
  </r>
  <r>
    <x v="3"/>
    <x v="2"/>
    <x v="13"/>
    <x v="0"/>
  </r>
  <r>
    <x v="3"/>
    <x v="3"/>
    <x v="13"/>
    <x v="0"/>
  </r>
  <r>
    <x v="3"/>
    <x v="4"/>
    <x v="13"/>
    <x v="0"/>
  </r>
  <r>
    <x v="3"/>
    <x v="5"/>
    <x v="13"/>
    <x v="0"/>
  </r>
  <r>
    <x v="3"/>
    <x v="6"/>
    <x v="13"/>
    <x v="0"/>
  </r>
  <r>
    <x v="3"/>
    <x v="7"/>
    <x v="13"/>
    <x v="0"/>
  </r>
  <r>
    <x v="3"/>
    <x v="8"/>
    <x v="13"/>
    <x v="0"/>
  </r>
  <r>
    <x v="3"/>
    <x v="9"/>
    <x v="13"/>
    <x v="0"/>
  </r>
  <r>
    <x v="3"/>
    <x v="10"/>
    <x v="13"/>
    <x v="328"/>
  </r>
  <r>
    <x v="3"/>
    <x v="11"/>
    <x v="13"/>
    <x v="0"/>
  </r>
  <r>
    <x v="3"/>
    <x v="12"/>
    <x v="13"/>
    <x v="0"/>
  </r>
  <r>
    <x v="3"/>
    <x v="13"/>
    <x v="13"/>
    <x v="0"/>
  </r>
  <r>
    <x v="3"/>
    <x v="14"/>
    <x v="13"/>
    <x v="329"/>
  </r>
  <r>
    <x v="3"/>
    <x v="15"/>
    <x v="13"/>
    <x v="0"/>
  </r>
  <r>
    <x v="3"/>
    <x v="16"/>
    <x v="13"/>
    <x v="0"/>
  </r>
  <r>
    <x v="3"/>
    <x v="17"/>
    <x v="13"/>
    <x v="0"/>
  </r>
  <r>
    <x v="3"/>
    <x v="18"/>
    <x v="13"/>
    <x v="330"/>
  </r>
  <r>
    <x v="3"/>
    <x v="19"/>
    <x v="13"/>
    <x v="0"/>
  </r>
  <r>
    <x v="3"/>
    <x v="20"/>
    <x v="13"/>
    <x v="331"/>
  </r>
  <r>
    <x v="3"/>
    <x v="21"/>
    <x v="13"/>
    <x v="0"/>
  </r>
  <r>
    <x v="3"/>
    <x v="22"/>
    <x v="13"/>
    <x v="332"/>
  </r>
  <r>
    <x v="4"/>
    <x v="0"/>
    <x v="13"/>
    <x v="0"/>
  </r>
  <r>
    <x v="4"/>
    <x v="1"/>
    <x v="13"/>
    <x v="0"/>
  </r>
  <r>
    <x v="4"/>
    <x v="2"/>
    <x v="13"/>
    <x v="0"/>
  </r>
  <r>
    <x v="4"/>
    <x v="3"/>
    <x v="13"/>
    <x v="0"/>
  </r>
  <r>
    <x v="4"/>
    <x v="4"/>
    <x v="13"/>
    <x v="0"/>
  </r>
  <r>
    <x v="4"/>
    <x v="5"/>
    <x v="13"/>
    <x v="0"/>
  </r>
  <r>
    <x v="4"/>
    <x v="6"/>
    <x v="13"/>
    <x v="0"/>
  </r>
  <r>
    <x v="4"/>
    <x v="7"/>
    <x v="13"/>
    <x v="0"/>
  </r>
  <r>
    <x v="4"/>
    <x v="8"/>
    <x v="13"/>
    <x v="0"/>
  </r>
  <r>
    <x v="4"/>
    <x v="9"/>
    <x v="13"/>
    <x v="0"/>
  </r>
  <r>
    <x v="4"/>
    <x v="10"/>
    <x v="13"/>
    <x v="0"/>
  </r>
  <r>
    <x v="4"/>
    <x v="11"/>
    <x v="13"/>
    <x v="0"/>
  </r>
  <r>
    <x v="4"/>
    <x v="12"/>
    <x v="13"/>
    <x v="0"/>
  </r>
  <r>
    <x v="4"/>
    <x v="13"/>
    <x v="13"/>
    <x v="0"/>
  </r>
  <r>
    <x v="4"/>
    <x v="14"/>
    <x v="13"/>
    <x v="333"/>
  </r>
  <r>
    <x v="4"/>
    <x v="15"/>
    <x v="13"/>
    <x v="0"/>
  </r>
  <r>
    <x v="4"/>
    <x v="16"/>
    <x v="13"/>
    <x v="0"/>
  </r>
  <r>
    <x v="4"/>
    <x v="17"/>
    <x v="13"/>
    <x v="0"/>
  </r>
  <r>
    <x v="4"/>
    <x v="18"/>
    <x v="13"/>
    <x v="334"/>
  </r>
  <r>
    <x v="4"/>
    <x v="19"/>
    <x v="13"/>
    <x v="0"/>
  </r>
  <r>
    <x v="4"/>
    <x v="20"/>
    <x v="13"/>
    <x v="319"/>
  </r>
  <r>
    <x v="4"/>
    <x v="21"/>
    <x v="13"/>
    <x v="0"/>
  </r>
  <r>
    <x v="4"/>
    <x v="22"/>
    <x v="13"/>
    <x v="335"/>
  </r>
  <r>
    <x v="5"/>
    <x v="0"/>
    <x v="13"/>
    <x v="0"/>
  </r>
  <r>
    <x v="5"/>
    <x v="1"/>
    <x v="13"/>
    <x v="0"/>
  </r>
  <r>
    <x v="5"/>
    <x v="2"/>
    <x v="13"/>
    <x v="0"/>
  </r>
  <r>
    <x v="5"/>
    <x v="3"/>
    <x v="13"/>
    <x v="0"/>
  </r>
  <r>
    <x v="5"/>
    <x v="4"/>
    <x v="13"/>
    <x v="0"/>
  </r>
  <r>
    <x v="5"/>
    <x v="5"/>
    <x v="13"/>
    <x v="0"/>
  </r>
  <r>
    <x v="5"/>
    <x v="6"/>
    <x v="13"/>
    <x v="0"/>
  </r>
  <r>
    <x v="5"/>
    <x v="7"/>
    <x v="13"/>
    <x v="0"/>
  </r>
  <r>
    <x v="5"/>
    <x v="8"/>
    <x v="13"/>
    <x v="17"/>
  </r>
  <r>
    <x v="5"/>
    <x v="9"/>
    <x v="13"/>
    <x v="0"/>
  </r>
  <r>
    <x v="5"/>
    <x v="10"/>
    <x v="13"/>
    <x v="0"/>
  </r>
  <r>
    <x v="5"/>
    <x v="11"/>
    <x v="13"/>
    <x v="0"/>
  </r>
  <r>
    <x v="5"/>
    <x v="12"/>
    <x v="13"/>
    <x v="0"/>
  </r>
  <r>
    <x v="5"/>
    <x v="13"/>
    <x v="13"/>
    <x v="0"/>
  </r>
  <r>
    <x v="5"/>
    <x v="14"/>
    <x v="13"/>
    <x v="0"/>
  </r>
  <r>
    <x v="5"/>
    <x v="15"/>
    <x v="13"/>
    <x v="0"/>
  </r>
  <r>
    <x v="5"/>
    <x v="16"/>
    <x v="13"/>
    <x v="308"/>
  </r>
  <r>
    <x v="5"/>
    <x v="17"/>
    <x v="13"/>
    <x v="0"/>
  </r>
  <r>
    <x v="5"/>
    <x v="18"/>
    <x v="13"/>
    <x v="336"/>
  </r>
  <r>
    <x v="5"/>
    <x v="19"/>
    <x v="13"/>
    <x v="0"/>
  </r>
  <r>
    <x v="5"/>
    <x v="20"/>
    <x v="13"/>
    <x v="337"/>
  </r>
  <r>
    <x v="5"/>
    <x v="21"/>
    <x v="13"/>
    <x v="0"/>
  </r>
  <r>
    <x v="5"/>
    <x v="22"/>
    <x v="13"/>
    <x v="338"/>
  </r>
  <r>
    <x v="0"/>
    <x v="0"/>
    <x v="14"/>
    <x v="0"/>
  </r>
  <r>
    <x v="0"/>
    <x v="1"/>
    <x v="14"/>
    <x v="0"/>
  </r>
  <r>
    <x v="0"/>
    <x v="2"/>
    <x v="14"/>
    <x v="0"/>
  </r>
  <r>
    <x v="0"/>
    <x v="3"/>
    <x v="14"/>
    <x v="0"/>
  </r>
  <r>
    <x v="0"/>
    <x v="4"/>
    <x v="14"/>
    <x v="0"/>
  </r>
  <r>
    <x v="0"/>
    <x v="5"/>
    <x v="14"/>
    <x v="0"/>
  </r>
  <r>
    <x v="0"/>
    <x v="6"/>
    <x v="14"/>
    <x v="0"/>
  </r>
  <r>
    <x v="0"/>
    <x v="7"/>
    <x v="14"/>
    <x v="0"/>
  </r>
  <r>
    <x v="0"/>
    <x v="8"/>
    <x v="14"/>
    <x v="5"/>
  </r>
  <r>
    <x v="0"/>
    <x v="9"/>
    <x v="14"/>
    <x v="0"/>
  </r>
  <r>
    <x v="0"/>
    <x v="10"/>
    <x v="14"/>
    <x v="0"/>
  </r>
  <r>
    <x v="0"/>
    <x v="11"/>
    <x v="14"/>
    <x v="0"/>
  </r>
  <r>
    <x v="0"/>
    <x v="12"/>
    <x v="14"/>
    <x v="0"/>
  </r>
  <r>
    <x v="0"/>
    <x v="13"/>
    <x v="14"/>
    <x v="0"/>
  </r>
  <r>
    <x v="0"/>
    <x v="14"/>
    <x v="14"/>
    <x v="0"/>
  </r>
  <r>
    <x v="0"/>
    <x v="15"/>
    <x v="14"/>
    <x v="0"/>
  </r>
  <r>
    <x v="0"/>
    <x v="16"/>
    <x v="14"/>
    <x v="0"/>
  </r>
  <r>
    <x v="0"/>
    <x v="17"/>
    <x v="14"/>
    <x v="0"/>
  </r>
  <r>
    <x v="0"/>
    <x v="18"/>
    <x v="14"/>
    <x v="0"/>
  </r>
  <r>
    <x v="0"/>
    <x v="19"/>
    <x v="14"/>
    <x v="0"/>
  </r>
  <r>
    <x v="0"/>
    <x v="20"/>
    <x v="14"/>
    <x v="0"/>
  </r>
  <r>
    <x v="0"/>
    <x v="21"/>
    <x v="14"/>
    <x v="0"/>
  </r>
  <r>
    <x v="0"/>
    <x v="22"/>
    <x v="14"/>
    <x v="5"/>
  </r>
  <r>
    <x v="1"/>
    <x v="0"/>
    <x v="14"/>
    <x v="0"/>
  </r>
  <r>
    <x v="1"/>
    <x v="1"/>
    <x v="14"/>
    <x v="0"/>
  </r>
  <r>
    <x v="1"/>
    <x v="2"/>
    <x v="14"/>
    <x v="0"/>
  </r>
  <r>
    <x v="1"/>
    <x v="3"/>
    <x v="14"/>
    <x v="0"/>
  </r>
  <r>
    <x v="1"/>
    <x v="4"/>
    <x v="14"/>
    <x v="0"/>
  </r>
  <r>
    <x v="1"/>
    <x v="5"/>
    <x v="14"/>
    <x v="0"/>
  </r>
  <r>
    <x v="1"/>
    <x v="6"/>
    <x v="14"/>
    <x v="0"/>
  </r>
  <r>
    <x v="1"/>
    <x v="7"/>
    <x v="14"/>
    <x v="0"/>
  </r>
  <r>
    <x v="1"/>
    <x v="8"/>
    <x v="14"/>
    <x v="2"/>
  </r>
  <r>
    <x v="1"/>
    <x v="9"/>
    <x v="14"/>
    <x v="0"/>
  </r>
  <r>
    <x v="1"/>
    <x v="10"/>
    <x v="14"/>
    <x v="0"/>
  </r>
  <r>
    <x v="1"/>
    <x v="11"/>
    <x v="14"/>
    <x v="0"/>
  </r>
  <r>
    <x v="1"/>
    <x v="12"/>
    <x v="14"/>
    <x v="0"/>
  </r>
  <r>
    <x v="1"/>
    <x v="13"/>
    <x v="14"/>
    <x v="0"/>
  </r>
  <r>
    <x v="1"/>
    <x v="14"/>
    <x v="14"/>
    <x v="318"/>
  </r>
  <r>
    <x v="1"/>
    <x v="15"/>
    <x v="14"/>
    <x v="0"/>
  </r>
  <r>
    <x v="1"/>
    <x v="16"/>
    <x v="14"/>
    <x v="0"/>
  </r>
  <r>
    <x v="1"/>
    <x v="17"/>
    <x v="14"/>
    <x v="0"/>
  </r>
  <r>
    <x v="1"/>
    <x v="18"/>
    <x v="14"/>
    <x v="0"/>
  </r>
  <r>
    <x v="1"/>
    <x v="19"/>
    <x v="14"/>
    <x v="0"/>
  </r>
  <r>
    <x v="1"/>
    <x v="20"/>
    <x v="14"/>
    <x v="0"/>
  </r>
  <r>
    <x v="1"/>
    <x v="21"/>
    <x v="14"/>
    <x v="0"/>
  </r>
  <r>
    <x v="1"/>
    <x v="22"/>
    <x v="14"/>
    <x v="339"/>
  </r>
  <r>
    <x v="2"/>
    <x v="0"/>
    <x v="14"/>
    <x v="0"/>
  </r>
  <r>
    <x v="2"/>
    <x v="1"/>
    <x v="14"/>
    <x v="0"/>
  </r>
  <r>
    <x v="2"/>
    <x v="2"/>
    <x v="14"/>
    <x v="0"/>
  </r>
  <r>
    <x v="2"/>
    <x v="3"/>
    <x v="14"/>
    <x v="0"/>
  </r>
  <r>
    <x v="2"/>
    <x v="4"/>
    <x v="14"/>
    <x v="0"/>
  </r>
  <r>
    <x v="2"/>
    <x v="5"/>
    <x v="14"/>
    <x v="0"/>
  </r>
  <r>
    <x v="2"/>
    <x v="6"/>
    <x v="14"/>
    <x v="0"/>
  </r>
  <r>
    <x v="2"/>
    <x v="7"/>
    <x v="14"/>
    <x v="0"/>
  </r>
  <r>
    <x v="2"/>
    <x v="8"/>
    <x v="14"/>
    <x v="340"/>
  </r>
  <r>
    <x v="2"/>
    <x v="9"/>
    <x v="14"/>
    <x v="0"/>
  </r>
  <r>
    <x v="2"/>
    <x v="10"/>
    <x v="14"/>
    <x v="0"/>
  </r>
  <r>
    <x v="2"/>
    <x v="11"/>
    <x v="14"/>
    <x v="0"/>
  </r>
  <r>
    <x v="2"/>
    <x v="12"/>
    <x v="14"/>
    <x v="0"/>
  </r>
  <r>
    <x v="2"/>
    <x v="13"/>
    <x v="14"/>
    <x v="0"/>
  </r>
  <r>
    <x v="2"/>
    <x v="14"/>
    <x v="14"/>
    <x v="341"/>
  </r>
  <r>
    <x v="2"/>
    <x v="15"/>
    <x v="14"/>
    <x v="0"/>
  </r>
  <r>
    <x v="2"/>
    <x v="16"/>
    <x v="14"/>
    <x v="0"/>
  </r>
  <r>
    <x v="2"/>
    <x v="17"/>
    <x v="14"/>
    <x v="0"/>
  </r>
  <r>
    <x v="2"/>
    <x v="18"/>
    <x v="14"/>
    <x v="0"/>
  </r>
  <r>
    <x v="2"/>
    <x v="19"/>
    <x v="14"/>
    <x v="0"/>
  </r>
  <r>
    <x v="2"/>
    <x v="20"/>
    <x v="14"/>
    <x v="0"/>
  </r>
  <r>
    <x v="2"/>
    <x v="21"/>
    <x v="14"/>
    <x v="0"/>
  </r>
  <r>
    <x v="2"/>
    <x v="22"/>
    <x v="14"/>
    <x v="342"/>
  </r>
  <r>
    <x v="3"/>
    <x v="0"/>
    <x v="14"/>
    <x v="0"/>
  </r>
  <r>
    <x v="3"/>
    <x v="1"/>
    <x v="14"/>
    <x v="0"/>
  </r>
  <r>
    <x v="3"/>
    <x v="2"/>
    <x v="14"/>
    <x v="0"/>
  </r>
  <r>
    <x v="3"/>
    <x v="3"/>
    <x v="14"/>
    <x v="0"/>
  </r>
  <r>
    <x v="3"/>
    <x v="4"/>
    <x v="14"/>
    <x v="0"/>
  </r>
  <r>
    <x v="3"/>
    <x v="5"/>
    <x v="14"/>
    <x v="0"/>
  </r>
  <r>
    <x v="3"/>
    <x v="6"/>
    <x v="14"/>
    <x v="0"/>
  </r>
  <r>
    <x v="3"/>
    <x v="7"/>
    <x v="14"/>
    <x v="0"/>
  </r>
  <r>
    <x v="3"/>
    <x v="8"/>
    <x v="14"/>
    <x v="343"/>
  </r>
  <r>
    <x v="3"/>
    <x v="9"/>
    <x v="14"/>
    <x v="0"/>
  </r>
  <r>
    <x v="3"/>
    <x v="10"/>
    <x v="14"/>
    <x v="0"/>
  </r>
  <r>
    <x v="3"/>
    <x v="11"/>
    <x v="14"/>
    <x v="0"/>
  </r>
  <r>
    <x v="3"/>
    <x v="12"/>
    <x v="14"/>
    <x v="0"/>
  </r>
  <r>
    <x v="3"/>
    <x v="13"/>
    <x v="14"/>
    <x v="0"/>
  </r>
  <r>
    <x v="3"/>
    <x v="14"/>
    <x v="14"/>
    <x v="329"/>
  </r>
  <r>
    <x v="3"/>
    <x v="15"/>
    <x v="14"/>
    <x v="0"/>
  </r>
  <r>
    <x v="3"/>
    <x v="16"/>
    <x v="14"/>
    <x v="0"/>
  </r>
  <r>
    <x v="3"/>
    <x v="17"/>
    <x v="14"/>
    <x v="0"/>
  </r>
  <r>
    <x v="3"/>
    <x v="18"/>
    <x v="14"/>
    <x v="0"/>
  </r>
  <r>
    <x v="3"/>
    <x v="19"/>
    <x v="14"/>
    <x v="0"/>
  </r>
  <r>
    <x v="3"/>
    <x v="20"/>
    <x v="14"/>
    <x v="0"/>
  </r>
  <r>
    <x v="3"/>
    <x v="21"/>
    <x v="14"/>
    <x v="0"/>
  </r>
  <r>
    <x v="3"/>
    <x v="22"/>
    <x v="14"/>
    <x v="344"/>
  </r>
  <r>
    <x v="4"/>
    <x v="0"/>
    <x v="14"/>
    <x v="0"/>
  </r>
  <r>
    <x v="4"/>
    <x v="1"/>
    <x v="14"/>
    <x v="0"/>
  </r>
  <r>
    <x v="4"/>
    <x v="2"/>
    <x v="14"/>
    <x v="0"/>
  </r>
  <r>
    <x v="4"/>
    <x v="3"/>
    <x v="14"/>
    <x v="0"/>
  </r>
  <r>
    <x v="4"/>
    <x v="4"/>
    <x v="14"/>
    <x v="0"/>
  </r>
  <r>
    <x v="4"/>
    <x v="5"/>
    <x v="14"/>
    <x v="0"/>
  </r>
  <r>
    <x v="4"/>
    <x v="6"/>
    <x v="14"/>
    <x v="0"/>
  </r>
  <r>
    <x v="4"/>
    <x v="7"/>
    <x v="14"/>
    <x v="0"/>
  </r>
  <r>
    <x v="4"/>
    <x v="8"/>
    <x v="14"/>
    <x v="238"/>
  </r>
  <r>
    <x v="4"/>
    <x v="9"/>
    <x v="14"/>
    <x v="0"/>
  </r>
  <r>
    <x v="4"/>
    <x v="10"/>
    <x v="14"/>
    <x v="0"/>
  </r>
  <r>
    <x v="4"/>
    <x v="11"/>
    <x v="14"/>
    <x v="0"/>
  </r>
  <r>
    <x v="4"/>
    <x v="12"/>
    <x v="14"/>
    <x v="0"/>
  </r>
  <r>
    <x v="4"/>
    <x v="13"/>
    <x v="14"/>
    <x v="0"/>
  </r>
  <r>
    <x v="4"/>
    <x v="14"/>
    <x v="14"/>
    <x v="0"/>
  </r>
  <r>
    <x v="4"/>
    <x v="15"/>
    <x v="14"/>
    <x v="0"/>
  </r>
  <r>
    <x v="4"/>
    <x v="16"/>
    <x v="14"/>
    <x v="0"/>
  </r>
  <r>
    <x v="4"/>
    <x v="17"/>
    <x v="14"/>
    <x v="0"/>
  </r>
  <r>
    <x v="4"/>
    <x v="18"/>
    <x v="14"/>
    <x v="0"/>
  </r>
  <r>
    <x v="4"/>
    <x v="19"/>
    <x v="14"/>
    <x v="0"/>
  </r>
  <r>
    <x v="4"/>
    <x v="20"/>
    <x v="14"/>
    <x v="0"/>
  </r>
  <r>
    <x v="4"/>
    <x v="21"/>
    <x v="14"/>
    <x v="0"/>
  </r>
  <r>
    <x v="4"/>
    <x v="22"/>
    <x v="14"/>
    <x v="238"/>
  </r>
  <r>
    <x v="5"/>
    <x v="0"/>
    <x v="14"/>
    <x v="0"/>
  </r>
  <r>
    <x v="5"/>
    <x v="1"/>
    <x v="14"/>
    <x v="0"/>
  </r>
  <r>
    <x v="5"/>
    <x v="2"/>
    <x v="14"/>
    <x v="0"/>
  </r>
  <r>
    <x v="5"/>
    <x v="3"/>
    <x v="14"/>
    <x v="0"/>
  </r>
  <r>
    <x v="5"/>
    <x v="4"/>
    <x v="14"/>
    <x v="0"/>
  </r>
  <r>
    <x v="5"/>
    <x v="5"/>
    <x v="14"/>
    <x v="0"/>
  </r>
  <r>
    <x v="5"/>
    <x v="6"/>
    <x v="14"/>
    <x v="0"/>
  </r>
  <r>
    <x v="5"/>
    <x v="7"/>
    <x v="14"/>
    <x v="0"/>
  </r>
  <r>
    <x v="5"/>
    <x v="8"/>
    <x v="14"/>
    <x v="0"/>
  </r>
  <r>
    <x v="5"/>
    <x v="9"/>
    <x v="14"/>
    <x v="0"/>
  </r>
  <r>
    <x v="5"/>
    <x v="10"/>
    <x v="14"/>
    <x v="0"/>
  </r>
  <r>
    <x v="5"/>
    <x v="11"/>
    <x v="14"/>
    <x v="0"/>
  </r>
  <r>
    <x v="5"/>
    <x v="12"/>
    <x v="14"/>
    <x v="0"/>
  </r>
  <r>
    <x v="5"/>
    <x v="13"/>
    <x v="14"/>
    <x v="0"/>
  </r>
  <r>
    <x v="5"/>
    <x v="14"/>
    <x v="14"/>
    <x v="0"/>
  </r>
  <r>
    <x v="5"/>
    <x v="15"/>
    <x v="14"/>
    <x v="0"/>
  </r>
  <r>
    <x v="5"/>
    <x v="16"/>
    <x v="14"/>
    <x v="0"/>
  </r>
  <r>
    <x v="5"/>
    <x v="17"/>
    <x v="14"/>
    <x v="0"/>
  </r>
  <r>
    <x v="5"/>
    <x v="18"/>
    <x v="14"/>
    <x v="0"/>
  </r>
  <r>
    <x v="5"/>
    <x v="19"/>
    <x v="14"/>
    <x v="0"/>
  </r>
  <r>
    <x v="5"/>
    <x v="20"/>
    <x v="14"/>
    <x v="0"/>
  </r>
  <r>
    <x v="5"/>
    <x v="21"/>
    <x v="14"/>
    <x v="0"/>
  </r>
  <r>
    <x v="5"/>
    <x v="22"/>
    <x v="14"/>
    <x v="0"/>
  </r>
  <r>
    <x v="0"/>
    <x v="0"/>
    <x v="15"/>
    <x v="0"/>
  </r>
  <r>
    <x v="0"/>
    <x v="1"/>
    <x v="15"/>
    <x v="0"/>
  </r>
  <r>
    <x v="0"/>
    <x v="2"/>
    <x v="15"/>
    <x v="0"/>
  </r>
  <r>
    <x v="0"/>
    <x v="3"/>
    <x v="15"/>
    <x v="0"/>
  </r>
  <r>
    <x v="0"/>
    <x v="4"/>
    <x v="15"/>
    <x v="0"/>
  </r>
  <r>
    <x v="0"/>
    <x v="5"/>
    <x v="15"/>
    <x v="0"/>
  </r>
  <r>
    <x v="0"/>
    <x v="6"/>
    <x v="15"/>
    <x v="0"/>
  </r>
  <r>
    <x v="0"/>
    <x v="7"/>
    <x v="15"/>
    <x v="0"/>
  </r>
  <r>
    <x v="0"/>
    <x v="8"/>
    <x v="15"/>
    <x v="0"/>
  </r>
  <r>
    <x v="0"/>
    <x v="9"/>
    <x v="15"/>
    <x v="0"/>
  </r>
  <r>
    <x v="0"/>
    <x v="10"/>
    <x v="15"/>
    <x v="0"/>
  </r>
  <r>
    <x v="0"/>
    <x v="11"/>
    <x v="15"/>
    <x v="0"/>
  </r>
  <r>
    <x v="0"/>
    <x v="12"/>
    <x v="15"/>
    <x v="0"/>
  </r>
  <r>
    <x v="0"/>
    <x v="13"/>
    <x v="15"/>
    <x v="0"/>
  </r>
  <r>
    <x v="0"/>
    <x v="14"/>
    <x v="15"/>
    <x v="0"/>
  </r>
  <r>
    <x v="0"/>
    <x v="15"/>
    <x v="15"/>
    <x v="0"/>
  </r>
  <r>
    <x v="0"/>
    <x v="16"/>
    <x v="15"/>
    <x v="0"/>
  </r>
  <r>
    <x v="0"/>
    <x v="17"/>
    <x v="15"/>
    <x v="0"/>
  </r>
  <r>
    <x v="0"/>
    <x v="18"/>
    <x v="15"/>
    <x v="0"/>
  </r>
  <r>
    <x v="0"/>
    <x v="19"/>
    <x v="15"/>
    <x v="0"/>
  </r>
  <r>
    <x v="0"/>
    <x v="20"/>
    <x v="15"/>
    <x v="0"/>
  </r>
  <r>
    <x v="0"/>
    <x v="21"/>
    <x v="15"/>
    <x v="0"/>
  </r>
  <r>
    <x v="0"/>
    <x v="22"/>
    <x v="15"/>
    <x v="0"/>
  </r>
  <r>
    <x v="1"/>
    <x v="0"/>
    <x v="15"/>
    <x v="0"/>
  </r>
  <r>
    <x v="1"/>
    <x v="1"/>
    <x v="15"/>
    <x v="0"/>
  </r>
  <r>
    <x v="1"/>
    <x v="2"/>
    <x v="15"/>
    <x v="0"/>
  </r>
  <r>
    <x v="1"/>
    <x v="3"/>
    <x v="15"/>
    <x v="0"/>
  </r>
  <r>
    <x v="1"/>
    <x v="4"/>
    <x v="15"/>
    <x v="0"/>
  </r>
  <r>
    <x v="1"/>
    <x v="5"/>
    <x v="15"/>
    <x v="0"/>
  </r>
  <r>
    <x v="1"/>
    <x v="6"/>
    <x v="15"/>
    <x v="0"/>
  </r>
  <r>
    <x v="1"/>
    <x v="7"/>
    <x v="15"/>
    <x v="0"/>
  </r>
  <r>
    <x v="1"/>
    <x v="8"/>
    <x v="15"/>
    <x v="0"/>
  </r>
  <r>
    <x v="1"/>
    <x v="9"/>
    <x v="15"/>
    <x v="0"/>
  </r>
  <r>
    <x v="1"/>
    <x v="10"/>
    <x v="15"/>
    <x v="0"/>
  </r>
  <r>
    <x v="1"/>
    <x v="11"/>
    <x v="15"/>
    <x v="0"/>
  </r>
  <r>
    <x v="1"/>
    <x v="12"/>
    <x v="15"/>
    <x v="0"/>
  </r>
  <r>
    <x v="1"/>
    <x v="13"/>
    <x v="15"/>
    <x v="0"/>
  </r>
  <r>
    <x v="1"/>
    <x v="14"/>
    <x v="15"/>
    <x v="0"/>
  </r>
  <r>
    <x v="1"/>
    <x v="15"/>
    <x v="15"/>
    <x v="0"/>
  </r>
  <r>
    <x v="1"/>
    <x v="16"/>
    <x v="15"/>
    <x v="0"/>
  </r>
  <r>
    <x v="1"/>
    <x v="17"/>
    <x v="15"/>
    <x v="0"/>
  </r>
  <r>
    <x v="1"/>
    <x v="18"/>
    <x v="15"/>
    <x v="0"/>
  </r>
  <r>
    <x v="1"/>
    <x v="19"/>
    <x v="15"/>
    <x v="0"/>
  </r>
  <r>
    <x v="1"/>
    <x v="20"/>
    <x v="15"/>
    <x v="0"/>
  </r>
  <r>
    <x v="1"/>
    <x v="21"/>
    <x v="15"/>
    <x v="0"/>
  </r>
  <r>
    <x v="1"/>
    <x v="22"/>
    <x v="15"/>
    <x v="0"/>
  </r>
  <r>
    <x v="2"/>
    <x v="0"/>
    <x v="15"/>
    <x v="0"/>
  </r>
  <r>
    <x v="2"/>
    <x v="1"/>
    <x v="15"/>
    <x v="0"/>
  </r>
  <r>
    <x v="2"/>
    <x v="2"/>
    <x v="15"/>
    <x v="0"/>
  </r>
  <r>
    <x v="2"/>
    <x v="3"/>
    <x v="15"/>
    <x v="0"/>
  </r>
  <r>
    <x v="2"/>
    <x v="4"/>
    <x v="15"/>
    <x v="0"/>
  </r>
  <r>
    <x v="2"/>
    <x v="5"/>
    <x v="15"/>
    <x v="0"/>
  </r>
  <r>
    <x v="2"/>
    <x v="6"/>
    <x v="15"/>
    <x v="0"/>
  </r>
  <r>
    <x v="2"/>
    <x v="7"/>
    <x v="15"/>
    <x v="0"/>
  </r>
  <r>
    <x v="2"/>
    <x v="8"/>
    <x v="15"/>
    <x v="0"/>
  </r>
  <r>
    <x v="2"/>
    <x v="9"/>
    <x v="15"/>
    <x v="0"/>
  </r>
  <r>
    <x v="2"/>
    <x v="10"/>
    <x v="15"/>
    <x v="0"/>
  </r>
  <r>
    <x v="2"/>
    <x v="11"/>
    <x v="15"/>
    <x v="0"/>
  </r>
  <r>
    <x v="2"/>
    <x v="12"/>
    <x v="15"/>
    <x v="0"/>
  </r>
  <r>
    <x v="2"/>
    <x v="13"/>
    <x v="15"/>
    <x v="0"/>
  </r>
  <r>
    <x v="2"/>
    <x v="14"/>
    <x v="15"/>
    <x v="0"/>
  </r>
  <r>
    <x v="2"/>
    <x v="15"/>
    <x v="15"/>
    <x v="0"/>
  </r>
  <r>
    <x v="2"/>
    <x v="16"/>
    <x v="15"/>
    <x v="0"/>
  </r>
  <r>
    <x v="2"/>
    <x v="17"/>
    <x v="15"/>
    <x v="0"/>
  </r>
  <r>
    <x v="2"/>
    <x v="18"/>
    <x v="15"/>
    <x v="0"/>
  </r>
  <r>
    <x v="2"/>
    <x v="19"/>
    <x v="15"/>
    <x v="0"/>
  </r>
  <r>
    <x v="2"/>
    <x v="20"/>
    <x v="15"/>
    <x v="0"/>
  </r>
  <r>
    <x v="2"/>
    <x v="21"/>
    <x v="15"/>
    <x v="0"/>
  </r>
  <r>
    <x v="2"/>
    <x v="22"/>
    <x v="15"/>
    <x v="0"/>
  </r>
  <r>
    <x v="3"/>
    <x v="0"/>
    <x v="15"/>
    <x v="0"/>
  </r>
  <r>
    <x v="3"/>
    <x v="1"/>
    <x v="15"/>
    <x v="0"/>
  </r>
  <r>
    <x v="3"/>
    <x v="2"/>
    <x v="15"/>
    <x v="0"/>
  </r>
  <r>
    <x v="3"/>
    <x v="3"/>
    <x v="15"/>
    <x v="0"/>
  </r>
  <r>
    <x v="3"/>
    <x v="4"/>
    <x v="15"/>
    <x v="0"/>
  </r>
  <r>
    <x v="3"/>
    <x v="5"/>
    <x v="15"/>
    <x v="0"/>
  </r>
  <r>
    <x v="3"/>
    <x v="6"/>
    <x v="15"/>
    <x v="0"/>
  </r>
  <r>
    <x v="3"/>
    <x v="7"/>
    <x v="15"/>
    <x v="0"/>
  </r>
  <r>
    <x v="3"/>
    <x v="8"/>
    <x v="15"/>
    <x v="0"/>
  </r>
  <r>
    <x v="3"/>
    <x v="9"/>
    <x v="15"/>
    <x v="0"/>
  </r>
  <r>
    <x v="3"/>
    <x v="10"/>
    <x v="15"/>
    <x v="0"/>
  </r>
  <r>
    <x v="3"/>
    <x v="11"/>
    <x v="15"/>
    <x v="0"/>
  </r>
  <r>
    <x v="3"/>
    <x v="12"/>
    <x v="15"/>
    <x v="0"/>
  </r>
  <r>
    <x v="3"/>
    <x v="13"/>
    <x v="15"/>
    <x v="0"/>
  </r>
  <r>
    <x v="3"/>
    <x v="14"/>
    <x v="15"/>
    <x v="0"/>
  </r>
  <r>
    <x v="3"/>
    <x v="15"/>
    <x v="15"/>
    <x v="0"/>
  </r>
  <r>
    <x v="3"/>
    <x v="16"/>
    <x v="15"/>
    <x v="0"/>
  </r>
  <r>
    <x v="3"/>
    <x v="17"/>
    <x v="15"/>
    <x v="0"/>
  </r>
  <r>
    <x v="3"/>
    <x v="18"/>
    <x v="15"/>
    <x v="0"/>
  </r>
  <r>
    <x v="3"/>
    <x v="19"/>
    <x v="15"/>
    <x v="0"/>
  </r>
  <r>
    <x v="3"/>
    <x v="20"/>
    <x v="15"/>
    <x v="0"/>
  </r>
  <r>
    <x v="3"/>
    <x v="21"/>
    <x v="15"/>
    <x v="0"/>
  </r>
  <r>
    <x v="3"/>
    <x v="22"/>
    <x v="15"/>
    <x v="0"/>
  </r>
  <r>
    <x v="4"/>
    <x v="0"/>
    <x v="15"/>
    <x v="0"/>
  </r>
  <r>
    <x v="4"/>
    <x v="1"/>
    <x v="15"/>
    <x v="0"/>
  </r>
  <r>
    <x v="4"/>
    <x v="2"/>
    <x v="15"/>
    <x v="0"/>
  </r>
  <r>
    <x v="4"/>
    <x v="3"/>
    <x v="15"/>
    <x v="0"/>
  </r>
  <r>
    <x v="4"/>
    <x v="4"/>
    <x v="15"/>
    <x v="0"/>
  </r>
  <r>
    <x v="4"/>
    <x v="5"/>
    <x v="15"/>
    <x v="0"/>
  </r>
  <r>
    <x v="4"/>
    <x v="6"/>
    <x v="15"/>
    <x v="0"/>
  </r>
  <r>
    <x v="4"/>
    <x v="7"/>
    <x v="15"/>
    <x v="0"/>
  </r>
  <r>
    <x v="4"/>
    <x v="8"/>
    <x v="15"/>
    <x v="0"/>
  </r>
  <r>
    <x v="4"/>
    <x v="9"/>
    <x v="15"/>
    <x v="0"/>
  </r>
  <r>
    <x v="4"/>
    <x v="10"/>
    <x v="15"/>
    <x v="0"/>
  </r>
  <r>
    <x v="4"/>
    <x v="11"/>
    <x v="15"/>
    <x v="0"/>
  </r>
  <r>
    <x v="4"/>
    <x v="12"/>
    <x v="15"/>
    <x v="0"/>
  </r>
  <r>
    <x v="4"/>
    <x v="13"/>
    <x v="15"/>
    <x v="0"/>
  </r>
  <r>
    <x v="4"/>
    <x v="14"/>
    <x v="15"/>
    <x v="0"/>
  </r>
  <r>
    <x v="4"/>
    <x v="15"/>
    <x v="15"/>
    <x v="0"/>
  </r>
  <r>
    <x v="4"/>
    <x v="16"/>
    <x v="15"/>
    <x v="0"/>
  </r>
  <r>
    <x v="4"/>
    <x v="17"/>
    <x v="15"/>
    <x v="0"/>
  </r>
  <r>
    <x v="4"/>
    <x v="18"/>
    <x v="15"/>
    <x v="0"/>
  </r>
  <r>
    <x v="4"/>
    <x v="19"/>
    <x v="15"/>
    <x v="0"/>
  </r>
  <r>
    <x v="4"/>
    <x v="20"/>
    <x v="15"/>
    <x v="0"/>
  </r>
  <r>
    <x v="4"/>
    <x v="21"/>
    <x v="15"/>
    <x v="0"/>
  </r>
  <r>
    <x v="4"/>
    <x v="22"/>
    <x v="15"/>
    <x v="0"/>
  </r>
  <r>
    <x v="5"/>
    <x v="0"/>
    <x v="15"/>
    <x v="0"/>
  </r>
  <r>
    <x v="5"/>
    <x v="1"/>
    <x v="15"/>
    <x v="0"/>
  </r>
  <r>
    <x v="5"/>
    <x v="2"/>
    <x v="15"/>
    <x v="0"/>
  </r>
  <r>
    <x v="5"/>
    <x v="3"/>
    <x v="15"/>
    <x v="0"/>
  </r>
  <r>
    <x v="5"/>
    <x v="4"/>
    <x v="15"/>
    <x v="0"/>
  </r>
  <r>
    <x v="5"/>
    <x v="5"/>
    <x v="15"/>
    <x v="0"/>
  </r>
  <r>
    <x v="5"/>
    <x v="6"/>
    <x v="15"/>
    <x v="0"/>
  </r>
  <r>
    <x v="5"/>
    <x v="7"/>
    <x v="15"/>
    <x v="0"/>
  </r>
  <r>
    <x v="5"/>
    <x v="8"/>
    <x v="15"/>
    <x v="0"/>
  </r>
  <r>
    <x v="5"/>
    <x v="9"/>
    <x v="15"/>
    <x v="0"/>
  </r>
  <r>
    <x v="5"/>
    <x v="10"/>
    <x v="15"/>
    <x v="0"/>
  </r>
  <r>
    <x v="5"/>
    <x v="11"/>
    <x v="15"/>
    <x v="0"/>
  </r>
  <r>
    <x v="5"/>
    <x v="12"/>
    <x v="15"/>
    <x v="0"/>
  </r>
  <r>
    <x v="5"/>
    <x v="13"/>
    <x v="15"/>
    <x v="0"/>
  </r>
  <r>
    <x v="5"/>
    <x v="14"/>
    <x v="15"/>
    <x v="0"/>
  </r>
  <r>
    <x v="5"/>
    <x v="15"/>
    <x v="15"/>
    <x v="0"/>
  </r>
  <r>
    <x v="5"/>
    <x v="16"/>
    <x v="15"/>
    <x v="0"/>
  </r>
  <r>
    <x v="5"/>
    <x v="17"/>
    <x v="15"/>
    <x v="0"/>
  </r>
  <r>
    <x v="5"/>
    <x v="18"/>
    <x v="15"/>
    <x v="0"/>
  </r>
  <r>
    <x v="5"/>
    <x v="19"/>
    <x v="15"/>
    <x v="0"/>
  </r>
  <r>
    <x v="5"/>
    <x v="20"/>
    <x v="15"/>
    <x v="0"/>
  </r>
  <r>
    <x v="5"/>
    <x v="21"/>
    <x v="15"/>
    <x v="0"/>
  </r>
  <r>
    <x v="5"/>
    <x v="22"/>
    <x v="15"/>
    <x v="0"/>
  </r>
  <r>
    <x v="0"/>
    <x v="0"/>
    <x v="16"/>
    <x v="0"/>
  </r>
  <r>
    <x v="0"/>
    <x v="1"/>
    <x v="16"/>
    <x v="0"/>
  </r>
  <r>
    <x v="0"/>
    <x v="2"/>
    <x v="16"/>
    <x v="0"/>
  </r>
  <r>
    <x v="0"/>
    <x v="3"/>
    <x v="16"/>
    <x v="0"/>
  </r>
  <r>
    <x v="0"/>
    <x v="4"/>
    <x v="16"/>
    <x v="0"/>
  </r>
  <r>
    <x v="0"/>
    <x v="5"/>
    <x v="16"/>
    <x v="0"/>
  </r>
  <r>
    <x v="0"/>
    <x v="6"/>
    <x v="16"/>
    <x v="0"/>
  </r>
  <r>
    <x v="0"/>
    <x v="7"/>
    <x v="16"/>
    <x v="0"/>
  </r>
  <r>
    <x v="0"/>
    <x v="8"/>
    <x v="16"/>
    <x v="0"/>
  </r>
  <r>
    <x v="0"/>
    <x v="9"/>
    <x v="16"/>
    <x v="0"/>
  </r>
  <r>
    <x v="0"/>
    <x v="10"/>
    <x v="16"/>
    <x v="0"/>
  </r>
  <r>
    <x v="0"/>
    <x v="11"/>
    <x v="16"/>
    <x v="0"/>
  </r>
  <r>
    <x v="0"/>
    <x v="12"/>
    <x v="16"/>
    <x v="0"/>
  </r>
  <r>
    <x v="0"/>
    <x v="13"/>
    <x v="16"/>
    <x v="0"/>
  </r>
  <r>
    <x v="0"/>
    <x v="14"/>
    <x v="16"/>
    <x v="0"/>
  </r>
  <r>
    <x v="0"/>
    <x v="15"/>
    <x v="16"/>
    <x v="0"/>
  </r>
  <r>
    <x v="0"/>
    <x v="16"/>
    <x v="16"/>
    <x v="0"/>
  </r>
  <r>
    <x v="0"/>
    <x v="17"/>
    <x v="16"/>
    <x v="0"/>
  </r>
  <r>
    <x v="0"/>
    <x v="18"/>
    <x v="16"/>
    <x v="0"/>
  </r>
  <r>
    <x v="0"/>
    <x v="19"/>
    <x v="16"/>
    <x v="0"/>
  </r>
  <r>
    <x v="0"/>
    <x v="20"/>
    <x v="16"/>
    <x v="0"/>
  </r>
  <r>
    <x v="0"/>
    <x v="21"/>
    <x v="16"/>
    <x v="0"/>
  </r>
  <r>
    <x v="0"/>
    <x v="22"/>
    <x v="16"/>
    <x v="0"/>
  </r>
  <r>
    <x v="1"/>
    <x v="0"/>
    <x v="16"/>
    <x v="0"/>
  </r>
  <r>
    <x v="1"/>
    <x v="1"/>
    <x v="16"/>
    <x v="0"/>
  </r>
  <r>
    <x v="1"/>
    <x v="2"/>
    <x v="16"/>
    <x v="0"/>
  </r>
  <r>
    <x v="1"/>
    <x v="3"/>
    <x v="16"/>
    <x v="0"/>
  </r>
  <r>
    <x v="1"/>
    <x v="4"/>
    <x v="16"/>
    <x v="0"/>
  </r>
  <r>
    <x v="1"/>
    <x v="5"/>
    <x v="16"/>
    <x v="0"/>
  </r>
  <r>
    <x v="1"/>
    <x v="6"/>
    <x v="16"/>
    <x v="0"/>
  </r>
  <r>
    <x v="1"/>
    <x v="7"/>
    <x v="16"/>
    <x v="0"/>
  </r>
  <r>
    <x v="1"/>
    <x v="8"/>
    <x v="16"/>
    <x v="0"/>
  </r>
  <r>
    <x v="1"/>
    <x v="9"/>
    <x v="16"/>
    <x v="0"/>
  </r>
  <r>
    <x v="1"/>
    <x v="10"/>
    <x v="16"/>
    <x v="0"/>
  </r>
  <r>
    <x v="1"/>
    <x v="11"/>
    <x v="16"/>
    <x v="0"/>
  </r>
  <r>
    <x v="1"/>
    <x v="12"/>
    <x v="16"/>
    <x v="0"/>
  </r>
  <r>
    <x v="1"/>
    <x v="13"/>
    <x v="16"/>
    <x v="0"/>
  </r>
  <r>
    <x v="1"/>
    <x v="14"/>
    <x v="16"/>
    <x v="0"/>
  </r>
  <r>
    <x v="1"/>
    <x v="15"/>
    <x v="16"/>
    <x v="0"/>
  </r>
  <r>
    <x v="1"/>
    <x v="16"/>
    <x v="16"/>
    <x v="0"/>
  </r>
  <r>
    <x v="1"/>
    <x v="17"/>
    <x v="16"/>
    <x v="0"/>
  </r>
  <r>
    <x v="1"/>
    <x v="18"/>
    <x v="16"/>
    <x v="0"/>
  </r>
  <r>
    <x v="1"/>
    <x v="19"/>
    <x v="16"/>
    <x v="0"/>
  </r>
  <r>
    <x v="1"/>
    <x v="20"/>
    <x v="16"/>
    <x v="0"/>
  </r>
  <r>
    <x v="1"/>
    <x v="21"/>
    <x v="16"/>
    <x v="0"/>
  </r>
  <r>
    <x v="1"/>
    <x v="22"/>
    <x v="16"/>
    <x v="0"/>
  </r>
  <r>
    <x v="2"/>
    <x v="0"/>
    <x v="16"/>
    <x v="0"/>
  </r>
  <r>
    <x v="2"/>
    <x v="1"/>
    <x v="16"/>
    <x v="0"/>
  </r>
  <r>
    <x v="2"/>
    <x v="2"/>
    <x v="16"/>
    <x v="0"/>
  </r>
  <r>
    <x v="2"/>
    <x v="3"/>
    <x v="16"/>
    <x v="0"/>
  </r>
  <r>
    <x v="2"/>
    <x v="4"/>
    <x v="16"/>
    <x v="0"/>
  </r>
  <r>
    <x v="2"/>
    <x v="5"/>
    <x v="16"/>
    <x v="0"/>
  </r>
  <r>
    <x v="2"/>
    <x v="6"/>
    <x v="16"/>
    <x v="0"/>
  </r>
  <r>
    <x v="2"/>
    <x v="7"/>
    <x v="16"/>
    <x v="0"/>
  </r>
  <r>
    <x v="2"/>
    <x v="8"/>
    <x v="16"/>
    <x v="0"/>
  </r>
  <r>
    <x v="2"/>
    <x v="9"/>
    <x v="16"/>
    <x v="0"/>
  </r>
  <r>
    <x v="2"/>
    <x v="10"/>
    <x v="16"/>
    <x v="0"/>
  </r>
  <r>
    <x v="2"/>
    <x v="11"/>
    <x v="16"/>
    <x v="0"/>
  </r>
  <r>
    <x v="2"/>
    <x v="12"/>
    <x v="16"/>
    <x v="0"/>
  </r>
  <r>
    <x v="2"/>
    <x v="13"/>
    <x v="16"/>
    <x v="0"/>
  </r>
  <r>
    <x v="2"/>
    <x v="14"/>
    <x v="16"/>
    <x v="0"/>
  </r>
  <r>
    <x v="2"/>
    <x v="15"/>
    <x v="16"/>
    <x v="0"/>
  </r>
  <r>
    <x v="2"/>
    <x v="16"/>
    <x v="16"/>
    <x v="0"/>
  </r>
  <r>
    <x v="2"/>
    <x v="17"/>
    <x v="16"/>
    <x v="0"/>
  </r>
  <r>
    <x v="2"/>
    <x v="18"/>
    <x v="16"/>
    <x v="0"/>
  </r>
  <r>
    <x v="2"/>
    <x v="19"/>
    <x v="16"/>
    <x v="0"/>
  </r>
  <r>
    <x v="2"/>
    <x v="20"/>
    <x v="16"/>
    <x v="0"/>
  </r>
  <r>
    <x v="2"/>
    <x v="21"/>
    <x v="16"/>
    <x v="0"/>
  </r>
  <r>
    <x v="2"/>
    <x v="22"/>
    <x v="16"/>
    <x v="0"/>
  </r>
  <r>
    <x v="3"/>
    <x v="0"/>
    <x v="16"/>
    <x v="0"/>
  </r>
  <r>
    <x v="3"/>
    <x v="1"/>
    <x v="16"/>
    <x v="0"/>
  </r>
  <r>
    <x v="3"/>
    <x v="2"/>
    <x v="16"/>
    <x v="0"/>
  </r>
  <r>
    <x v="3"/>
    <x v="3"/>
    <x v="16"/>
    <x v="0"/>
  </r>
  <r>
    <x v="3"/>
    <x v="4"/>
    <x v="16"/>
    <x v="0"/>
  </r>
  <r>
    <x v="3"/>
    <x v="5"/>
    <x v="16"/>
    <x v="0"/>
  </r>
  <r>
    <x v="3"/>
    <x v="6"/>
    <x v="16"/>
    <x v="0"/>
  </r>
  <r>
    <x v="3"/>
    <x v="7"/>
    <x v="16"/>
    <x v="0"/>
  </r>
  <r>
    <x v="3"/>
    <x v="8"/>
    <x v="16"/>
    <x v="0"/>
  </r>
  <r>
    <x v="3"/>
    <x v="9"/>
    <x v="16"/>
    <x v="0"/>
  </r>
  <r>
    <x v="3"/>
    <x v="10"/>
    <x v="16"/>
    <x v="0"/>
  </r>
  <r>
    <x v="3"/>
    <x v="11"/>
    <x v="16"/>
    <x v="0"/>
  </r>
  <r>
    <x v="3"/>
    <x v="12"/>
    <x v="16"/>
    <x v="0"/>
  </r>
  <r>
    <x v="3"/>
    <x v="13"/>
    <x v="16"/>
    <x v="0"/>
  </r>
  <r>
    <x v="3"/>
    <x v="14"/>
    <x v="16"/>
    <x v="0"/>
  </r>
  <r>
    <x v="3"/>
    <x v="15"/>
    <x v="16"/>
    <x v="0"/>
  </r>
  <r>
    <x v="3"/>
    <x v="16"/>
    <x v="16"/>
    <x v="0"/>
  </r>
  <r>
    <x v="3"/>
    <x v="17"/>
    <x v="16"/>
    <x v="0"/>
  </r>
  <r>
    <x v="3"/>
    <x v="18"/>
    <x v="16"/>
    <x v="0"/>
  </r>
  <r>
    <x v="3"/>
    <x v="19"/>
    <x v="16"/>
    <x v="0"/>
  </r>
  <r>
    <x v="3"/>
    <x v="20"/>
    <x v="16"/>
    <x v="0"/>
  </r>
  <r>
    <x v="3"/>
    <x v="21"/>
    <x v="16"/>
    <x v="0"/>
  </r>
  <r>
    <x v="3"/>
    <x v="22"/>
    <x v="16"/>
    <x v="0"/>
  </r>
  <r>
    <x v="4"/>
    <x v="0"/>
    <x v="16"/>
    <x v="0"/>
  </r>
  <r>
    <x v="4"/>
    <x v="1"/>
    <x v="16"/>
    <x v="0"/>
  </r>
  <r>
    <x v="4"/>
    <x v="2"/>
    <x v="16"/>
    <x v="0"/>
  </r>
  <r>
    <x v="4"/>
    <x v="3"/>
    <x v="16"/>
    <x v="0"/>
  </r>
  <r>
    <x v="4"/>
    <x v="4"/>
    <x v="16"/>
    <x v="0"/>
  </r>
  <r>
    <x v="4"/>
    <x v="5"/>
    <x v="16"/>
    <x v="0"/>
  </r>
  <r>
    <x v="4"/>
    <x v="6"/>
    <x v="16"/>
    <x v="0"/>
  </r>
  <r>
    <x v="4"/>
    <x v="7"/>
    <x v="16"/>
    <x v="0"/>
  </r>
  <r>
    <x v="4"/>
    <x v="8"/>
    <x v="16"/>
    <x v="0"/>
  </r>
  <r>
    <x v="4"/>
    <x v="9"/>
    <x v="16"/>
    <x v="0"/>
  </r>
  <r>
    <x v="4"/>
    <x v="10"/>
    <x v="16"/>
    <x v="0"/>
  </r>
  <r>
    <x v="4"/>
    <x v="11"/>
    <x v="16"/>
    <x v="0"/>
  </r>
  <r>
    <x v="4"/>
    <x v="12"/>
    <x v="16"/>
    <x v="0"/>
  </r>
  <r>
    <x v="4"/>
    <x v="13"/>
    <x v="16"/>
    <x v="0"/>
  </r>
  <r>
    <x v="4"/>
    <x v="14"/>
    <x v="16"/>
    <x v="0"/>
  </r>
  <r>
    <x v="4"/>
    <x v="15"/>
    <x v="16"/>
    <x v="0"/>
  </r>
  <r>
    <x v="4"/>
    <x v="16"/>
    <x v="16"/>
    <x v="0"/>
  </r>
  <r>
    <x v="4"/>
    <x v="17"/>
    <x v="16"/>
    <x v="0"/>
  </r>
  <r>
    <x v="4"/>
    <x v="18"/>
    <x v="16"/>
    <x v="0"/>
  </r>
  <r>
    <x v="4"/>
    <x v="19"/>
    <x v="16"/>
    <x v="0"/>
  </r>
  <r>
    <x v="4"/>
    <x v="20"/>
    <x v="16"/>
    <x v="0"/>
  </r>
  <r>
    <x v="4"/>
    <x v="21"/>
    <x v="16"/>
    <x v="0"/>
  </r>
  <r>
    <x v="4"/>
    <x v="22"/>
    <x v="16"/>
    <x v="0"/>
  </r>
  <r>
    <x v="5"/>
    <x v="0"/>
    <x v="16"/>
    <x v="0"/>
  </r>
  <r>
    <x v="5"/>
    <x v="1"/>
    <x v="16"/>
    <x v="0"/>
  </r>
  <r>
    <x v="5"/>
    <x v="2"/>
    <x v="16"/>
    <x v="0"/>
  </r>
  <r>
    <x v="5"/>
    <x v="3"/>
    <x v="16"/>
    <x v="0"/>
  </r>
  <r>
    <x v="5"/>
    <x v="4"/>
    <x v="16"/>
    <x v="0"/>
  </r>
  <r>
    <x v="5"/>
    <x v="5"/>
    <x v="16"/>
    <x v="0"/>
  </r>
  <r>
    <x v="5"/>
    <x v="6"/>
    <x v="16"/>
    <x v="0"/>
  </r>
  <r>
    <x v="5"/>
    <x v="7"/>
    <x v="16"/>
    <x v="0"/>
  </r>
  <r>
    <x v="5"/>
    <x v="8"/>
    <x v="16"/>
    <x v="0"/>
  </r>
  <r>
    <x v="5"/>
    <x v="9"/>
    <x v="16"/>
    <x v="0"/>
  </r>
  <r>
    <x v="5"/>
    <x v="10"/>
    <x v="16"/>
    <x v="0"/>
  </r>
  <r>
    <x v="5"/>
    <x v="11"/>
    <x v="16"/>
    <x v="0"/>
  </r>
  <r>
    <x v="5"/>
    <x v="12"/>
    <x v="16"/>
    <x v="0"/>
  </r>
  <r>
    <x v="5"/>
    <x v="13"/>
    <x v="16"/>
    <x v="0"/>
  </r>
  <r>
    <x v="5"/>
    <x v="14"/>
    <x v="16"/>
    <x v="0"/>
  </r>
  <r>
    <x v="5"/>
    <x v="15"/>
    <x v="16"/>
    <x v="0"/>
  </r>
  <r>
    <x v="5"/>
    <x v="16"/>
    <x v="16"/>
    <x v="0"/>
  </r>
  <r>
    <x v="5"/>
    <x v="17"/>
    <x v="16"/>
    <x v="0"/>
  </r>
  <r>
    <x v="5"/>
    <x v="18"/>
    <x v="16"/>
    <x v="0"/>
  </r>
  <r>
    <x v="5"/>
    <x v="19"/>
    <x v="16"/>
    <x v="0"/>
  </r>
  <r>
    <x v="5"/>
    <x v="20"/>
    <x v="16"/>
    <x v="0"/>
  </r>
  <r>
    <x v="5"/>
    <x v="21"/>
    <x v="16"/>
    <x v="0"/>
  </r>
  <r>
    <x v="5"/>
    <x v="22"/>
    <x v="16"/>
    <x v="0"/>
  </r>
  <r>
    <x v="0"/>
    <x v="0"/>
    <x v="17"/>
    <x v="0"/>
  </r>
  <r>
    <x v="0"/>
    <x v="1"/>
    <x v="17"/>
    <x v="0"/>
  </r>
  <r>
    <x v="0"/>
    <x v="2"/>
    <x v="17"/>
    <x v="0"/>
  </r>
  <r>
    <x v="0"/>
    <x v="3"/>
    <x v="17"/>
    <x v="0"/>
  </r>
  <r>
    <x v="0"/>
    <x v="4"/>
    <x v="17"/>
    <x v="0"/>
  </r>
  <r>
    <x v="0"/>
    <x v="5"/>
    <x v="17"/>
    <x v="0"/>
  </r>
  <r>
    <x v="0"/>
    <x v="6"/>
    <x v="17"/>
    <x v="0"/>
  </r>
  <r>
    <x v="0"/>
    <x v="7"/>
    <x v="17"/>
    <x v="0"/>
  </r>
  <r>
    <x v="0"/>
    <x v="8"/>
    <x v="17"/>
    <x v="2"/>
  </r>
  <r>
    <x v="0"/>
    <x v="9"/>
    <x v="17"/>
    <x v="0"/>
  </r>
  <r>
    <x v="0"/>
    <x v="10"/>
    <x v="17"/>
    <x v="0"/>
  </r>
  <r>
    <x v="0"/>
    <x v="11"/>
    <x v="17"/>
    <x v="0"/>
  </r>
  <r>
    <x v="0"/>
    <x v="12"/>
    <x v="17"/>
    <x v="0"/>
  </r>
  <r>
    <x v="0"/>
    <x v="13"/>
    <x v="17"/>
    <x v="0"/>
  </r>
  <r>
    <x v="0"/>
    <x v="14"/>
    <x v="17"/>
    <x v="0"/>
  </r>
  <r>
    <x v="0"/>
    <x v="15"/>
    <x v="17"/>
    <x v="0"/>
  </r>
  <r>
    <x v="0"/>
    <x v="16"/>
    <x v="17"/>
    <x v="0"/>
  </r>
  <r>
    <x v="0"/>
    <x v="17"/>
    <x v="17"/>
    <x v="0"/>
  </r>
  <r>
    <x v="0"/>
    <x v="18"/>
    <x v="17"/>
    <x v="0"/>
  </r>
  <r>
    <x v="0"/>
    <x v="19"/>
    <x v="17"/>
    <x v="0"/>
  </r>
  <r>
    <x v="0"/>
    <x v="20"/>
    <x v="17"/>
    <x v="16"/>
  </r>
  <r>
    <x v="0"/>
    <x v="21"/>
    <x v="17"/>
    <x v="0"/>
  </r>
  <r>
    <x v="0"/>
    <x v="22"/>
    <x v="17"/>
    <x v="16"/>
  </r>
  <r>
    <x v="1"/>
    <x v="0"/>
    <x v="17"/>
    <x v="0"/>
  </r>
  <r>
    <x v="1"/>
    <x v="1"/>
    <x v="17"/>
    <x v="0"/>
  </r>
  <r>
    <x v="1"/>
    <x v="2"/>
    <x v="17"/>
    <x v="0"/>
  </r>
  <r>
    <x v="1"/>
    <x v="3"/>
    <x v="17"/>
    <x v="0"/>
  </r>
  <r>
    <x v="1"/>
    <x v="4"/>
    <x v="17"/>
    <x v="0"/>
  </r>
  <r>
    <x v="1"/>
    <x v="5"/>
    <x v="17"/>
    <x v="0"/>
  </r>
  <r>
    <x v="1"/>
    <x v="6"/>
    <x v="17"/>
    <x v="0"/>
  </r>
  <r>
    <x v="1"/>
    <x v="7"/>
    <x v="17"/>
    <x v="0"/>
  </r>
  <r>
    <x v="1"/>
    <x v="8"/>
    <x v="17"/>
    <x v="57"/>
  </r>
  <r>
    <x v="1"/>
    <x v="9"/>
    <x v="17"/>
    <x v="0"/>
  </r>
  <r>
    <x v="1"/>
    <x v="10"/>
    <x v="17"/>
    <x v="0"/>
  </r>
  <r>
    <x v="1"/>
    <x v="11"/>
    <x v="17"/>
    <x v="0"/>
  </r>
  <r>
    <x v="1"/>
    <x v="12"/>
    <x v="17"/>
    <x v="0"/>
  </r>
  <r>
    <x v="1"/>
    <x v="13"/>
    <x v="17"/>
    <x v="0"/>
  </r>
  <r>
    <x v="1"/>
    <x v="14"/>
    <x v="17"/>
    <x v="0"/>
  </r>
  <r>
    <x v="1"/>
    <x v="15"/>
    <x v="17"/>
    <x v="0"/>
  </r>
  <r>
    <x v="1"/>
    <x v="16"/>
    <x v="17"/>
    <x v="0"/>
  </r>
  <r>
    <x v="1"/>
    <x v="17"/>
    <x v="17"/>
    <x v="0"/>
  </r>
  <r>
    <x v="1"/>
    <x v="18"/>
    <x v="17"/>
    <x v="0"/>
  </r>
  <r>
    <x v="1"/>
    <x v="19"/>
    <x v="17"/>
    <x v="0"/>
  </r>
  <r>
    <x v="1"/>
    <x v="20"/>
    <x v="17"/>
    <x v="0"/>
  </r>
  <r>
    <x v="1"/>
    <x v="21"/>
    <x v="17"/>
    <x v="0"/>
  </r>
  <r>
    <x v="1"/>
    <x v="22"/>
    <x v="17"/>
    <x v="57"/>
  </r>
  <r>
    <x v="2"/>
    <x v="0"/>
    <x v="17"/>
    <x v="0"/>
  </r>
  <r>
    <x v="2"/>
    <x v="1"/>
    <x v="17"/>
    <x v="0"/>
  </r>
  <r>
    <x v="2"/>
    <x v="2"/>
    <x v="17"/>
    <x v="0"/>
  </r>
  <r>
    <x v="2"/>
    <x v="3"/>
    <x v="17"/>
    <x v="0"/>
  </r>
  <r>
    <x v="2"/>
    <x v="4"/>
    <x v="17"/>
    <x v="0"/>
  </r>
  <r>
    <x v="2"/>
    <x v="5"/>
    <x v="17"/>
    <x v="0"/>
  </r>
  <r>
    <x v="2"/>
    <x v="6"/>
    <x v="17"/>
    <x v="0"/>
  </r>
  <r>
    <x v="2"/>
    <x v="7"/>
    <x v="17"/>
    <x v="0"/>
  </r>
  <r>
    <x v="2"/>
    <x v="8"/>
    <x v="17"/>
    <x v="345"/>
  </r>
  <r>
    <x v="2"/>
    <x v="9"/>
    <x v="17"/>
    <x v="0"/>
  </r>
  <r>
    <x v="2"/>
    <x v="10"/>
    <x v="17"/>
    <x v="0"/>
  </r>
  <r>
    <x v="2"/>
    <x v="11"/>
    <x v="17"/>
    <x v="346"/>
  </r>
  <r>
    <x v="2"/>
    <x v="12"/>
    <x v="17"/>
    <x v="0"/>
  </r>
  <r>
    <x v="2"/>
    <x v="13"/>
    <x v="17"/>
    <x v="0"/>
  </r>
  <r>
    <x v="2"/>
    <x v="14"/>
    <x v="17"/>
    <x v="0"/>
  </r>
  <r>
    <x v="2"/>
    <x v="15"/>
    <x v="17"/>
    <x v="0"/>
  </r>
  <r>
    <x v="2"/>
    <x v="16"/>
    <x v="17"/>
    <x v="0"/>
  </r>
  <r>
    <x v="2"/>
    <x v="17"/>
    <x v="17"/>
    <x v="0"/>
  </r>
  <r>
    <x v="2"/>
    <x v="18"/>
    <x v="17"/>
    <x v="347"/>
  </r>
  <r>
    <x v="2"/>
    <x v="19"/>
    <x v="17"/>
    <x v="0"/>
  </r>
  <r>
    <x v="2"/>
    <x v="20"/>
    <x v="17"/>
    <x v="348"/>
  </r>
  <r>
    <x v="2"/>
    <x v="21"/>
    <x v="17"/>
    <x v="0"/>
  </r>
  <r>
    <x v="2"/>
    <x v="22"/>
    <x v="17"/>
    <x v="349"/>
  </r>
  <r>
    <x v="3"/>
    <x v="0"/>
    <x v="17"/>
    <x v="0"/>
  </r>
  <r>
    <x v="3"/>
    <x v="1"/>
    <x v="17"/>
    <x v="0"/>
  </r>
  <r>
    <x v="3"/>
    <x v="2"/>
    <x v="17"/>
    <x v="0"/>
  </r>
  <r>
    <x v="3"/>
    <x v="3"/>
    <x v="17"/>
    <x v="0"/>
  </r>
  <r>
    <x v="3"/>
    <x v="4"/>
    <x v="17"/>
    <x v="0"/>
  </r>
  <r>
    <x v="3"/>
    <x v="5"/>
    <x v="17"/>
    <x v="0"/>
  </r>
  <r>
    <x v="3"/>
    <x v="6"/>
    <x v="17"/>
    <x v="0"/>
  </r>
  <r>
    <x v="3"/>
    <x v="7"/>
    <x v="17"/>
    <x v="0"/>
  </r>
  <r>
    <x v="3"/>
    <x v="8"/>
    <x v="17"/>
    <x v="350"/>
  </r>
  <r>
    <x v="3"/>
    <x v="9"/>
    <x v="17"/>
    <x v="0"/>
  </r>
  <r>
    <x v="3"/>
    <x v="10"/>
    <x v="17"/>
    <x v="0"/>
  </r>
  <r>
    <x v="3"/>
    <x v="11"/>
    <x v="17"/>
    <x v="0"/>
  </r>
  <r>
    <x v="3"/>
    <x v="12"/>
    <x v="17"/>
    <x v="0"/>
  </r>
  <r>
    <x v="3"/>
    <x v="13"/>
    <x v="17"/>
    <x v="0"/>
  </r>
  <r>
    <x v="3"/>
    <x v="14"/>
    <x v="17"/>
    <x v="0"/>
  </r>
  <r>
    <x v="3"/>
    <x v="15"/>
    <x v="17"/>
    <x v="0"/>
  </r>
  <r>
    <x v="3"/>
    <x v="16"/>
    <x v="17"/>
    <x v="0"/>
  </r>
  <r>
    <x v="3"/>
    <x v="17"/>
    <x v="17"/>
    <x v="0"/>
  </r>
  <r>
    <x v="3"/>
    <x v="18"/>
    <x v="17"/>
    <x v="0"/>
  </r>
  <r>
    <x v="3"/>
    <x v="19"/>
    <x v="17"/>
    <x v="0"/>
  </r>
  <r>
    <x v="3"/>
    <x v="20"/>
    <x v="17"/>
    <x v="0"/>
  </r>
  <r>
    <x v="3"/>
    <x v="21"/>
    <x v="17"/>
    <x v="0"/>
  </r>
  <r>
    <x v="3"/>
    <x v="22"/>
    <x v="17"/>
    <x v="350"/>
  </r>
  <r>
    <x v="4"/>
    <x v="0"/>
    <x v="17"/>
    <x v="0"/>
  </r>
  <r>
    <x v="4"/>
    <x v="1"/>
    <x v="17"/>
    <x v="0"/>
  </r>
  <r>
    <x v="4"/>
    <x v="2"/>
    <x v="17"/>
    <x v="0"/>
  </r>
  <r>
    <x v="4"/>
    <x v="3"/>
    <x v="17"/>
    <x v="0"/>
  </r>
  <r>
    <x v="4"/>
    <x v="4"/>
    <x v="17"/>
    <x v="0"/>
  </r>
  <r>
    <x v="4"/>
    <x v="5"/>
    <x v="17"/>
    <x v="0"/>
  </r>
  <r>
    <x v="4"/>
    <x v="6"/>
    <x v="17"/>
    <x v="0"/>
  </r>
  <r>
    <x v="4"/>
    <x v="7"/>
    <x v="17"/>
    <x v="0"/>
  </r>
  <r>
    <x v="4"/>
    <x v="8"/>
    <x v="17"/>
    <x v="351"/>
  </r>
  <r>
    <x v="4"/>
    <x v="9"/>
    <x v="17"/>
    <x v="0"/>
  </r>
  <r>
    <x v="4"/>
    <x v="10"/>
    <x v="17"/>
    <x v="0"/>
  </r>
  <r>
    <x v="4"/>
    <x v="11"/>
    <x v="17"/>
    <x v="0"/>
  </r>
  <r>
    <x v="4"/>
    <x v="12"/>
    <x v="17"/>
    <x v="0"/>
  </r>
  <r>
    <x v="4"/>
    <x v="13"/>
    <x v="17"/>
    <x v="0"/>
  </r>
  <r>
    <x v="4"/>
    <x v="14"/>
    <x v="17"/>
    <x v="0"/>
  </r>
  <r>
    <x v="4"/>
    <x v="15"/>
    <x v="17"/>
    <x v="0"/>
  </r>
  <r>
    <x v="4"/>
    <x v="16"/>
    <x v="17"/>
    <x v="0"/>
  </r>
  <r>
    <x v="4"/>
    <x v="17"/>
    <x v="17"/>
    <x v="0"/>
  </r>
  <r>
    <x v="4"/>
    <x v="18"/>
    <x v="17"/>
    <x v="0"/>
  </r>
  <r>
    <x v="4"/>
    <x v="19"/>
    <x v="17"/>
    <x v="0"/>
  </r>
  <r>
    <x v="4"/>
    <x v="20"/>
    <x v="17"/>
    <x v="0"/>
  </r>
  <r>
    <x v="4"/>
    <x v="21"/>
    <x v="17"/>
    <x v="0"/>
  </r>
  <r>
    <x v="4"/>
    <x v="22"/>
    <x v="17"/>
    <x v="351"/>
  </r>
  <r>
    <x v="5"/>
    <x v="0"/>
    <x v="17"/>
    <x v="0"/>
  </r>
  <r>
    <x v="5"/>
    <x v="1"/>
    <x v="17"/>
    <x v="0"/>
  </r>
  <r>
    <x v="5"/>
    <x v="2"/>
    <x v="17"/>
    <x v="0"/>
  </r>
  <r>
    <x v="5"/>
    <x v="3"/>
    <x v="17"/>
    <x v="0"/>
  </r>
  <r>
    <x v="5"/>
    <x v="4"/>
    <x v="17"/>
    <x v="0"/>
  </r>
  <r>
    <x v="5"/>
    <x v="5"/>
    <x v="17"/>
    <x v="0"/>
  </r>
  <r>
    <x v="5"/>
    <x v="6"/>
    <x v="17"/>
    <x v="0"/>
  </r>
  <r>
    <x v="5"/>
    <x v="7"/>
    <x v="17"/>
    <x v="0"/>
  </r>
  <r>
    <x v="5"/>
    <x v="8"/>
    <x v="17"/>
    <x v="33"/>
  </r>
  <r>
    <x v="5"/>
    <x v="9"/>
    <x v="17"/>
    <x v="0"/>
  </r>
  <r>
    <x v="5"/>
    <x v="10"/>
    <x v="17"/>
    <x v="0"/>
  </r>
  <r>
    <x v="5"/>
    <x v="11"/>
    <x v="17"/>
    <x v="352"/>
  </r>
  <r>
    <x v="5"/>
    <x v="12"/>
    <x v="17"/>
    <x v="0"/>
  </r>
  <r>
    <x v="5"/>
    <x v="13"/>
    <x v="17"/>
    <x v="0"/>
  </r>
  <r>
    <x v="5"/>
    <x v="14"/>
    <x v="17"/>
    <x v="0"/>
  </r>
  <r>
    <x v="5"/>
    <x v="15"/>
    <x v="17"/>
    <x v="0"/>
  </r>
  <r>
    <x v="5"/>
    <x v="16"/>
    <x v="17"/>
    <x v="0"/>
  </r>
  <r>
    <x v="5"/>
    <x v="17"/>
    <x v="17"/>
    <x v="0"/>
  </r>
  <r>
    <x v="5"/>
    <x v="18"/>
    <x v="17"/>
    <x v="0"/>
  </r>
  <r>
    <x v="5"/>
    <x v="19"/>
    <x v="17"/>
    <x v="0"/>
  </r>
  <r>
    <x v="5"/>
    <x v="20"/>
    <x v="17"/>
    <x v="0"/>
  </r>
  <r>
    <x v="5"/>
    <x v="21"/>
    <x v="17"/>
    <x v="0"/>
  </r>
  <r>
    <x v="5"/>
    <x v="22"/>
    <x v="17"/>
    <x v="353"/>
  </r>
  <r>
    <x v="0"/>
    <x v="0"/>
    <x v="18"/>
    <x v="0"/>
  </r>
  <r>
    <x v="0"/>
    <x v="1"/>
    <x v="18"/>
    <x v="0"/>
  </r>
  <r>
    <x v="0"/>
    <x v="2"/>
    <x v="18"/>
    <x v="36"/>
  </r>
  <r>
    <x v="0"/>
    <x v="3"/>
    <x v="18"/>
    <x v="0"/>
  </r>
  <r>
    <x v="0"/>
    <x v="4"/>
    <x v="18"/>
    <x v="0"/>
  </r>
  <r>
    <x v="0"/>
    <x v="5"/>
    <x v="18"/>
    <x v="0"/>
  </r>
  <r>
    <x v="0"/>
    <x v="6"/>
    <x v="18"/>
    <x v="0"/>
  </r>
  <r>
    <x v="0"/>
    <x v="7"/>
    <x v="18"/>
    <x v="0"/>
  </r>
  <r>
    <x v="0"/>
    <x v="8"/>
    <x v="18"/>
    <x v="1"/>
  </r>
  <r>
    <x v="0"/>
    <x v="9"/>
    <x v="18"/>
    <x v="0"/>
  </r>
  <r>
    <x v="0"/>
    <x v="10"/>
    <x v="18"/>
    <x v="0"/>
  </r>
  <r>
    <x v="0"/>
    <x v="11"/>
    <x v="18"/>
    <x v="0"/>
  </r>
  <r>
    <x v="0"/>
    <x v="12"/>
    <x v="18"/>
    <x v="0"/>
  </r>
  <r>
    <x v="0"/>
    <x v="13"/>
    <x v="18"/>
    <x v="0"/>
  </r>
  <r>
    <x v="0"/>
    <x v="14"/>
    <x v="18"/>
    <x v="0"/>
  </r>
  <r>
    <x v="0"/>
    <x v="15"/>
    <x v="18"/>
    <x v="0"/>
  </r>
  <r>
    <x v="0"/>
    <x v="16"/>
    <x v="18"/>
    <x v="0"/>
  </r>
  <r>
    <x v="0"/>
    <x v="17"/>
    <x v="18"/>
    <x v="0"/>
  </r>
  <r>
    <x v="0"/>
    <x v="18"/>
    <x v="18"/>
    <x v="33"/>
  </r>
  <r>
    <x v="0"/>
    <x v="19"/>
    <x v="18"/>
    <x v="0"/>
  </r>
  <r>
    <x v="0"/>
    <x v="20"/>
    <x v="18"/>
    <x v="0"/>
  </r>
  <r>
    <x v="0"/>
    <x v="21"/>
    <x v="18"/>
    <x v="0"/>
  </r>
  <r>
    <x v="0"/>
    <x v="22"/>
    <x v="18"/>
    <x v="127"/>
  </r>
  <r>
    <x v="1"/>
    <x v="0"/>
    <x v="18"/>
    <x v="0"/>
  </r>
  <r>
    <x v="1"/>
    <x v="1"/>
    <x v="18"/>
    <x v="0"/>
  </r>
  <r>
    <x v="1"/>
    <x v="2"/>
    <x v="18"/>
    <x v="5"/>
  </r>
  <r>
    <x v="1"/>
    <x v="3"/>
    <x v="18"/>
    <x v="0"/>
  </r>
  <r>
    <x v="1"/>
    <x v="4"/>
    <x v="18"/>
    <x v="0"/>
  </r>
  <r>
    <x v="1"/>
    <x v="5"/>
    <x v="18"/>
    <x v="0"/>
  </r>
  <r>
    <x v="1"/>
    <x v="6"/>
    <x v="18"/>
    <x v="0"/>
  </r>
  <r>
    <x v="1"/>
    <x v="7"/>
    <x v="18"/>
    <x v="0"/>
  </r>
  <r>
    <x v="1"/>
    <x v="8"/>
    <x v="18"/>
    <x v="0"/>
  </r>
  <r>
    <x v="1"/>
    <x v="9"/>
    <x v="18"/>
    <x v="0"/>
  </r>
  <r>
    <x v="1"/>
    <x v="10"/>
    <x v="18"/>
    <x v="121"/>
  </r>
  <r>
    <x v="1"/>
    <x v="11"/>
    <x v="18"/>
    <x v="0"/>
  </r>
  <r>
    <x v="1"/>
    <x v="12"/>
    <x v="18"/>
    <x v="0"/>
  </r>
  <r>
    <x v="1"/>
    <x v="13"/>
    <x v="18"/>
    <x v="0"/>
  </r>
  <r>
    <x v="1"/>
    <x v="14"/>
    <x v="18"/>
    <x v="0"/>
  </r>
  <r>
    <x v="1"/>
    <x v="15"/>
    <x v="18"/>
    <x v="0"/>
  </r>
  <r>
    <x v="1"/>
    <x v="16"/>
    <x v="18"/>
    <x v="0"/>
  </r>
  <r>
    <x v="1"/>
    <x v="17"/>
    <x v="18"/>
    <x v="0"/>
  </r>
  <r>
    <x v="1"/>
    <x v="18"/>
    <x v="18"/>
    <x v="0"/>
  </r>
  <r>
    <x v="1"/>
    <x v="19"/>
    <x v="18"/>
    <x v="0"/>
  </r>
  <r>
    <x v="1"/>
    <x v="20"/>
    <x v="18"/>
    <x v="0"/>
  </r>
  <r>
    <x v="1"/>
    <x v="21"/>
    <x v="18"/>
    <x v="0"/>
  </r>
  <r>
    <x v="1"/>
    <x v="22"/>
    <x v="18"/>
    <x v="3"/>
  </r>
  <r>
    <x v="2"/>
    <x v="0"/>
    <x v="18"/>
    <x v="0"/>
  </r>
  <r>
    <x v="2"/>
    <x v="1"/>
    <x v="18"/>
    <x v="0"/>
  </r>
  <r>
    <x v="2"/>
    <x v="2"/>
    <x v="18"/>
    <x v="354"/>
  </r>
  <r>
    <x v="2"/>
    <x v="3"/>
    <x v="18"/>
    <x v="0"/>
  </r>
  <r>
    <x v="2"/>
    <x v="4"/>
    <x v="18"/>
    <x v="0"/>
  </r>
  <r>
    <x v="2"/>
    <x v="5"/>
    <x v="18"/>
    <x v="0"/>
  </r>
  <r>
    <x v="2"/>
    <x v="6"/>
    <x v="18"/>
    <x v="0"/>
  </r>
  <r>
    <x v="2"/>
    <x v="7"/>
    <x v="18"/>
    <x v="0"/>
  </r>
  <r>
    <x v="2"/>
    <x v="8"/>
    <x v="18"/>
    <x v="0"/>
  </r>
  <r>
    <x v="2"/>
    <x v="9"/>
    <x v="18"/>
    <x v="0"/>
  </r>
  <r>
    <x v="2"/>
    <x v="10"/>
    <x v="18"/>
    <x v="0"/>
  </r>
  <r>
    <x v="2"/>
    <x v="11"/>
    <x v="18"/>
    <x v="0"/>
  </r>
  <r>
    <x v="2"/>
    <x v="12"/>
    <x v="18"/>
    <x v="0"/>
  </r>
  <r>
    <x v="2"/>
    <x v="13"/>
    <x v="18"/>
    <x v="0"/>
  </r>
  <r>
    <x v="2"/>
    <x v="14"/>
    <x v="18"/>
    <x v="0"/>
  </r>
  <r>
    <x v="2"/>
    <x v="15"/>
    <x v="18"/>
    <x v="0"/>
  </r>
  <r>
    <x v="2"/>
    <x v="16"/>
    <x v="18"/>
    <x v="0"/>
  </r>
  <r>
    <x v="2"/>
    <x v="17"/>
    <x v="18"/>
    <x v="0"/>
  </r>
  <r>
    <x v="2"/>
    <x v="18"/>
    <x v="18"/>
    <x v="355"/>
  </r>
  <r>
    <x v="2"/>
    <x v="19"/>
    <x v="18"/>
    <x v="0"/>
  </r>
  <r>
    <x v="2"/>
    <x v="20"/>
    <x v="18"/>
    <x v="0"/>
  </r>
  <r>
    <x v="2"/>
    <x v="21"/>
    <x v="18"/>
    <x v="0"/>
  </r>
  <r>
    <x v="2"/>
    <x v="22"/>
    <x v="18"/>
    <x v="356"/>
  </r>
  <r>
    <x v="3"/>
    <x v="0"/>
    <x v="18"/>
    <x v="0"/>
  </r>
  <r>
    <x v="3"/>
    <x v="1"/>
    <x v="18"/>
    <x v="0"/>
  </r>
  <r>
    <x v="3"/>
    <x v="2"/>
    <x v="18"/>
    <x v="0"/>
  </r>
  <r>
    <x v="3"/>
    <x v="3"/>
    <x v="18"/>
    <x v="0"/>
  </r>
  <r>
    <x v="3"/>
    <x v="4"/>
    <x v="18"/>
    <x v="0"/>
  </r>
  <r>
    <x v="3"/>
    <x v="5"/>
    <x v="18"/>
    <x v="0"/>
  </r>
  <r>
    <x v="3"/>
    <x v="6"/>
    <x v="18"/>
    <x v="0"/>
  </r>
  <r>
    <x v="3"/>
    <x v="7"/>
    <x v="18"/>
    <x v="0"/>
  </r>
  <r>
    <x v="3"/>
    <x v="8"/>
    <x v="18"/>
    <x v="0"/>
  </r>
  <r>
    <x v="3"/>
    <x v="9"/>
    <x v="18"/>
    <x v="0"/>
  </r>
  <r>
    <x v="3"/>
    <x v="10"/>
    <x v="18"/>
    <x v="0"/>
  </r>
  <r>
    <x v="3"/>
    <x v="11"/>
    <x v="18"/>
    <x v="0"/>
  </r>
  <r>
    <x v="3"/>
    <x v="12"/>
    <x v="18"/>
    <x v="0"/>
  </r>
  <r>
    <x v="3"/>
    <x v="13"/>
    <x v="18"/>
    <x v="0"/>
  </r>
  <r>
    <x v="3"/>
    <x v="14"/>
    <x v="18"/>
    <x v="0"/>
  </r>
  <r>
    <x v="3"/>
    <x v="15"/>
    <x v="18"/>
    <x v="0"/>
  </r>
  <r>
    <x v="3"/>
    <x v="16"/>
    <x v="18"/>
    <x v="0"/>
  </r>
  <r>
    <x v="3"/>
    <x v="17"/>
    <x v="18"/>
    <x v="0"/>
  </r>
  <r>
    <x v="3"/>
    <x v="18"/>
    <x v="18"/>
    <x v="0"/>
  </r>
  <r>
    <x v="3"/>
    <x v="19"/>
    <x v="18"/>
    <x v="0"/>
  </r>
  <r>
    <x v="3"/>
    <x v="20"/>
    <x v="18"/>
    <x v="0"/>
  </r>
  <r>
    <x v="3"/>
    <x v="21"/>
    <x v="18"/>
    <x v="0"/>
  </r>
  <r>
    <x v="3"/>
    <x v="22"/>
    <x v="18"/>
    <x v="0"/>
  </r>
  <r>
    <x v="4"/>
    <x v="0"/>
    <x v="18"/>
    <x v="0"/>
  </r>
  <r>
    <x v="4"/>
    <x v="1"/>
    <x v="18"/>
    <x v="0"/>
  </r>
  <r>
    <x v="4"/>
    <x v="2"/>
    <x v="18"/>
    <x v="0"/>
  </r>
  <r>
    <x v="4"/>
    <x v="3"/>
    <x v="18"/>
    <x v="0"/>
  </r>
  <r>
    <x v="4"/>
    <x v="4"/>
    <x v="18"/>
    <x v="0"/>
  </r>
  <r>
    <x v="4"/>
    <x v="5"/>
    <x v="18"/>
    <x v="0"/>
  </r>
  <r>
    <x v="4"/>
    <x v="6"/>
    <x v="18"/>
    <x v="0"/>
  </r>
  <r>
    <x v="4"/>
    <x v="7"/>
    <x v="18"/>
    <x v="0"/>
  </r>
  <r>
    <x v="4"/>
    <x v="8"/>
    <x v="18"/>
    <x v="0"/>
  </r>
  <r>
    <x v="4"/>
    <x v="9"/>
    <x v="18"/>
    <x v="0"/>
  </r>
  <r>
    <x v="4"/>
    <x v="10"/>
    <x v="18"/>
    <x v="0"/>
  </r>
  <r>
    <x v="4"/>
    <x v="11"/>
    <x v="18"/>
    <x v="0"/>
  </r>
  <r>
    <x v="4"/>
    <x v="12"/>
    <x v="18"/>
    <x v="0"/>
  </r>
  <r>
    <x v="4"/>
    <x v="13"/>
    <x v="18"/>
    <x v="0"/>
  </r>
  <r>
    <x v="4"/>
    <x v="14"/>
    <x v="18"/>
    <x v="0"/>
  </r>
  <r>
    <x v="4"/>
    <x v="15"/>
    <x v="18"/>
    <x v="0"/>
  </r>
  <r>
    <x v="4"/>
    <x v="16"/>
    <x v="18"/>
    <x v="0"/>
  </r>
  <r>
    <x v="4"/>
    <x v="17"/>
    <x v="18"/>
    <x v="0"/>
  </r>
  <r>
    <x v="4"/>
    <x v="18"/>
    <x v="18"/>
    <x v="0"/>
  </r>
  <r>
    <x v="4"/>
    <x v="19"/>
    <x v="18"/>
    <x v="0"/>
  </r>
  <r>
    <x v="4"/>
    <x v="20"/>
    <x v="18"/>
    <x v="0"/>
  </r>
  <r>
    <x v="4"/>
    <x v="21"/>
    <x v="18"/>
    <x v="0"/>
  </r>
  <r>
    <x v="4"/>
    <x v="22"/>
    <x v="18"/>
    <x v="0"/>
  </r>
  <r>
    <x v="5"/>
    <x v="0"/>
    <x v="18"/>
    <x v="0"/>
  </r>
  <r>
    <x v="5"/>
    <x v="1"/>
    <x v="18"/>
    <x v="0"/>
  </r>
  <r>
    <x v="5"/>
    <x v="2"/>
    <x v="18"/>
    <x v="0"/>
  </r>
  <r>
    <x v="5"/>
    <x v="3"/>
    <x v="18"/>
    <x v="0"/>
  </r>
  <r>
    <x v="5"/>
    <x v="4"/>
    <x v="18"/>
    <x v="0"/>
  </r>
  <r>
    <x v="5"/>
    <x v="5"/>
    <x v="18"/>
    <x v="0"/>
  </r>
  <r>
    <x v="5"/>
    <x v="6"/>
    <x v="18"/>
    <x v="0"/>
  </r>
  <r>
    <x v="5"/>
    <x v="7"/>
    <x v="18"/>
    <x v="0"/>
  </r>
  <r>
    <x v="5"/>
    <x v="8"/>
    <x v="18"/>
    <x v="0"/>
  </r>
  <r>
    <x v="5"/>
    <x v="9"/>
    <x v="18"/>
    <x v="0"/>
  </r>
  <r>
    <x v="5"/>
    <x v="10"/>
    <x v="18"/>
    <x v="0"/>
  </r>
  <r>
    <x v="5"/>
    <x v="11"/>
    <x v="18"/>
    <x v="0"/>
  </r>
  <r>
    <x v="5"/>
    <x v="12"/>
    <x v="18"/>
    <x v="0"/>
  </r>
  <r>
    <x v="5"/>
    <x v="13"/>
    <x v="18"/>
    <x v="0"/>
  </r>
  <r>
    <x v="5"/>
    <x v="14"/>
    <x v="18"/>
    <x v="0"/>
  </r>
  <r>
    <x v="5"/>
    <x v="15"/>
    <x v="18"/>
    <x v="0"/>
  </r>
  <r>
    <x v="5"/>
    <x v="16"/>
    <x v="18"/>
    <x v="0"/>
  </r>
  <r>
    <x v="5"/>
    <x v="17"/>
    <x v="18"/>
    <x v="0"/>
  </r>
  <r>
    <x v="5"/>
    <x v="18"/>
    <x v="18"/>
    <x v="0"/>
  </r>
  <r>
    <x v="5"/>
    <x v="19"/>
    <x v="18"/>
    <x v="0"/>
  </r>
  <r>
    <x v="5"/>
    <x v="20"/>
    <x v="18"/>
    <x v="0"/>
  </r>
  <r>
    <x v="5"/>
    <x v="21"/>
    <x v="18"/>
    <x v="0"/>
  </r>
  <r>
    <x v="5"/>
    <x v="22"/>
    <x v="18"/>
    <x v="0"/>
  </r>
  <r>
    <x v="0"/>
    <x v="0"/>
    <x v="19"/>
    <x v="0"/>
  </r>
  <r>
    <x v="0"/>
    <x v="1"/>
    <x v="19"/>
    <x v="0"/>
  </r>
  <r>
    <x v="0"/>
    <x v="2"/>
    <x v="19"/>
    <x v="0"/>
  </r>
  <r>
    <x v="0"/>
    <x v="3"/>
    <x v="19"/>
    <x v="0"/>
  </r>
  <r>
    <x v="0"/>
    <x v="4"/>
    <x v="19"/>
    <x v="2"/>
  </r>
  <r>
    <x v="0"/>
    <x v="5"/>
    <x v="19"/>
    <x v="0"/>
  </r>
  <r>
    <x v="0"/>
    <x v="6"/>
    <x v="19"/>
    <x v="0"/>
  </r>
  <r>
    <x v="0"/>
    <x v="7"/>
    <x v="19"/>
    <x v="15"/>
  </r>
  <r>
    <x v="0"/>
    <x v="8"/>
    <x v="19"/>
    <x v="2"/>
  </r>
  <r>
    <x v="0"/>
    <x v="9"/>
    <x v="19"/>
    <x v="0"/>
  </r>
  <r>
    <x v="0"/>
    <x v="10"/>
    <x v="19"/>
    <x v="5"/>
  </r>
  <r>
    <x v="0"/>
    <x v="11"/>
    <x v="19"/>
    <x v="0"/>
  </r>
  <r>
    <x v="0"/>
    <x v="12"/>
    <x v="19"/>
    <x v="0"/>
  </r>
  <r>
    <x v="0"/>
    <x v="13"/>
    <x v="19"/>
    <x v="0"/>
  </r>
  <r>
    <x v="0"/>
    <x v="14"/>
    <x v="19"/>
    <x v="0"/>
  </r>
  <r>
    <x v="0"/>
    <x v="15"/>
    <x v="19"/>
    <x v="0"/>
  </r>
  <r>
    <x v="0"/>
    <x v="16"/>
    <x v="19"/>
    <x v="0"/>
  </r>
  <r>
    <x v="0"/>
    <x v="17"/>
    <x v="19"/>
    <x v="0"/>
  </r>
  <r>
    <x v="0"/>
    <x v="18"/>
    <x v="19"/>
    <x v="0"/>
  </r>
  <r>
    <x v="0"/>
    <x v="19"/>
    <x v="19"/>
    <x v="0"/>
  </r>
  <r>
    <x v="0"/>
    <x v="20"/>
    <x v="19"/>
    <x v="1"/>
  </r>
  <r>
    <x v="0"/>
    <x v="21"/>
    <x v="19"/>
    <x v="33"/>
  </r>
  <r>
    <x v="0"/>
    <x v="22"/>
    <x v="19"/>
    <x v="357"/>
  </r>
  <r>
    <x v="1"/>
    <x v="0"/>
    <x v="19"/>
    <x v="0"/>
  </r>
  <r>
    <x v="1"/>
    <x v="1"/>
    <x v="19"/>
    <x v="0"/>
  </r>
  <r>
    <x v="1"/>
    <x v="2"/>
    <x v="19"/>
    <x v="0"/>
  </r>
  <r>
    <x v="1"/>
    <x v="3"/>
    <x v="19"/>
    <x v="0"/>
  </r>
  <r>
    <x v="1"/>
    <x v="4"/>
    <x v="19"/>
    <x v="0"/>
  </r>
  <r>
    <x v="1"/>
    <x v="5"/>
    <x v="19"/>
    <x v="0"/>
  </r>
  <r>
    <x v="1"/>
    <x v="6"/>
    <x v="19"/>
    <x v="0"/>
  </r>
  <r>
    <x v="1"/>
    <x v="7"/>
    <x v="19"/>
    <x v="5"/>
  </r>
  <r>
    <x v="1"/>
    <x v="8"/>
    <x v="19"/>
    <x v="358"/>
  </r>
  <r>
    <x v="1"/>
    <x v="9"/>
    <x v="19"/>
    <x v="0"/>
  </r>
  <r>
    <x v="1"/>
    <x v="10"/>
    <x v="19"/>
    <x v="0"/>
  </r>
  <r>
    <x v="1"/>
    <x v="11"/>
    <x v="19"/>
    <x v="0"/>
  </r>
  <r>
    <x v="1"/>
    <x v="12"/>
    <x v="19"/>
    <x v="0"/>
  </r>
  <r>
    <x v="1"/>
    <x v="13"/>
    <x v="19"/>
    <x v="0"/>
  </r>
  <r>
    <x v="1"/>
    <x v="14"/>
    <x v="19"/>
    <x v="359"/>
  </r>
  <r>
    <x v="1"/>
    <x v="15"/>
    <x v="19"/>
    <x v="238"/>
  </r>
  <r>
    <x v="1"/>
    <x v="16"/>
    <x v="19"/>
    <x v="0"/>
  </r>
  <r>
    <x v="1"/>
    <x v="17"/>
    <x v="19"/>
    <x v="357"/>
  </r>
  <r>
    <x v="1"/>
    <x v="18"/>
    <x v="19"/>
    <x v="0"/>
  </r>
  <r>
    <x v="1"/>
    <x v="19"/>
    <x v="19"/>
    <x v="0"/>
  </r>
  <r>
    <x v="1"/>
    <x v="20"/>
    <x v="19"/>
    <x v="0"/>
  </r>
  <r>
    <x v="1"/>
    <x v="21"/>
    <x v="19"/>
    <x v="0"/>
  </r>
  <r>
    <x v="1"/>
    <x v="22"/>
    <x v="19"/>
    <x v="252"/>
  </r>
  <r>
    <x v="2"/>
    <x v="0"/>
    <x v="19"/>
    <x v="0"/>
  </r>
  <r>
    <x v="2"/>
    <x v="1"/>
    <x v="19"/>
    <x v="0"/>
  </r>
  <r>
    <x v="2"/>
    <x v="2"/>
    <x v="19"/>
    <x v="0"/>
  </r>
  <r>
    <x v="2"/>
    <x v="3"/>
    <x v="19"/>
    <x v="0"/>
  </r>
  <r>
    <x v="2"/>
    <x v="4"/>
    <x v="19"/>
    <x v="0"/>
  </r>
  <r>
    <x v="2"/>
    <x v="5"/>
    <x v="19"/>
    <x v="0"/>
  </r>
  <r>
    <x v="2"/>
    <x v="6"/>
    <x v="19"/>
    <x v="0"/>
  </r>
  <r>
    <x v="2"/>
    <x v="7"/>
    <x v="19"/>
    <x v="360"/>
  </r>
  <r>
    <x v="2"/>
    <x v="8"/>
    <x v="19"/>
    <x v="361"/>
  </r>
  <r>
    <x v="2"/>
    <x v="9"/>
    <x v="19"/>
    <x v="0"/>
  </r>
  <r>
    <x v="2"/>
    <x v="10"/>
    <x v="19"/>
    <x v="0"/>
  </r>
  <r>
    <x v="2"/>
    <x v="11"/>
    <x v="19"/>
    <x v="362"/>
  </r>
  <r>
    <x v="2"/>
    <x v="12"/>
    <x v="19"/>
    <x v="0"/>
  </r>
  <r>
    <x v="2"/>
    <x v="13"/>
    <x v="19"/>
    <x v="0"/>
  </r>
  <r>
    <x v="2"/>
    <x v="14"/>
    <x v="19"/>
    <x v="0"/>
  </r>
  <r>
    <x v="2"/>
    <x v="15"/>
    <x v="19"/>
    <x v="0"/>
  </r>
  <r>
    <x v="2"/>
    <x v="16"/>
    <x v="19"/>
    <x v="0"/>
  </r>
  <r>
    <x v="2"/>
    <x v="17"/>
    <x v="19"/>
    <x v="0"/>
  </r>
  <r>
    <x v="2"/>
    <x v="18"/>
    <x v="19"/>
    <x v="363"/>
  </r>
  <r>
    <x v="2"/>
    <x v="19"/>
    <x v="19"/>
    <x v="0"/>
  </r>
  <r>
    <x v="2"/>
    <x v="20"/>
    <x v="19"/>
    <x v="364"/>
  </r>
  <r>
    <x v="2"/>
    <x v="21"/>
    <x v="19"/>
    <x v="0"/>
  </r>
  <r>
    <x v="2"/>
    <x v="22"/>
    <x v="19"/>
    <x v="365"/>
  </r>
  <r>
    <x v="3"/>
    <x v="0"/>
    <x v="19"/>
    <x v="0"/>
  </r>
  <r>
    <x v="3"/>
    <x v="1"/>
    <x v="19"/>
    <x v="0"/>
  </r>
  <r>
    <x v="3"/>
    <x v="2"/>
    <x v="19"/>
    <x v="0"/>
  </r>
  <r>
    <x v="3"/>
    <x v="3"/>
    <x v="19"/>
    <x v="0"/>
  </r>
  <r>
    <x v="3"/>
    <x v="4"/>
    <x v="19"/>
    <x v="0"/>
  </r>
  <r>
    <x v="3"/>
    <x v="5"/>
    <x v="19"/>
    <x v="0"/>
  </r>
  <r>
    <x v="3"/>
    <x v="6"/>
    <x v="19"/>
    <x v="0"/>
  </r>
  <r>
    <x v="3"/>
    <x v="7"/>
    <x v="19"/>
    <x v="0"/>
  </r>
  <r>
    <x v="3"/>
    <x v="8"/>
    <x v="19"/>
    <x v="366"/>
  </r>
  <r>
    <x v="3"/>
    <x v="9"/>
    <x v="19"/>
    <x v="0"/>
  </r>
  <r>
    <x v="3"/>
    <x v="10"/>
    <x v="19"/>
    <x v="0"/>
  </r>
  <r>
    <x v="3"/>
    <x v="11"/>
    <x v="19"/>
    <x v="0"/>
  </r>
  <r>
    <x v="3"/>
    <x v="12"/>
    <x v="19"/>
    <x v="0"/>
  </r>
  <r>
    <x v="3"/>
    <x v="13"/>
    <x v="19"/>
    <x v="0"/>
  </r>
  <r>
    <x v="3"/>
    <x v="14"/>
    <x v="19"/>
    <x v="367"/>
  </r>
  <r>
    <x v="3"/>
    <x v="15"/>
    <x v="19"/>
    <x v="0"/>
  </r>
  <r>
    <x v="3"/>
    <x v="16"/>
    <x v="19"/>
    <x v="0"/>
  </r>
  <r>
    <x v="3"/>
    <x v="17"/>
    <x v="19"/>
    <x v="368"/>
  </r>
  <r>
    <x v="3"/>
    <x v="18"/>
    <x v="19"/>
    <x v="0"/>
  </r>
  <r>
    <x v="3"/>
    <x v="19"/>
    <x v="19"/>
    <x v="0"/>
  </r>
  <r>
    <x v="3"/>
    <x v="20"/>
    <x v="19"/>
    <x v="0"/>
  </r>
  <r>
    <x v="3"/>
    <x v="21"/>
    <x v="19"/>
    <x v="0"/>
  </r>
  <r>
    <x v="3"/>
    <x v="22"/>
    <x v="19"/>
    <x v="369"/>
  </r>
  <r>
    <x v="4"/>
    <x v="0"/>
    <x v="19"/>
    <x v="0"/>
  </r>
  <r>
    <x v="4"/>
    <x v="1"/>
    <x v="19"/>
    <x v="0"/>
  </r>
  <r>
    <x v="4"/>
    <x v="2"/>
    <x v="19"/>
    <x v="0"/>
  </r>
  <r>
    <x v="4"/>
    <x v="3"/>
    <x v="19"/>
    <x v="0"/>
  </r>
  <r>
    <x v="4"/>
    <x v="4"/>
    <x v="19"/>
    <x v="0"/>
  </r>
  <r>
    <x v="4"/>
    <x v="5"/>
    <x v="19"/>
    <x v="0"/>
  </r>
  <r>
    <x v="4"/>
    <x v="6"/>
    <x v="19"/>
    <x v="0"/>
  </r>
  <r>
    <x v="4"/>
    <x v="7"/>
    <x v="19"/>
    <x v="0"/>
  </r>
  <r>
    <x v="4"/>
    <x v="8"/>
    <x v="19"/>
    <x v="370"/>
  </r>
  <r>
    <x v="4"/>
    <x v="9"/>
    <x v="19"/>
    <x v="0"/>
  </r>
  <r>
    <x v="4"/>
    <x v="10"/>
    <x v="19"/>
    <x v="0"/>
  </r>
  <r>
    <x v="4"/>
    <x v="11"/>
    <x v="19"/>
    <x v="0"/>
  </r>
  <r>
    <x v="4"/>
    <x v="12"/>
    <x v="19"/>
    <x v="0"/>
  </r>
  <r>
    <x v="4"/>
    <x v="13"/>
    <x v="19"/>
    <x v="0"/>
  </r>
  <r>
    <x v="4"/>
    <x v="14"/>
    <x v="19"/>
    <x v="0"/>
  </r>
  <r>
    <x v="4"/>
    <x v="15"/>
    <x v="19"/>
    <x v="0"/>
  </r>
  <r>
    <x v="4"/>
    <x v="16"/>
    <x v="19"/>
    <x v="0"/>
  </r>
  <r>
    <x v="4"/>
    <x v="17"/>
    <x v="19"/>
    <x v="0"/>
  </r>
  <r>
    <x v="4"/>
    <x v="18"/>
    <x v="19"/>
    <x v="0"/>
  </r>
  <r>
    <x v="4"/>
    <x v="19"/>
    <x v="19"/>
    <x v="0"/>
  </r>
  <r>
    <x v="4"/>
    <x v="20"/>
    <x v="19"/>
    <x v="0"/>
  </r>
  <r>
    <x v="4"/>
    <x v="21"/>
    <x v="19"/>
    <x v="0"/>
  </r>
  <r>
    <x v="4"/>
    <x v="22"/>
    <x v="19"/>
    <x v="370"/>
  </r>
  <r>
    <x v="5"/>
    <x v="0"/>
    <x v="19"/>
    <x v="0"/>
  </r>
  <r>
    <x v="5"/>
    <x v="1"/>
    <x v="19"/>
    <x v="0"/>
  </r>
  <r>
    <x v="5"/>
    <x v="2"/>
    <x v="19"/>
    <x v="0"/>
  </r>
  <r>
    <x v="5"/>
    <x v="3"/>
    <x v="19"/>
    <x v="0"/>
  </r>
  <r>
    <x v="5"/>
    <x v="4"/>
    <x v="19"/>
    <x v="0"/>
  </r>
  <r>
    <x v="5"/>
    <x v="5"/>
    <x v="19"/>
    <x v="0"/>
  </r>
  <r>
    <x v="5"/>
    <x v="6"/>
    <x v="19"/>
    <x v="0"/>
  </r>
  <r>
    <x v="5"/>
    <x v="7"/>
    <x v="19"/>
    <x v="0"/>
  </r>
  <r>
    <x v="5"/>
    <x v="8"/>
    <x v="19"/>
    <x v="0"/>
  </r>
  <r>
    <x v="5"/>
    <x v="9"/>
    <x v="19"/>
    <x v="0"/>
  </r>
  <r>
    <x v="5"/>
    <x v="10"/>
    <x v="19"/>
    <x v="0"/>
  </r>
  <r>
    <x v="5"/>
    <x v="11"/>
    <x v="19"/>
    <x v="0"/>
  </r>
  <r>
    <x v="5"/>
    <x v="12"/>
    <x v="19"/>
    <x v="0"/>
  </r>
  <r>
    <x v="5"/>
    <x v="13"/>
    <x v="19"/>
    <x v="0"/>
  </r>
  <r>
    <x v="5"/>
    <x v="14"/>
    <x v="19"/>
    <x v="0"/>
  </r>
  <r>
    <x v="5"/>
    <x v="15"/>
    <x v="19"/>
    <x v="357"/>
  </r>
  <r>
    <x v="5"/>
    <x v="16"/>
    <x v="19"/>
    <x v="0"/>
  </r>
  <r>
    <x v="5"/>
    <x v="17"/>
    <x v="19"/>
    <x v="0"/>
  </r>
  <r>
    <x v="5"/>
    <x v="18"/>
    <x v="19"/>
    <x v="0"/>
  </r>
  <r>
    <x v="5"/>
    <x v="19"/>
    <x v="19"/>
    <x v="0"/>
  </r>
  <r>
    <x v="5"/>
    <x v="20"/>
    <x v="19"/>
    <x v="0"/>
  </r>
  <r>
    <x v="5"/>
    <x v="21"/>
    <x v="19"/>
    <x v="0"/>
  </r>
  <r>
    <x v="5"/>
    <x v="22"/>
    <x v="19"/>
    <x v="357"/>
  </r>
  <r>
    <x v="0"/>
    <x v="0"/>
    <x v="20"/>
    <x v="2"/>
  </r>
  <r>
    <x v="0"/>
    <x v="1"/>
    <x v="20"/>
    <x v="0"/>
  </r>
  <r>
    <x v="0"/>
    <x v="2"/>
    <x v="20"/>
    <x v="36"/>
  </r>
  <r>
    <x v="0"/>
    <x v="3"/>
    <x v="20"/>
    <x v="0"/>
  </r>
  <r>
    <x v="0"/>
    <x v="4"/>
    <x v="20"/>
    <x v="33"/>
  </r>
  <r>
    <x v="0"/>
    <x v="5"/>
    <x v="20"/>
    <x v="0"/>
  </r>
  <r>
    <x v="0"/>
    <x v="6"/>
    <x v="20"/>
    <x v="0"/>
  </r>
  <r>
    <x v="0"/>
    <x v="7"/>
    <x v="20"/>
    <x v="2"/>
  </r>
  <r>
    <x v="0"/>
    <x v="8"/>
    <x v="20"/>
    <x v="1"/>
  </r>
  <r>
    <x v="0"/>
    <x v="9"/>
    <x v="20"/>
    <x v="0"/>
  </r>
  <r>
    <x v="0"/>
    <x v="10"/>
    <x v="20"/>
    <x v="0"/>
  </r>
  <r>
    <x v="0"/>
    <x v="11"/>
    <x v="20"/>
    <x v="5"/>
  </r>
  <r>
    <x v="0"/>
    <x v="12"/>
    <x v="20"/>
    <x v="0"/>
  </r>
  <r>
    <x v="0"/>
    <x v="13"/>
    <x v="20"/>
    <x v="0"/>
  </r>
  <r>
    <x v="0"/>
    <x v="14"/>
    <x v="20"/>
    <x v="5"/>
  </r>
  <r>
    <x v="0"/>
    <x v="15"/>
    <x v="20"/>
    <x v="33"/>
  </r>
  <r>
    <x v="0"/>
    <x v="16"/>
    <x v="20"/>
    <x v="1"/>
  </r>
  <r>
    <x v="0"/>
    <x v="17"/>
    <x v="20"/>
    <x v="33"/>
  </r>
  <r>
    <x v="0"/>
    <x v="18"/>
    <x v="20"/>
    <x v="0"/>
  </r>
  <r>
    <x v="0"/>
    <x v="19"/>
    <x v="20"/>
    <x v="0"/>
  </r>
  <r>
    <x v="0"/>
    <x v="20"/>
    <x v="20"/>
    <x v="0"/>
  </r>
  <r>
    <x v="0"/>
    <x v="21"/>
    <x v="20"/>
    <x v="0"/>
  </r>
  <r>
    <x v="0"/>
    <x v="22"/>
    <x v="20"/>
    <x v="371"/>
  </r>
  <r>
    <x v="1"/>
    <x v="0"/>
    <x v="20"/>
    <x v="0"/>
  </r>
  <r>
    <x v="1"/>
    <x v="1"/>
    <x v="20"/>
    <x v="0"/>
  </r>
  <r>
    <x v="1"/>
    <x v="2"/>
    <x v="20"/>
    <x v="0"/>
  </r>
  <r>
    <x v="1"/>
    <x v="3"/>
    <x v="20"/>
    <x v="0"/>
  </r>
  <r>
    <x v="1"/>
    <x v="4"/>
    <x v="20"/>
    <x v="372"/>
  </r>
  <r>
    <x v="1"/>
    <x v="5"/>
    <x v="20"/>
    <x v="0"/>
  </r>
  <r>
    <x v="1"/>
    <x v="6"/>
    <x v="20"/>
    <x v="0"/>
  </r>
  <r>
    <x v="1"/>
    <x v="7"/>
    <x v="20"/>
    <x v="0"/>
  </r>
  <r>
    <x v="1"/>
    <x v="8"/>
    <x v="20"/>
    <x v="0"/>
  </r>
  <r>
    <x v="1"/>
    <x v="9"/>
    <x v="20"/>
    <x v="0"/>
  </r>
  <r>
    <x v="1"/>
    <x v="10"/>
    <x v="20"/>
    <x v="33"/>
  </r>
  <r>
    <x v="1"/>
    <x v="11"/>
    <x v="20"/>
    <x v="0"/>
  </r>
  <r>
    <x v="1"/>
    <x v="12"/>
    <x v="20"/>
    <x v="0"/>
  </r>
  <r>
    <x v="1"/>
    <x v="13"/>
    <x v="20"/>
    <x v="373"/>
  </r>
  <r>
    <x v="1"/>
    <x v="14"/>
    <x v="20"/>
    <x v="374"/>
  </r>
  <r>
    <x v="1"/>
    <x v="15"/>
    <x v="20"/>
    <x v="375"/>
  </r>
  <r>
    <x v="1"/>
    <x v="16"/>
    <x v="20"/>
    <x v="0"/>
  </r>
  <r>
    <x v="1"/>
    <x v="17"/>
    <x v="20"/>
    <x v="0"/>
  </r>
  <r>
    <x v="1"/>
    <x v="18"/>
    <x v="20"/>
    <x v="0"/>
  </r>
  <r>
    <x v="1"/>
    <x v="19"/>
    <x v="20"/>
    <x v="0"/>
  </r>
  <r>
    <x v="1"/>
    <x v="20"/>
    <x v="20"/>
    <x v="0"/>
  </r>
  <r>
    <x v="1"/>
    <x v="21"/>
    <x v="20"/>
    <x v="0"/>
  </r>
  <r>
    <x v="1"/>
    <x v="22"/>
    <x v="20"/>
    <x v="376"/>
  </r>
  <r>
    <x v="2"/>
    <x v="0"/>
    <x v="20"/>
    <x v="0"/>
  </r>
  <r>
    <x v="2"/>
    <x v="1"/>
    <x v="20"/>
    <x v="0"/>
  </r>
  <r>
    <x v="2"/>
    <x v="2"/>
    <x v="20"/>
    <x v="0"/>
  </r>
  <r>
    <x v="2"/>
    <x v="3"/>
    <x v="20"/>
    <x v="0"/>
  </r>
  <r>
    <x v="2"/>
    <x v="4"/>
    <x v="20"/>
    <x v="0"/>
  </r>
  <r>
    <x v="2"/>
    <x v="5"/>
    <x v="20"/>
    <x v="377"/>
  </r>
  <r>
    <x v="2"/>
    <x v="6"/>
    <x v="20"/>
    <x v="0"/>
  </r>
  <r>
    <x v="2"/>
    <x v="7"/>
    <x v="20"/>
    <x v="0"/>
  </r>
  <r>
    <x v="2"/>
    <x v="8"/>
    <x v="20"/>
    <x v="0"/>
  </r>
  <r>
    <x v="2"/>
    <x v="9"/>
    <x v="20"/>
    <x v="0"/>
  </r>
  <r>
    <x v="2"/>
    <x v="10"/>
    <x v="20"/>
    <x v="0"/>
  </r>
  <r>
    <x v="2"/>
    <x v="11"/>
    <x v="20"/>
    <x v="378"/>
  </r>
  <r>
    <x v="2"/>
    <x v="12"/>
    <x v="20"/>
    <x v="0"/>
  </r>
  <r>
    <x v="2"/>
    <x v="13"/>
    <x v="20"/>
    <x v="379"/>
  </r>
  <r>
    <x v="2"/>
    <x v="14"/>
    <x v="20"/>
    <x v="380"/>
  </r>
  <r>
    <x v="2"/>
    <x v="15"/>
    <x v="20"/>
    <x v="0"/>
  </r>
  <r>
    <x v="2"/>
    <x v="16"/>
    <x v="20"/>
    <x v="0"/>
  </r>
  <r>
    <x v="2"/>
    <x v="17"/>
    <x v="20"/>
    <x v="0"/>
  </r>
  <r>
    <x v="2"/>
    <x v="18"/>
    <x v="20"/>
    <x v="381"/>
  </r>
  <r>
    <x v="2"/>
    <x v="19"/>
    <x v="20"/>
    <x v="0"/>
  </r>
  <r>
    <x v="2"/>
    <x v="20"/>
    <x v="20"/>
    <x v="382"/>
  </r>
  <r>
    <x v="2"/>
    <x v="21"/>
    <x v="20"/>
    <x v="0"/>
  </r>
  <r>
    <x v="2"/>
    <x v="22"/>
    <x v="20"/>
    <x v="383"/>
  </r>
  <r>
    <x v="3"/>
    <x v="0"/>
    <x v="20"/>
    <x v="0"/>
  </r>
  <r>
    <x v="3"/>
    <x v="1"/>
    <x v="20"/>
    <x v="0"/>
  </r>
  <r>
    <x v="3"/>
    <x v="2"/>
    <x v="20"/>
    <x v="0"/>
  </r>
  <r>
    <x v="3"/>
    <x v="3"/>
    <x v="20"/>
    <x v="0"/>
  </r>
  <r>
    <x v="3"/>
    <x v="4"/>
    <x v="20"/>
    <x v="0"/>
  </r>
  <r>
    <x v="3"/>
    <x v="5"/>
    <x v="20"/>
    <x v="0"/>
  </r>
  <r>
    <x v="3"/>
    <x v="6"/>
    <x v="20"/>
    <x v="0"/>
  </r>
  <r>
    <x v="3"/>
    <x v="7"/>
    <x v="20"/>
    <x v="0"/>
  </r>
  <r>
    <x v="3"/>
    <x v="8"/>
    <x v="20"/>
    <x v="0"/>
  </r>
  <r>
    <x v="3"/>
    <x v="9"/>
    <x v="20"/>
    <x v="0"/>
  </r>
  <r>
    <x v="3"/>
    <x v="10"/>
    <x v="20"/>
    <x v="0"/>
  </r>
  <r>
    <x v="3"/>
    <x v="11"/>
    <x v="20"/>
    <x v="384"/>
  </r>
  <r>
    <x v="3"/>
    <x v="12"/>
    <x v="20"/>
    <x v="0"/>
  </r>
  <r>
    <x v="3"/>
    <x v="13"/>
    <x v="20"/>
    <x v="385"/>
  </r>
  <r>
    <x v="3"/>
    <x v="14"/>
    <x v="20"/>
    <x v="386"/>
  </r>
  <r>
    <x v="3"/>
    <x v="15"/>
    <x v="20"/>
    <x v="0"/>
  </r>
  <r>
    <x v="3"/>
    <x v="16"/>
    <x v="20"/>
    <x v="0"/>
  </r>
  <r>
    <x v="3"/>
    <x v="17"/>
    <x v="20"/>
    <x v="0"/>
  </r>
  <r>
    <x v="3"/>
    <x v="18"/>
    <x v="20"/>
    <x v="0"/>
  </r>
  <r>
    <x v="3"/>
    <x v="19"/>
    <x v="20"/>
    <x v="0"/>
  </r>
  <r>
    <x v="3"/>
    <x v="20"/>
    <x v="20"/>
    <x v="0"/>
  </r>
  <r>
    <x v="3"/>
    <x v="21"/>
    <x v="20"/>
    <x v="0"/>
  </r>
  <r>
    <x v="3"/>
    <x v="22"/>
    <x v="20"/>
    <x v="387"/>
  </r>
  <r>
    <x v="4"/>
    <x v="0"/>
    <x v="20"/>
    <x v="0"/>
  </r>
  <r>
    <x v="4"/>
    <x v="1"/>
    <x v="20"/>
    <x v="0"/>
  </r>
  <r>
    <x v="4"/>
    <x v="2"/>
    <x v="20"/>
    <x v="0"/>
  </r>
  <r>
    <x v="4"/>
    <x v="3"/>
    <x v="20"/>
    <x v="0"/>
  </r>
  <r>
    <x v="4"/>
    <x v="4"/>
    <x v="20"/>
    <x v="0"/>
  </r>
  <r>
    <x v="4"/>
    <x v="5"/>
    <x v="20"/>
    <x v="0"/>
  </r>
  <r>
    <x v="4"/>
    <x v="6"/>
    <x v="20"/>
    <x v="0"/>
  </r>
  <r>
    <x v="4"/>
    <x v="7"/>
    <x v="20"/>
    <x v="0"/>
  </r>
  <r>
    <x v="4"/>
    <x v="8"/>
    <x v="20"/>
    <x v="0"/>
  </r>
  <r>
    <x v="4"/>
    <x v="9"/>
    <x v="20"/>
    <x v="0"/>
  </r>
  <r>
    <x v="4"/>
    <x v="10"/>
    <x v="20"/>
    <x v="0"/>
  </r>
  <r>
    <x v="4"/>
    <x v="11"/>
    <x v="20"/>
    <x v="0"/>
  </r>
  <r>
    <x v="4"/>
    <x v="12"/>
    <x v="20"/>
    <x v="0"/>
  </r>
  <r>
    <x v="4"/>
    <x v="13"/>
    <x v="20"/>
    <x v="0"/>
  </r>
  <r>
    <x v="4"/>
    <x v="14"/>
    <x v="20"/>
    <x v="0"/>
  </r>
  <r>
    <x v="4"/>
    <x v="15"/>
    <x v="20"/>
    <x v="0"/>
  </r>
  <r>
    <x v="4"/>
    <x v="16"/>
    <x v="20"/>
    <x v="0"/>
  </r>
  <r>
    <x v="4"/>
    <x v="17"/>
    <x v="20"/>
    <x v="0"/>
  </r>
  <r>
    <x v="4"/>
    <x v="18"/>
    <x v="20"/>
    <x v="0"/>
  </r>
  <r>
    <x v="4"/>
    <x v="19"/>
    <x v="20"/>
    <x v="0"/>
  </r>
  <r>
    <x v="4"/>
    <x v="20"/>
    <x v="20"/>
    <x v="0"/>
  </r>
  <r>
    <x v="4"/>
    <x v="21"/>
    <x v="20"/>
    <x v="0"/>
  </r>
  <r>
    <x v="4"/>
    <x v="22"/>
    <x v="20"/>
    <x v="0"/>
  </r>
  <r>
    <x v="5"/>
    <x v="0"/>
    <x v="20"/>
    <x v="127"/>
  </r>
  <r>
    <x v="5"/>
    <x v="1"/>
    <x v="20"/>
    <x v="0"/>
  </r>
  <r>
    <x v="5"/>
    <x v="2"/>
    <x v="20"/>
    <x v="67"/>
  </r>
  <r>
    <x v="5"/>
    <x v="3"/>
    <x v="20"/>
    <x v="0"/>
  </r>
  <r>
    <x v="5"/>
    <x v="4"/>
    <x v="20"/>
    <x v="0"/>
  </r>
  <r>
    <x v="5"/>
    <x v="5"/>
    <x v="20"/>
    <x v="0"/>
  </r>
  <r>
    <x v="5"/>
    <x v="6"/>
    <x v="20"/>
    <x v="0"/>
  </r>
  <r>
    <x v="5"/>
    <x v="7"/>
    <x v="20"/>
    <x v="0"/>
  </r>
  <r>
    <x v="5"/>
    <x v="8"/>
    <x v="20"/>
    <x v="0"/>
  </r>
  <r>
    <x v="5"/>
    <x v="9"/>
    <x v="20"/>
    <x v="0"/>
  </r>
  <r>
    <x v="5"/>
    <x v="10"/>
    <x v="20"/>
    <x v="0"/>
  </r>
  <r>
    <x v="5"/>
    <x v="11"/>
    <x v="20"/>
    <x v="0"/>
  </r>
  <r>
    <x v="5"/>
    <x v="12"/>
    <x v="20"/>
    <x v="0"/>
  </r>
  <r>
    <x v="5"/>
    <x v="13"/>
    <x v="20"/>
    <x v="33"/>
  </r>
  <r>
    <x v="5"/>
    <x v="14"/>
    <x v="20"/>
    <x v="388"/>
  </r>
  <r>
    <x v="5"/>
    <x v="15"/>
    <x v="20"/>
    <x v="0"/>
  </r>
  <r>
    <x v="5"/>
    <x v="16"/>
    <x v="20"/>
    <x v="0"/>
  </r>
  <r>
    <x v="5"/>
    <x v="17"/>
    <x v="20"/>
    <x v="104"/>
  </r>
  <r>
    <x v="5"/>
    <x v="18"/>
    <x v="20"/>
    <x v="0"/>
  </r>
  <r>
    <x v="5"/>
    <x v="19"/>
    <x v="20"/>
    <x v="0"/>
  </r>
  <r>
    <x v="5"/>
    <x v="20"/>
    <x v="20"/>
    <x v="121"/>
  </r>
  <r>
    <x v="5"/>
    <x v="21"/>
    <x v="20"/>
    <x v="0"/>
  </r>
  <r>
    <x v="5"/>
    <x v="22"/>
    <x v="20"/>
    <x v="7"/>
  </r>
  <r>
    <x v="0"/>
    <x v="0"/>
    <x v="21"/>
    <x v="1"/>
  </r>
  <r>
    <x v="0"/>
    <x v="1"/>
    <x v="21"/>
    <x v="0"/>
  </r>
  <r>
    <x v="0"/>
    <x v="2"/>
    <x v="21"/>
    <x v="56"/>
  </r>
  <r>
    <x v="0"/>
    <x v="3"/>
    <x v="21"/>
    <x v="0"/>
  </r>
  <r>
    <x v="0"/>
    <x v="4"/>
    <x v="21"/>
    <x v="0"/>
  </r>
  <r>
    <x v="0"/>
    <x v="5"/>
    <x v="21"/>
    <x v="0"/>
  </r>
  <r>
    <x v="0"/>
    <x v="6"/>
    <x v="21"/>
    <x v="0"/>
  </r>
  <r>
    <x v="0"/>
    <x v="7"/>
    <x v="21"/>
    <x v="33"/>
  </r>
  <r>
    <x v="0"/>
    <x v="8"/>
    <x v="21"/>
    <x v="0"/>
  </r>
  <r>
    <x v="0"/>
    <x v="9"/>
    <x v="21"/>
    <x v="0"/>
  </r>
  <r>
    <x v="0"/>
    <x v="10"/>
    <x v="21"/>
    <x v="0"/>
  </r>
  <r>
    <x v="0"/>
    <x v="11"/>
    <x v="21"/>
    <x v="0"/>
  </r>
  <r>
    <x v="0"/>
    <x v="12"/>
    <x v="21"/>
    <x v="0"/>
  </r>
  <r>
    <x v="0"/>
    <x v="13"/>
    <x v="21"/>
    <x v="0"/>
  </r>
  <r>
    <x v="0"/>
    <x v="14"/>
    <x v="21"/>
    <x v="0"/>
  </r>
  <r>
    <x v="0"/>
    <x v="15"/>
    <x v="21"/>
    <x v="0"/>
  </r>
  <r>
    <x v="0"/>
    <x v="16"/>
    <x v="21"/>
    <x v="0"/>
  </r>
  <r>
    <x v="0"/>
    <x v="17"/>
    <x v="21"/>
    <x v="0"/>
  </r>
  <r>
    <x v="0"/>
    <x v="18"/>
    <x v="21"/>
    <x v="0"/>
  </r>
  <r>
    <x v="0"/>
    <x v="19"/>
    <x v="21"/>
    <x v="0"/>
  </r>
  <r>
    <x v="0"/>
    <x v="20"/>
    <x v="21"/>
    <x v="33"/>
  </r>
  <r>
    <x v="0"/>
    <x v="21"/>
    <x v="21"/>
    <x v="0"/>
  </r>
  <r>
    <x v="0"/>
    <x v="22"/>
    <x v="21"/>
    <x v="22"/>
  </r>
  <r>
    <x v="1"/>
    <x v="0"/>
    <x v="21"/>
    <x v="389"/>
  </r>
  <r>
    <x v="1"/>
    <x v="1"/>
    <x v="21"/>
    <x v="0"/>
  </r>
  <r>
    <x v="1"/>
    <x v="2"/>
    <x v="21"/>
    <x v="390"/>
  </r>
  <r>
    <x v="1"/>
    <x v="3"/>
    <x v="21"/>
    <x v="0"/>
  </r>
  <r>
    <x v="1"/>
    <x v="4"/>
    <x v="21"/>
    <x v="0"/>
  </r>
  <r>
    <x v="1"/>
    <x v="5"/>
    <x v="21"/>
    <x v="0"/>
  </r>
  <r>
    <x v="1"/>
    <x v="6"/>
    <x v="21"/>
    <x v="0"/>
  </r>
  <r>
    <x v="1"/>
    <x v="7"/>
    <x v="21"/>
    <x v="0"/>
  </r>
  <r>
    <x v="1"/>
    <x v="8"/>
    <x v="21"/>
    <x v="391"/>
  </r>
  <r>
    <x v="1"/>
    <x v="9"/>
    <x v="21"/>
    <x v="0"/>
  </r>
  <r>
    <x v="1"/>
    <x v="10"/>
    <x v="21"/>
    <x v="0"/>
  </r>
  <r>
    <x v="1"/>
    <x v="11"/>
    <x v="21"/>
    <x v="0"/>
  </r>
  <r>
    <x v="1"/>
    <x v="12"/>
    <x v="21"/>
    <x v="0"/>
  </r>
  <r>
    <x v="1"/>
    <x v="13"/>
    <x v="21"/>
    <x v="0"/>
  </r>
  <r>
    <x v="1"/>
    <x v="14"/>
    <x v="21"/>
    <x v="0"/>
  </r>
  <r>
    <x v="1"/>
    <x v="15"/>
    <x v="21"/>
    <x v="0"/>
  </r>
  <r>
    <x v="1"/>
    <x v="16"/>
    <x v="21"/>
    <x v="0"/>
  </r>
  <r>
    <x v="1"/>
    <x v="17"/>
    <x v="21"/>
    <x v="0"/>
  </r>
  <r>
    <x v="1"/>
    <x v="18"/>
    <x v="21"/>
    <x v="0"/>
  </r>
  <r>
    <x v="1"/>
    <x v="19"/>
    <x v="21"/>
    <x v="0"/>
  </r>
  <r>
    <x v="1"/>
    <x v="20"/>
    <x v="21"/>
    <x v="0"/>
  </r>
  <r>
    <x v="1"/>
    <x v="21"/>
    <x v="21"/>
    <x v="33"/>
  </r>
  <r>
    <x v="1"/>
    <x v="22"/>
    <x v="21"/>
    <x v="392"/>
  </r>
  <r>
    <x v="2"/>
    <x v="0"/>
    <x v="21"/>
    <x v="393"/>
  </r>
  <r>
    <x v="2"/>
    <x v="1"/>
    <x v="21"/>
    <x v="0"/>
  </r>
  <r>
    <x v="2"/>
    <x v="2"/>
    <x v="21"/>
    <x v="394"/>
  </r>
  <r>
    <x v="2"/>
    <x v="3"/>
    <x v="21"/>
    <x v="0"/>
  </r>
  <r>
    <x v="2"/>
    <x v="4"/>
    <x v="21"/>
    <x v="0"/>
  </r>
  <r>
    <x v="2"/>
    <x v="5"/>
    <x v="21"/>
    <x v="0"/>
  </r>
  <r>
    <x v="2"/>
    <x v="6"/>
    <x v="21"/>
    <x v="0"/>
  </r>
  <r>
    <x v="2"/>
    <x v="7"/>
    <x v="21"/>
    <x v="395"/>
  </r>
  <r>
    <x v="2"/>
    <x v="8"/>
    <x v="21"/>
    <x v="0"/>
  </r>
  <r>
    <x v="2"/>
    <x v="9"/>
    <x v="21"/>
    <x v="0"/>
  </r>
  <r>
    <x v="2"/>
    <x v="10"/>
    <x v="21"/>
    <x v="102"/>
  </r>
  <r>
    <x v="2"/>
    <x v="11"/>
    <x v="21"/>
    <x v="396"/>
  </r>
  <r>
    <x v="2"/>
    <x v="12"/>
    <x v="21"/>
    <x v="0"/>
  </r>
  <r>
    <x v="2"/>
    <x v="13"/>
    <x v="21"/>
    <x v="0"/>
  </r>
  <r>
    <x v="2"/>
    <x v="14"/>
    <x v="21"/>
    <x v="0"/>
  </r>
  <r>
    <x v="2"/>
    <x v="15"/>
    <x v="21"/>
    <x v="397"/>
  </r>
  <r>
    <x v="2"/>
    <x v="16"/>
    <x v="21"/>
    <x v="0"/>
  </r>
  <r>
    <x v="2"/>
    <x v="17"/>
    <x v="21"/>
    <x v="398"/>
  </r>
  <r>
    <x v="2"/>
    <x v="18"/>
    <x v="21"/>
    <x v="0"/>
  </r>
  <r>
    <x v="2"/>
    <x v="19"/>
    <x v="21"/>
    <x v="0"/>
  </r>
  <r>
    <x v="2"/>
    <x v="20"/>
    <x v="21"/>
    <x v="399"/>
  </r>
  <r>
    <x v="2"/>
    <x v="21"/>
    <x v="21"/>
    <x v="0"/>
  </r>
  <r>
    <x v="2"/>
    <x v="22"/>
    <x v="21"/>
    <x v="400"/>
  </r>
  <r>
    <x v="3"/>
    <x v="0"/>
    <x v="21"/>
    <x v="401"/>
  </r>
  <r>
    <x v="3"/>
    <x v="1"/>
    <x v="21"/>
    <x v="0"/>
  </r>
  <r>
    <x v="3"/>
    <x v="2"/>
    <x v="21"/>
    <x v="402"/>
  </r>
  <r>
    <x v="3"/>
    <x v="3"/>
    <x v="21"/>
    <x v="0"/>
  </r>
  <r>
    <x v="3"/>
    <x v="4"/>
    <x v="21"/>
    <x v="0"/>
  </r>
  <r>
    <x v="3"/>
    <x v="5"/>
    <x v="21"/>
    <x v="0"/>
  </r>
  <r>
    <x v="3"/>
    <x v="6"/>
    <x v="21"/>
    <x v="0"/>
  </r>
  <r>
    <x v="3"/>
    <x v="7"/>
    <x v="21"/>
    <x v="0"/>
  </r>
  <r>
    <x v="3"/>
    <x v="8"/>
    <x v="21"/>
    <x v="403"/>
  </r>
  <r>
    <x v="3"/>
    <x v="9"/>
    <x v="21"/>
    <x v="0"/>
  </r>
  <r>
    <x v="3"/>
    <x v="10"/>
    <x v="21"/>
    <x v="0"/>
  </r>
  <r>
    <x v="3"/>
    <x v="11"/>
    <x v="21"/>
    <x v="0"/>
  </r>
  <r>
    <x v="3"/>
    <x v="12"/>
    <x v="21"/>
    <x v="0"/>
  </r>
  <r>
    <x v="3"/>
    <x v="13"/>
    <x v="21"/>
    <x v="0"/>
  </r>
  <r>
    <x v="3"/>
    <x v="14"/>
    <x v="21"/>
    <x v="0"/>
  </r>
  <r>
    <x v="3"/>
    <x v="15"/>
    <x v="21"/>
    <x v="0"/>
  </r>
  <r>
    <x v="3"/>
    <x v="16"/>
    <x v="21"/>
    <x v="0"/>
  </r>
  <r>
    <x v="3"/>
    <x v="17"/>
    <x v="21"/>
    <x v="0"/>
  </r>
  <r>
    <x v="3"/>
    <x v="18"/>
    <x v="21"/>
    <x v="0"/>
  </r>
  <r>
    <x v="3"/>
    <x v="19"/>
    <x v="21"/>
    <x v="0"/>
  </r>
  <r>
    <x v="3"/>
    <x v="20"/>
    <x v="21"/>
    <x v="0"/>
  </r>
  <r>
    <x v="3"/>
    <x v="21"/>
    <x v="21"/>
    <x v="0"/>
  </r>
  <r>
    <x v="3"/>
    <x v="22"/>
    <x v="21"/>
    <x v="404"/>
  </r>
  <r>
    <x v="4"/>
    <x v="0"/>
    <x v="21"/>
    <x v="405"/>
  </r>
  <r>
    <x v="4"/>
    <x v="1"/>
    <x v="21"/>
    <x v="0"/>
  </r>
  <r>
    <x v="4"/>
    <x v="2"/>
    <x v="21"/>
    <x v="406"/>
  </r>
  <r>
    <x v="4"/>
    <x v="3"/>
    <x v="21"/>
    <x v="0"/>
  </r>
  <r>
    <x v="4"/>
    <x v="4"/>
    <x v="21"/>
    <x v="407"/>
  </r>
  <r>
    <x v="4"/>
    <x v="5"/>
    <x v="21"/>
    <x v="408"/>
  </r>
  <r>
    <x v="4"/>
    <x v="6"/>
    <x v="21"/>
    <x v="0"/>
  </r>
  <r>
    <x v="4"/>
    <x v="7"/>
    <x v="21"/>
    <x v="409"/>
  </r>
  <r>
    <x v="4"/>
    <x v="8"/>
    <x v="21"/>
    <x v="410"/>
  </r>
  <r>
    <x v="4"/>
    <x v="9"/>
    <x v="21"/>
    <x v="0"/>
  </r>
  <r>
    <x v="4"/>
    <x v="10"/>
    <x v="21"/>
    <x v="411"/>
  </r>
  <r>
    <x v="4"/>
    <x v="11"/>
    <x v="21"/>
    <x v="245"/>
  </r>
  <r>
    <x v="4"/>
    <x v="12"/>
    <x v="21"/>
    <x v="0"/>
  </r>
  <r>
    <x v="4"/>
    <x v="13"/>
    <x v="21"/>
    <x v="412"/>
  </r>
  <r>
    <x v="4"/>
    <x v="14"/>
    <x v="21"/>
    <x v="0"/>
  </r>
  <r>
    <x v="4"/>
    <x v="15"/>
    <x v="21"/>
    <x v="0"/>
  </r>
  <r>
    <x v="4"/>
    <x v="16"/>
    <x v="21"/>
    <x v="0"/>
  </r>
  <r>
    <x v="4"/>
    <x v="17"/>
    <x v="21"/>
    <x v="413"/>
  </r>
  <r>
    <x v="4"/>
    <x v="18"/>
    <x v="21"/>
    <x v="0"/>
  </r>
  <r>
    <x v="4"/>
    <x v="19"/>
    <x v="21"/>
    <x v="0"/>
  </r>
  <r>
    <x v="4"/>
    <x v="20"/>
    <x v="21"/>
    <x v="414"/>
  </r>
  <r>
    <x v="4"/>
    <x v="21"/>
    <x v="21"/>
    <x v="415"/>
  </r>
  <r>
    <x v="4"/>
    <x v="22"/>
    <x v="21"/>
    <x v="416"/>
  </r>
  <r>
    <x v="5"/>
    <x v="0"/>
    <x v="21"/>
    <x v="0"/>
  </r>
  <r>
    <x v="5"/>
    <x v="1"/>
    <x v="21"/>
    <x v="0"/>
  </r>
  <r>
    <x v="5"/>
    <x v="2"/>
    <x v="21"/>
    <x v="33"/>
  </r>
  <r>
    <x v="5"/>
    <x v="3"/>
    <x v="21"/>
    <x v="0"/>
  </r>
  <r>
    <x v="5"/>
    <x v="4"/>
    <x v="21"/>
    <x v="0"/>
  </r>
  <r>
    <x v="5"/>
    <x v="5"/>
    <x v="21"/>
    <x v="0"/>
  </r>
  <r>
    <x v="5"/>
    <x v="6"/>
    <x v="21"/>
    <x v="0"/>
  </r>
  <r>
    <x v="5"/>
    <x v="7"/>
    <x v="21"/>
    <x v="0"/>
  </r>
  <r>
    <x v="5"/>
    <x v="8"/>
    <x v="21"/>
    <x v="0"/>
  </r>
  <r>
    <x v="5"/>
    <x v="9"/>
    <x v="21"/>
    <x v="0"/>
  </r>
  <r>
    <x v="5"/>
    <x v="10"/>
    <x v="21"/>
    <x v="0"/>
  </r>
  <r>
    <x v="5"/>
    <x v="11"/>
    <x v="21"/>
    <x v="0"/>
  </r>
  <r>
    <x v="5"/>
    <x v="12"/>
    <x v="21"/>
    <x v="0"/>
  </r>
  <r>
    <x v="5"/>
    <x v="13"/>
    <x v="21"/>
    <x v="0"/>
  </r>
  <r>
    <x v="5"/>
    <x v="14"/>
    <x v="21"/>
    <x v="0"/>
  </r>
  <r>
    <x v="5"/>
    <x v="15"/>
    <x v="21"/>
    <x v="0"/>
  </r>
  <r>
    <x v="5"/>
    <x v="16"/>
    <x v="21"/>
    <x v="0"/>
  </r>
  <r>
    <x v="5"/>
    <x v="17"/>
    <x v="21"/>
    <x v="0"/>
  </r>
  <r>
    <x v="5"/>
    <x v="18"/>
    <x v="21"/>
    <x v="0"/>
  </r>
  <r>
    <x v="5"/>
    <x v="19"/>
    <x v="21"/>
    <x v="0"/>
  </r>
  <r>
    <x v="5"/>
    <x v="20"/>
    <x v="21"/>
    <x v="0"/>
  </r>
  <r>
    <x v="5"/>
    <x v="21"/>
    <x v="21"/>
    <x v="0"/>
  </r>
  <r>
    <x v="5"/>
    <x v="22"/>
    <x v="21"/>
    <x v="33"/>
  </r>
  <r>
    <x v="0"/>
    <x v="0"/>
    <x v="22"/>
    <x v="417"/>
  </r>
  <r>
    <x v="0"/>
    <x v="1"/>
    <x v="22"/>
    <x v="0"/>
  </r>
  <r>
    <x v="0"/>
    <x v="2"/>
    <x v="22"/>
    <x v="147"/>
  </r>
  <r>
    <x v="0"/>
    <x v="3"/>
    <x v="22"/>
    <x v="0"/>
  </r>
  <r>
    <x v="0"/>
    <x v="4"/>
    <x v="22"/>
    <x v="67"/>
  </r>
  <r>
    <x v="0"/>
    <x v="5"/>
    <x v="22"/>
    <x v="357"/>
  </r>
  <r>
    <x v="0"/>
    <x v="6"/>
    <x v="22"/>
    <x v="0"/>
  </r>
  <r>
    <x v="0"/>
    <x v="7"/>
    <x v="22"/>
    <x v="127"/>
  </r>
  <r>
    <x v="0"/>
    <x v="8"/>
    <x v="22"/>
    <x v="36"/>
  </r>
  <r>
    <x v="0"/>
    <x v="9"/>
    <x v="22"/>
    <x v="0"/>
  </r>
  <r>
    <x v="0"/>
    <x v="10"/>
    <x v="22"/>
    <x v="16"/>
  </r>
  <r>
    <x v="0"/>
    <x v="11"/>
    <x v="22"/>
    <x v="57"/>
  </r>
  <r>
    <x v="0"/>
    <x v="12"/>
    <x v="22"/>
    <x v="0"/>
  </r>
  <r>
    <x v="0"/>
    <x v="13"/>
    <x v="22"/>
    <x v="57"/>
  </r>
  <r>
    <x v="0"/>
    <x v="14"/>
    <x v="22"/>
    <x v="0"/>
  </r>
  <r>
    <x v="0"/>
    <x v="15"/>
    <x v="22"/>
    <x v="0"/>
  </r>
  <r>
    <x v="0"/>
    <x v="16"/>
    <x v="22"/>
    <x v="36"/>
  </r>
  <r>
    <x v="0"/>
    <x v="17"/>
    <x v="22"/>
    <x v="2"/>
  </r>
  <r>
    <x v="0"/>
    <x v="18"/>
    <x v="22"/>
    <x v="36"/>
  </r>
  <r>
    <x v="0"/>
    <x v="19"/>
    <x v="22"/>
    <x v="0"/>
  </r>
  <r>
    <x v="0"/>
    <x v="20"/>
    <x v="22"/>
    <x v="417"/>
  </r>
  <r>
    <x v="0"/>
    <x v="21"/>
    <x v="22"/>
    <x v="2"/>
  </r>
  <r>
    <x v="0"/>
    <x v="22"/>
    <x v="22"/>
    <x v="418"/>
  </r>
  <r>
    <x v="1"/>
    <x v="0"/>
    <x v="22"/>
    <x v="419"/>
  </r>
  <r>
    <x v="1"/>
    <x v="1"/>
    <x v="22"/>
    <x v="0"/>
  </r>
  <r>
    <x v="1"/>
    <x v="2"/>
    <x v="22"/>
    <x v="420"/>
  </r>
  <r>
    <x v="1"/>
    <x v="3"/>
    <x v="22"/>
    <x v="0"/>
  </r>
  <r>
    <x v="1"/>
    <x v="4"/>
    <x v="22"/>
    <x v="421"/>
  </r>
  <r>
    <x v="1"/>
    <x v="5"/>
    <x v="22"/>
    <x v="422"/>
  </r>
  <r>
    <x v="1"/>
    <x v="6"/>
    <x v="22"/>
    <x v="0"/>
  </r>
  <r>
    <x v="1"/>
    <x v="7"/>
    <x v="22"/>
    <x v="423"/>
  </r>
  <r>
    <x v="1"/>
    <x v="8"/>
    <x v="22"/>
    <x v="424"/>
  </r>
  <r>
    <x v="1"/>
    <x v="9"/>
    <x v="22"/>
    <x v="0"/>
  </r>
  <r>
    <x v="1"/>
    <x v="10"/>
    <x v="22"/>
    <x v="425"/>
  </r>
  <r>
    <x v="1"/>
    <x v="11"/>
    <x v="22"/>
    <x v="426"/>
  </r>
  <r>
    <x v="1"/>
    <x v="12"/>
    <x v="22"/>
    <x v="0"/>
  </r>
  <r>
    <x v="1"/>
    <x v="13"/>
    <x v="22"/>
    <x v="427"/>
  </r>
  <r>
    <x v="1"/>
    <x v="14"/>
    <x v="22"/>
    <x v="0"/>
  </r>
  <r>
    <x v="1"/>
    <x v="15"/>
    <x v="22"/>
    <x v="0"/>
  </r>
  <r>
    <x v="1"/>
    <x v="16"/>
    <x v="22"/>
    <x v="428"/>
  </r>
  <r>
    <x v="1"/>
    <x v="17"/>
    <x v="22"/>
    <x v="429"/>
  </r>
  <r>
    <x v="1"/>
    <x v="18"/>
    <x v="22"/>
    <x v="430"/>
  </r>
  <r>
    <x v="1"/>
    <x v="19"/>
    <x v="22"/>
    <x v="0"/>
  </r>
  <r>
    <x v="1"/>
    <x v="20"/>
    <x v="22"/>
    <x v="431"/>
  </r>
  <r>
    <x v="1"/>
    <x v="21"/>
    <x v="22"/>
    <x v="432"/>
  </r>
  <r>
    <x v="1"/>
    <x v="22"/>
    <x v="22"/>
    <x v="433"/>
  </r>
  <r>
    <x v="2"/>
    <x v="0"/>
    <x v="22"/>
    <x v="434"/>
  </r>
  <r>
    <x v="2"/>
    <x v="1"/>
    <x v="22"/>
    <x v="0"/>
  </r>
  <r>
    <x v="2"/>
    <x v="2"/>
    <x v="22"/>
    <x v="435"/>
  </r>
  <r>
    <x v="2"/>
    <x v="3"/>
    <x v="22"/>
    <x v="0"/>
  </r>
  <r>
    <x v="2"/>
    <x v="4"/>
    <x v="22"/>
    <x v="436"/>
  </r>
  <r>
    <x v="2"/>
    <x v="5"/>
    <x v="22"/>
    <x v="437"/>
  </r>
  <r>
    <x v="2"/>
    <x v="6"/>
    <x v="22"/>
    <x v="0"/>
  </r>
  <r>
    <x v="2"/>
    <x v="7"/>
    <x v="22"/>
    <x v="438"/>
  </r>
  <r>
    <x v="2"/>
    <x v="8"/>
    <x v="22"/>
    <x v="439"/>
  </r>
  <r>
    <x v="2"/>
    <x v="9"/>
    <x v="22"/>
    <x v="0"/>
  </r>
  <r>
    <x v="2"/>
    <x v="10"/>
    <x v="22"/>
    <x v="440"/>
  </r>
  <r>
    <x v="2"/>
    <x v="11"/>
    <x v="22"/>
    <x v="441"/>
  </r>
  <r>
    <x v="2"/>
    <x v="12"/>
    <x v="22"/>
    <x v="0"/>
  </r>
  <r>
    <x v="2"/>
    <x v="13"/>
    <x v="22"/>
    <x v="442"/>
  </r>
  <r>
    <x v="2"/>
    <x v="14"/>
    <x v="22"/>
    <x v="0"/>
  </r>
  <r>
    <x v="2"/>
    <x v="15"/>
    <x v="22"/>
    <x v="0"/>
  </r>
  <r>
    <x v="2"/>
    <x v="16"/>
    <x v="22"/>
    <x v="443"/>
  </r>
  <r>
    <x v="2"/>
    <x v="17"/>
    <x v="22"/>
    <x v="444"/>
  </r>
  <r>
    <x v="2"/>
    <x v="18"/>
    <x v="22"/>
    <x v="445"/>
  </r>
  <r>
    <x v="2"/>
    <x v="19"/>
    <x v="22"/>
    <x v="0"/>
  </r>
  <r>
    <x v="2"/>
    <x v="20"/>
    <x v="22"/>
    <x v="446"/>
  </r>
  <r>
    <x v="2"/>
    <x v="21"/>
    <x v="22"/>
    <x v="0"/>
  </r>
  <r>
    <x v="2"/>
    <x v="22"/>
    <x v="22"/>
    <x v="447"/>
  </r>
  <r>
    <x v="3"/>
    <x v="0"/>
    <x v="22"/>
    <x v="448"/>
  </r>
  <r>
    <x v="3"/>
    <x v="1"/>
    <x v="22"/>
    <x v="0"/>
  </r>
  <r>
    <x v="3"/>
    <x v="2"/>
    <x v="22"/>
    <x v="449"/>
  </r>
  <r>
    <x v="3"/>
    <x v="3"/>
    <x v="22"/>
    <x v="0"/>
  </r>
  <r>
    <x v="3"/>
    <x v="4"/>
    <x v="22"/>
    <x v="450"/>
  </r>
  <r>
    <x v="3"/>
    <x v="5"/>
    <x v="22"/>
    <x v="451"/>
  </r>
  <r>
    <x v="3"/>
    <x v="6"/>
    <x v="22"/>
    <x v="0"/>
  </r>
  <r>
    <x v="3"/>
    <x v="7"/>
    <x v="22"/>
    <x v="452"/>
  </r>
  <r>
    <x v="3"/>
    <x v="8"/>
    <x v="22"/>
    <x v="453"/>
  </r>
  <r>
    <x v="3"/>
    <x v="9"/>
    <x v="22"/>
    <x v="0"/>
  </r>
  <r>
    <x v="3"/>
    <x v="10"/>
    <x v="22"/>
    <x v="454"/>
  </r>
  <r>
    <x v="3"/>
    <x v="11"/>
    <x v="22"/>
    <x v="455"/>
  </r>
  <r>
    <x v="3"/>
    <x v="12"/>
    <x v="22"/>
    <x v="0"/>
  </r>
  <r>
    <x v="3"/>
    <x v="13"/>
    <x v="22"/>
    <x v="456"/>
  </r>
  <r>
    <x v="3"/>
    <x v="14"/>
    <x v="22"/>
    <x v="0"/>
  </r>
  <r>
    <x v="3"/>
    <x v="15"/>
    <x v="22"/>
    <x v="0"/>
  </r>
  <r>
    <x v="3"/>
    <x v="16"/>
    <x v="22"/>
    <x v="457"/>
  </r>
  <r>
    <x v="3"/>
    <x v="17"/>
    <x v="22"/>
    <x v="458"/>
  </r>
  <r>
    <x v="3"/>
    <x v="18"/>
    <x v="22"/>
    <x v="459"/>
  </r>
  <r>
    <x v="3"/>
    <x v="19"/>
    <x v="22"/>
    <x v="0"/>
  </r>
  <r>
    <x v="3"/>
    <x v="20"/>
    <x v="22"/>
    <x v="460"/>
  </r>
  <r>
    <x v="3"/>
    <x v="21"/>
    <x v="22"/>
    <x v="461"/>
  </r>
  <r>
    <x v="3"/>
    <x v="22"/>
    <x v="22"/>
    <x v="462"/>
  </r>
  <r>
    <x v="4"/>
    <x v="0"/>
    <x v="22"/>
    <x v="405"/>
  </r>
  <r>
    <x v="4"/>
    <x v="1"/>
    <x v="22"/>
    <x v="0"/>
  </r>
  <r>
    <x v="4"/>
    <x v="2"/>
    <x v="22"/>
    <x v="406"/>
  </r>
  <r>
    <x v="4"/>
    <x v="3"/>
    <x v="22"/>
    <x v="0"/>
  </r>
  <r>
    <x v="4"/>
    <x v="4"/>
    <x v="22"/>
    <x v="407"/>
  </r>
  <r>
    <x v="4"/>
    <x v="5"/>
    <x v="22"/>
    <x v="408"/>
  </r>
  <r>
    <x v="4"/>
    <x v="6"/>
    <x v="22"/>
    <x v="0"/>
  </r>
  <r>
    <x v="4"/>
    <x v="7"/>
    <x v="22"/>
    <x v="409"/>
  </r>
  <r>
    <x v="4"/>
    <x v="8"/>
    <x v="22"/>
    <x v="410"/>
  </r>
  <r>
    <x v="4"/>
    <x v="9"/>
    <x v="22"/>
    <x v="0"/>
  </r>
  <r>
    <x v="4"/>
    <x v="10"/>
    <x v="22"/>
    <x v="411"/>
  </r>
  <r>
    <x v="4"/>
    <x v="11"/>
    <x v="22"/>
    <x v="245"/>
  </r>
  <r>
    <x v="4"/>
    <x v="12"/>
    <x v="22"/>
    <x v="0"/>
  </r>
  <r>
    <x v="4"/>
    <x v="13"/>
    <x v="22"/>
    <x v="412"/>
  </r>
  <r>
    <x v="4"/>
    <x v="14"/>
    <x v="22"/>
    <x v="0"/>
  </r>
  <r>
    <x v="4"/>
    <x v="15"/>
    <x v="22"/>
    <x v="0"/>
  </r>
  <r>
    <x v="4"/>
    <x v="16"/>
    <x v="22"/>
    <x v="0"/>
  </r>
  <r>
    <x v="4"/>
    <x v="17"/>
    <x v="22"/>
    <x v="413"/>
  </r>
  <r>
    <x v="4"/>
    <x v="18"/>
    <x v="22"/>
    <x v="0"/>
  </r>
  <r>
    <x v="4"/>
    <x v="19"/>
    <x v="22"/>
    <x v="0"/>
  </r>
  <r>
    <x v="4"/>
    <x v="20"/>
    <x v="22"/>
    <x v="414"/>
  </r>
  <r>
    <x v="4"/>
    <x v="21"/>
    <x v="22"/>
    <x v="415"/>
  </r>
  <r>
    <x v="4"/>
    <x v="22"/>
    <x v="22"/>
    <x v="416"/>
  </r>
  <r>
    <x v="5"/>
    <x v="0"/>
    <x v="22"/>
    <x v="463"/>
  </r>
  <r>
    <x v="5"/>
    <x v="1"/>
    <x v="22"/>
    <x v="0"/>
  </r>
  <r>
    <x v="5"/>
    <x v="2"/>
    <x v="22"/>
    <x v="194"/>
  </r>
  <r>
    <x v="5"/>
    <x v="3"/>
    <x v="22"/>
    <x v="0"/>
  </r>
  <r>
    <x v="5"/>
    <x v="4"/>
    <x v="22"/>
    <x v="60"/>
  </r>
  <r>
    <x v="5"/>
    <x v="5"/>
    <x v="22"/>
    <x v="67"/>
  </r>
  <r>
    <x v="5"/>
    <x v="6"/>
    <x v="22"/>
    <x v="0"/>
  </r>
  <r>
    <x v="5"/>
    <x v="7"/>
    <x v="22"/>
    <x v="464"/>
  </r>
  <r>
    <x v="5"/>
    <x v="8"/>
    <x v="22"/>
    <x v="1"/>
  </r>
  <r>
    <x v="5"/>
    <x v="9"/>
    <x v="22"/>
    <x v="0"/>
  </r>
  <r>
    <x v="5"/>
    <x v="10"/>
    <x v="22"/>
    <x v="146"/>
  </r>
  <r>
    <x v="5"/>
    <x v="11"/>
    <x v="22"/>
    <x v="250"/>
  </r>
  <r>
    <x v="5"/>
    <x v="12"/>
    <x v="22"/>
    <x v="0"/>
  </r>
  <r>
    <x v="5"/>
    <x v="13"/>
    <x v="22"/>
    <x v="465"/>
  </r>
  <r>
    <x v="5"/>
    <x v="14"/>
    <x v="22"/>
    <x v="0"/>
  </r>
  <r>
    <x v="5"/>
    <x v="15"/>
    <x v="22"/>
    <x v="0"/>
  </r>
  <r>
    <x v="5"/>
    <x v="16"/>
    <x v="22"/>
    <x v="127"/>
  </r>
  <r>
    <x v="5"/>
    <x v="17"/>
    <x v="22"/>
    <x v="3"/>
  </r>
  <r>
    <x v="5"/>
    <x v="18"/>
    <x v="22"/>
    <x v="367"/>
  </r>
  <r>
    <x v="5"/>
    <x v="19"/>
    <x v="22"/>
    <x v="0"/>
  </r>
  <r>
    <x v="5"/>
    <x v="20"/>
    <x v="22"/>
    <x v="266"/>
  </r>
  <r>
    <x v="5"/>
    <x v="21"/>
    <x v="22"/>
    <x v="466"/>
  </r>
  <r>
    <x v="5"/>
    <x v="22"/>
    <x v="22"/>
    <x v="467"/>
  </r>
  <r>
    <x v="0"/>
    <x v="0"/>
    <x v="23"/>
    <x v="0"/>
  </r>
  <r>
    <x v="0"/>
    <x v="1"/>
    <x v="23"/>
    <x v="0"/>
  </r>
  <r>
    <x v="0"/>
    <x v="2"/>
    <x v="23"/>
    <x v="0"/>
  </r>
  <r>
    <x v="0"/>
    <x v="3"/>
    <x v="23"/>
    <x v="0"/>
  </r>
  <r>
    <x v="0"/>
    <x v="4"/>
    <x v="23"/>
    <x v="0"/>
  </r>
  <r>
    <x v="0"/>
    <x v="5"/>
    <x v="23"/>
    <x v="0"/>
  </r>
  <r>
    <x v="0"/>
    <x v="6"/>
    <x v="23"/>
    <x v="0"/>
  </r>
  <r>
    <x v="0"/>
    <x v="7"/>
    <x v="23"/>
    <x v="0"/>
  </r>
  <r>
    <x v="0"/>
    <x v="8"/>
    <x v="23"/>
    <x v="0"/>
  </r>
  <r>
    <x v="0"/>
    <x v="9"/>
    <x v="23"/>
    <x v="0"/>
  </r>
  <r>
    <x v="0"/>
    <x v="10"/>
    <x v="23"/>
    <x v="0"/>
  </r>
  <r>
    <x v="0"/>
    <x v="11"/>
    <x v="23"/>
    <x v="0"/>
  </r>
  <r>
    <x v="0"/>
    <x v="12"/>
    <x v="23"/>
    <x v="0"/>
  </r>
  <r>
    <x v="0"/>
    <x v="13"/>
    <x v="23"/>
    <x v="0"/>
  </r>
  <r>
    <x v="0"/>
    <x v="14"/>
    <x v="23"/>
    <x v="0"/>
  </r>
  <r>
    <x v="0"/>
    <x v="15"/>
    <x v="23"/>
    <x v="0"/>
  </r>
  <r>
    <x v="0"/>
    <x v="16"/>
    <x v="23"/>
    <x v="0"/>
  </r>
  <r>
    <x v="0"/>
    <x v="17"/>
    <x v="23"/>
    <x v="0"/>
  </r>
  <r>
    <x v="0"/>
    <x v="18"/>
    <x v="23"/>
    <x v="0"/>
  </r>
  <r>
    <x v="0"/>
    <x v="19"/>
    <x v="23"/>
    <x v="0"/>
  </r>
  <r>
    <x v="0"/>
    <x v="20"/>
    <x v="23"/>
    <x v="0"/>
  </r>
  <r>
    <x v="0"/>
    <x v="21"/>
    <x v="23"/>
    <x v="0"/>
  </r>
  <r>
    <x v="0"/>
    <x v="22"/>
    <x v="23"/>
    <x v="0"/>
  </r>
  <r>
    <x v="1"/>
    <x v="0"/>
    <x v="23"/>
    <x v="0"/>
  </r>
  <r>
    <x v="1"/>
    <x v="1"/>
    <x v="23"/>
    <x v="0"/>
  </r>
  <r>
    <x v="1"/>
    <x v="2"/>
    <x v="23"/>
    <x v="0"/>
  </r>
  <r>
    <x v="1"/>
    <x v="3"/>
    <x v="23"/>
    <x v="0"/>
  </r>
  <r>
    <x v="1"/>
    <x v="4"/>
    <x v="23"/>
    <x v="0"/>
  </r>
  <r>
    <x v="1"/>
    <x v="5"/>
    <x v="23"/>
    <x v="0"/>
  </r>
  <r>
    <x v="1"/>
    <x v="6"/>
    <x v="23"/>
    <x v="0"/>
  </r>
  <r>
    <x v="1"/>
    <x v="7"/>
    <x v="23"/>
    <x v="0"/>
  </r>
  <r>
    <x v="1"/>
    <x v="8"/>
    <x v="23"/>
    <x v="0"/>
  </r>
  <r>
    <x v="1"/>
    <x v="9"/>
    <x v="23"/>
    <x v="0"/>
  </r>
  <r>
    <x v="1"/>
    <x v="10"/>
    <x v="23"/>
    <x v="0"/>
  </r>
  <r>
    <x v="1"/>
    <x v="11"/>
    <x v="23"/>
    <x v="0"/>
  </r>
  <r>
    <x v="1"/>
    <x v="12"/>
    <x v="23"/>
    <x v="0"/>
  </r>
  <r>
    <x v="1"/>
    <x v="13"/>
    <x v="23"/>
    <x v="0"/>
  </r>
  <r>
    <x v="1"/>
    <x v="14"/>
    <x v="23"/>
    <x v="0"/>
  </r>
  <r>
    <x v="1"/>
    <x v="15"/>
    <x v="23"/>
    <x v="0"/>
  </r>
  <r>
    <x v="1"/>
    <x v="16"/>
    <x v="23"/>
    <x v="0"/>
  </r>
  <r>
    <x v="1"/>
    <x v="17"/>
    <x v="23"/>
    <x v="0"/>
  </r>
  <r>
    <x v="1"/>
    <x v="18"/>
    <x v="23"/>
    <x v="0"/>
  </r>
  <r>
    <x v="1"/>
    <x v="19"/>
    <x v="23"/>
    <x v="0"/>
  </r>
  <r>
    <x v="1"/>
    <x v="20"/>
    <x v="23"/>
    <x v="0"/>
  </r>
  <r>
    <x v="1"/>
    <x v="21"/>
    <x v="23"/>
    <x v="0"/>
  </r>
  <r>
    <x v="1"/>
    <x v="22"/>
    <x v="23"/>
    <x v="0"/>
  </r>
  <r>
    <x v="2"/>
    <x v="0"/>
    <x v="23"/>
    <x v="0"/>
  </r>
  <r>
    <x v="2"/>
    <x v="1"/>
    <x v="23"/>
    <x v="0"/>
  </r>
  <r>
    <x v="2"/>
    <x v="2"/>
    <x v="23"/>
    <x v="0"/>
  </r>
  <r>
    <x v="2"/>
    <x v="3"/>
    <x v="23"/>
    <x v="0"/>
  </r>
  <r>
    <x v="2"/>
    <x v="4"/>
    <x v="23"/>
    <x v="0"/>
  </r>
  <r>
    <x v="2"/>
    <x v="5"/>
    <x v="23"/>
    <x v="0"/>
  </r>
  <r>
    <x v="2"/>
    <x v="6"/>
    <x v="23"/>
    <x v="0"/>
  </r>
  <r>
    <x v="2"/>
    <x v="7"/>
    <x v="23"/>
    <x v="0"/>
  </r>
  <r>
    <x v="2"/>
    <x v="8"/>
    <x v="23"/>
    <x v="0"/>
  </r>
  <r>
    <x v="2"/>
    <x v="9"/>
    <x v="23"/>
    <x v="0"/>
  </r>
  <r>
    <x v="2"/>
    <x v="10"/>
    <x v="23"/>
    <x v="0"/>
  </r>
  <r>
    <x v="2"/>
    <x v="11"/>
    <x v="23"/>
    <x v="0"/>
  </r>
  <r>
    <x v="2"/>
    <x v="12"/>
    <x v="23"/>
    <x v="0"/>
  </r>
  <r>
    <x v="2"/>
    <x v="13"/>
    <x v="23"/>
    <x v="0"/>
  </r>
  <r>
    <x v="2"/>
    <x v="14"/>
    <x v="23"/>
    <x v="0"/>
  </r>
  <r>
    <x v="2"/>
    <x v="15"/>
    <x v="23"/>
    <x v="0"/>
  </r>
  <r>
    <x v="2"/>
    <x v="16"/>
    <x v="23"/>
    <x v="0"/>
  </r>
  <r>
    <x v="2"/>
    <x v="17"/>
    <x v="23"/>
    <x v="0"/>
  </r>
  <r>
    <x v="2"/>
    <x v="18"/>
    <x v="23"/>
    <x v="0"/>
  </r>
  <r>
    <x v="2"/>
    <x v="19"/>
    <x v="23"/>
    <x v="0"/>
  </r>
  <r>
    <x v="2"/>
    <x v="20"/>
    <x v="23"/>
    <x v="0"/>
  </r>
  <r>
    <x v="2"/>
    <x v="21"/>
    <x v="23"/>
    <x v="0"/>
  </r>
  <r>
    <x v="2"/>
    <x v="22"/>
    <x v="23"/>
    <x v="0"/>
  </r>
  <r>
    <x v="3"/>
    <x v="0"/>
    <x v="23"/>
    <x v="0"/>
  </r>
  <r>
    <x v="3"/>
    <x v="1"/>
    <x v="23"/>
    <x v="0"/>
  </r>
  <r>
    <x v="3"/>
    <x v="2"/>
    <x v="23"/>
    <x v="0"/>
  </r>
  <r>
    <x v="3"/>
    <x v="3"/>
    <x v="23"/>
    <x v="0"/>
  </r>
  <r>
    <x v="3"/>
    <x v="4"/>
    <x v="23"/>
    <x v="0"/>
  </r>
  <r>
    <x v="3"/>
    <x v="5"/>
    <x v="23"/>
    <x v="0"/>
  </r>
  <r>
    <x v="3"/>
    <x v="6"/>
    <x v="23"/>
    <x v="0"/>
  </r>
  <r>
    <x v="3"/>
    <x v="7"/>
    <x v="23"/>
    <x v="0"/>
  </r>
  <r>
    <x v="3"/>
    <x v="8"/>
    <x v="23"/>
    <x v="0"/>
  </r>
  <r>
    <x v="3"/>
    <x v="9"/>
    <x v="23"/>
    <x v="0"/>
  </r>
  <r>
    <x v="3"/>
    <x v="10"/>
    <x v="23"/>
    <x v="0"/>
  </r>
  <r>
    <x v="3"/>
    <x v="11"/>
    <x v="23"/>
    <x v="0"/>
  </r>
  <r>
    <x v="3"/>
    <x v="12"/>
    <x v="23"/>
    <x v="0"/>
  </r>
  <r>
    <x v="3"/>
    <x v="13"/>
    <x v="23"/>
    <x v="0"/>
  </r>
  <r>
    <x v="3"/>
    <x v="14"/>
    <x v="23"/>
    <x v="0"/>
  </r>
  <r>
    <x v="3"/>
    <x v="15"/>
    <x v="23"/>
    <x v="0"/>
  </r>
  <r>
    <x v="3"/>
    <x v="16"/>
    <x v="23"/>
    <x v="0"/>
  </r>
  <r>
    <x v="3"/>
    <x v="17"/>
    <x v="23"/>
    <x v="0"/>
  </r>
  <r>
    <x v="3"/>
    <x v="18"/>
    <x v="23"/>
    <x v="0"/>
  </r>
  <r>
    <x v="3"/>
    <x v="19"/>
    <x v="23"/>
    <x v="0"/>
  </r>
  <r>
    <x v="3"/>
    <x v="20"/>
    <x v="23"/>
    <x v="0"/>
  </r>
  <r>
    <x v="3"/>
    <x v="21"/>
    <x v="23"/>
    <x v="0"/>
  </r>
  <r>
    <x v="3"/>
    <x v="22"/>
    <x v="23"/>
    <x v="0"/>
  </r>
  <r>
    <x v="4"/>
    <x v="0"/>
    <x v="23"/>
    <x v="0"/>
  </r>
  <r>
    <x v="4"/>
    <x v="1"/>
    <x v="23"/>
    <x v="0"/>
  </r>
  <r>
    <x v="4"/>
    <x v="2"/>
    <x v="23"/>
    <x v="0"/>
  </r>
  <r>
    <x v="4"/>
    <x v="3"/>
    <x v="23"/>
    <x v="0"/>
  </r>
  <r>
    <x v="4"/>
    <x v="4"/>
    <x v="23"/>
    <x v="0"/>
  </r>
  <r>
    <x v="4"/>
    <x v="5"/>
    <x v="23"/>
    <x v="0"/>
  </r>
  <r>
    <x v="4"/>
    <x v="6"/>
    <x v="23"/>
    <x v="0"/>
  </r>
  <r>
    <x v="4"/>
    <x v="7"/>
    <x v="23"/>
    <x v="0"/>
  </r>
  <r>
    <x v="4"/>
    <x v="8"/>
    <x v="23"/>
    <x v="0"/>
  </r>
  <r>
    <x v="4"/>
    <x v="9"/>
    <x v="23"/>
    <x v="0"/>
  </r>
  <r>
    <x v="4"/>
    <x v="10"/>
    <x v="23"/>
    <x v="0"/>
  </r>
  <r>
    <x v="4"/>
    <x v="11"/>
    <x v="23"/>
    <x v="0"/>
  </r>
  <r>
    <x v="4"/>
    <x v="12"/>
    <x v="23"/>
    <x v="0"/>
  </r>
  <r>
    <x v="4"/>
    <x v="13"/>
    <x v="23"/>
    <x v="0"/>
  </r>
  <r>
    <x v="4"/>
    <x v="14"/>
    <x v="23"/>
    <x v="0"/>
  </r>
  <r>
    <x v="4"/>
    <x v="15"/>
    <x v="23"/>
    <x v="0"/>
  </r>
  <r>
    <x v="4"/>
    <x v="16"/>
    <x v="23"/>
    <x v="0"/>
  </r>
  <r>
    <x v="4"/>
    <x v="17"/>
    <x v="23"/>
    <x v="0"/>
  </r>
  <r>
    <x v="4"/>
    <x v="18"/>
    <x v="23"/>
    <x v="0"/>
  </r>
  <r>
    <x v="4"/>
    <x v="19"/>
    <x v="23"/>
    <x v="0"/>
  </r>
  <r>
    <x v="4"/>
    <x v="20"/>
    <x v="23"/>
    <x v="0"/>
  </r>
  <r>
    <x v="4"/>
    <x v="21"/>
    <x v="23"/>
    <x v="0"/>
  </r>
  <r>
    <x v="4"/>
    <x v="22"/>
    <x v="23"/>
    <x v="0"/>
  </r>
  <r>
    <x v="5"/>
    <x v="0"/>
    <x v="23"/>
    <x v="0"/>
  </r>
  <r>
    <x v="5"/>
    <x v="1"/>
    <x v="23"/>
    <x v="0"/>
  </r>
  <r>
    <x v="5"/>
    <x v="2"/>
    <x v="23"/>
    <x v="0"/>
  </r>
  <r>
    <x v="5"/>
    <x v="3"/>
    <x v="23"/>
    <x v="0"/>
  </r>
  <r>
    <x v="5"/>
    <x v="4"/>
    <x v="23"/>
    <x v="0"/>
  </r>
  <r>
    <x v="5"/>
    <x v="5"/>
    <x v="23"/>
    <x v="0"/>
  </r>
  <r>
    <x v="5"/>
    <x v="6"/>
    <x v="23"/>
    <x v="0"/>
  </r>
  <r>
    <x v="5"/>
    <x v="7"/>
    <x v="23"/>
    <x v="0"/>
  </r>
  <r>
    <x v="5"/>
    <x v="8"/>
    <x v="23"/>
    <x v="0"/>
  </r>
  <r>
    <x v="5"/>
    <x v="9"/>
    <x v="23"/>
    <x v="0"/>
  </r>
  <r>
    <x v="5"/>
    <x v="10"/>
    <x v="23"/>
    <x v="0"/>
  </r>
  <r>
    <x v="5"/>
    <x v="11"/>
    <x v="23"/>
    <x v="0"/>
  </r>
  <r>
    <x v="5"/>
    <x v="12"/>
    <x v="23"/>
    <x v="0"/>
  </r>
  <r>
    <x v="5"/>
    <x v="13"/>
    <x v="23"/>
    <x v="0"/>
  </r>
  <r>
    <x v="5"/>
    <x v="14"/>
    <x v="23"/>
    <x v="0"/>
  </r>
  <r>
    <x v="5"/>
    <x v="15"/>
    <x v="23"/>
    <x v="0"/>
  </r>
  <r>
    <x v="5"/>
    <x v="16"/>
    <x v="23"/>
    <x v="0"/>
  </r>
  <r>
    <x v="5"/>
    <x v="17"/>
    <x v="23"/>
    <x v="0"/>
  </r>
  <r>
    <x v="5"/>
    <x v="18"/>
    <x v="23"/>
    <x v="0"/>
  </r>
  <r>
    <x v="5"/>
    <x v="19"/>
    <x v="23"/>
    <x v="0"/>
  </r>
  <r>
    <x v="5"/>
    <x v="20"/>
    <x v="23"/>
    <x v="0"/>
  </r>
  <r>
    <x v="5"/>
    <x v="21"/>
    <x v="23"/>
    <x v="0"/>
  </r>
  <r>
    <x v="5"/>
    <x v="22"/>
    <x v="23"/>
    <x v="0"/>
  </r>
  <r>
    <x v="0"/>
    <x v="0"/>
    <x v="24"/>
    <x v="142"/>
  </r>
  <r>
    <x v="0"/>
    <x v="1"/>
    <x v="24"/>
    <x v="0"/>
  </r>
  <r>
    <x v="0"/>
    <x v="2"/>
    <x v="24"/>
    <x v="468"/>
  </r>
  <r>
    <x v="0"/>
    <x v="3"/>
    <x v="24"/>
    <x v="0"/>
  </r>
  <r>
    <x v="0"/>
    <x v="4"/>
    <x v="24"/>
    <x v="56"/>
  </r>
  <r>
    <x v="0"/>
    <x v="5"/>
    <x v="24"/>
    <x v="15"/>
  </r>
  <r>
    <x v="0"/>
    <x v="6"/>
    <x v="24"/>
    <x v="0"/>
  </r>
  <r>
    <x v="0"/>
    <x v="7"/>
    <x v="24"/>
    <x v="58"/>
  </r>
  <r>
    <x v="0"/>
    <x v="8"/>
    <x v="24"/>
    <x v="0"/>
  </r>
  <r>
    <x v="0"/>
    <x v="9"/>
    <x v="24"/>
    <x v="0"/>
  </r>
  <r>
    <x v="0"/>
    <x v="10"/>
    <x v="24"/>
    <x v="48"/>
  </r>
  <r>
    <x v="0"/>
    <x v="11"/>
    <x v="24"/>
    <x v="56"/>
  </r>
  <r>
    <x v="0"/>
    <x v="12"/>
    <x v="24"/>
    <x v="0"/>
  </r>
  <r>
    <x v="0"/>
    <x v="13"/>
    <x v="24"/>
    <x v="16"/>
  </r>
  <r>
    <x v="0"/>
    <x v="14"/>
    <x v="24"/>
    <x v="0"/>
  </r>
  <r>
    <x v="0"/>
    <x v="15"/>
    <x v="24"/>
    <x v="0"/>
  </r>
  <r>
    <x v="0"/>
    <x v="16"/>
    <x v="24"/>
    <x v="0"/>
  </r>
  <r>
    <x v="0"/>
    <x v="17"/>
    <x v="24"/>
    <x v="36"/>
  </r>
  <r>
    <x v="0"/>
    <x v="18"/>
    <x v="24"/>
    <x v="17"/>
  </r>
  <r>
    <x v="0"/>
    <x v="19"/>
    <x v="24"/>
    <x v="0"/>
  </r>
  <r>
    <x v="0"/>
    <x v="20"/>
    <x v="24"/>
    <x v="418"/>
  </r>
  <r>
    <x v="0"/>
    <x v="21"/>
    <x v="24"/>
    <x v="121"/>
  </r>
  <r>
    <x v="0"/>
    <x v="22"/>
    <x v="24"/>
    <x v="469"/>
  </r>
  <r>
    <x v="1"/>
    <x v="0"/>
    <x v="24"/>
    <x v="470"/>
  </r>
  <r>
    <x v="1"/>
    <x v="1"/>
    <x v="24"/>
    <x v="0"/>
  </r>
  <r>
    <x v="1"/>
    <x v="2"/>
    <x v="24"/>
    <x v="471"/>
  </r>
  <r>
    <x v="1"/>
    <x v="3"/>
    <x v="24"/>
    <x v="0"/>
  </r>
  <r>
    <x v="1"/>
    <x v="4"/>
    <x v="24"/>
    <x v="472"/>
  </r>
  <r>
    <x v="1"/>
    <x v="5"/>
    <x v="24"/>
    <x v="473"/>
  </r>
  <r>
    <x v="1"/>
    <x v="6"/>
    <x v="24"/>
    <x v="0"/>
  </r>
  <r>
    <x v="1"/>
    <x v="7"/>
    <x v="24"/>
    <x v="474"/>
  </r>
  <r>
    <x v="1"/>
    <x v="8"/>
    <x v="24"/>
    <x v="475"/>
  </r>
  <r>
    <x v="1"/>
    <x v="9"/>
    <x v="24"/>
    <x v="0"/>
  </r>
  <r>
    <x v="1"/>
    <x v="10"/>
    <x v="24"/>
    <x v="476"/>
  </r>
  <r>
    <x v="1"/>
    <x v="11"/>
    <x v="24"/>
    <x v="477"/>
  </r>
  <r>
    <x v="1"/>
    <x v="12"/>
    <x v="24"/>
    <x v="0"/>
  </r>
  <r>
    <x v="1"/>
    <x v="13"/>
    <x v="24"/>
    <x v="0"/>
  </r>
  <r>
    <x v="1"/>
    <x v="14"/>
    <x v="24"/>
    <x v="0"/>
  </r>
  <r>
    <x v="1"/>
    <x v="15"/>
    <x v="24"/>
    <x v="0"/>
  </r>
  <r>
    <x v="1"/>
    <x v="16"/>
    <x v="24"/>
    <x v="0"/>
  </r>
  <r>
    <x v="1"/>
    <x v="17"/>
    <x v="24"/>
    <x v="478"/>
  </r>
  <r>
    <x v="1"/>
    <x v="18"/>
    <x v="24"/>
    <x v="479"/>
  </r>
  <r>
    <x v="1"/>
    <x v="19"/>
    <x v="24"/>
    <x v="0"/>
  </r>
  <r>
    <x v="1"/>
    <x v="20"/>
    <x v="24"/>
    <x v="480"/>
  </r>
  <r>
    <x v="1"/>
    <x v="21"/>
    <x v="24"/>
    <x v="481"/>
  </r>
  <r>
    <x v="1"/>
    <x v="22"/>
    <x v="24"/>
    <x v="482"/>
  </r>
  <r>
    <x v="2"/>
    <x v="0"/>
    <x v="24"/>
    <x v="0"/>
  </r>
  <r>
    <x v="2"/>
    <x v="1"/>
    <x v="24"/>
    <x v="0"/>
  </r>
  <r>
    <x v="2"/>
    <x v="2"/>
    <x v="24"/>
    <x v="0"/>
  </r>
  <r>
    <x v="2"/>
    <x v="3"/>
    <x v="24"/>
    <x v="0"/>
  </r>
  <r>
    <x v="2"/>
    <x v="4"/>
    <x v="24"/>
    <x v="0"/>
  </r>
  <r>
    <x v="2"/>
    <x v="5"/>
    <x v="24"/>
    <x v="0"/>
  </r>
  <r>
    <x v="2"/>
    <x v="6"/>
    <x v="24"/>
    <x v="0"/>
  </r>
  <r>
    <x v="2"/>
    <x v="7"/>
    <x v="24"/>
    <x v="0"/>
  </r>
  <r>
    <x v="2"/>
    <x v="8"/>
    <x v="24"/>
    <x v="0"/>
  </r>
  <r>
    <x v="2"/>
    <x v="9"/>
    <x v="24"/>
    <x v="0"/>
  </r>
  <r>
    <x v="2"/>
    <x v="10"/>
    <x v="24"/>
    <x v="0"/>
  </r>
  <r>
    <x v="2"/>
    <x v="11"/>
    <x v="24"/>
    <x v="0"/>
  </r>
  <r>
    <x v="2"/>
    <x v="12"/>
    <x v="24"/>
    <x v="0"/>
  </r>
  <r>
    <x v="2"/>
    <x v="13"/>
    <x v="24"/>
    <x v="0"/>
  </r>
  <r>
    <x v="2"/>
    <x v="14"/>
    <x v="24"/>
    <x v="0"/>
  </r>
  <r>
    <x v="2"/>
    <x v="15"/>
    <x v="24"/>
    <x v="0"/>
  </r>
  <r>
    <x v="2"/>
    <x v="16"/>
    <x v="24"/>
    <x v="0"/>
  </r>
  <r>
    <x v="2"/>
    <x v="17"/>
    <x v="24"/>
    <x v="0"/>
  </r>
  <r>
    <x v="2"/>
    <x v="18"/>
    <x v="24"/>
    <x v="0"/>
  </r>
  <r>
    <x v="2"/>
    <x v="19"/>
    <x v="24"/>
    <x v="0"/>
  </r>
  <r>
    <x v="2"/>
    <x v="20"/>
    <x v="24"/>
    <x v="0"/>
  </r>
  <r>
    <x v="2"/>
    <x v="21"/>
    <x v="24"/>
    <x v="0"/>
  </r>
  <r>
    <x v="2"/>
    <x v="22"/>
    <x v="24"/>
    <x v="0"/>
  </r>
  <r>
    <x v="3"/>
    <x v="0"/>
    <x v="24"/>
    <x v="0"/>
  </r>
  <r>
    <x v="3"/>
    <x v="1"/>
    <x v="24"/>
    <x v="0"/>
  </r>
  <r>
    <x v="3"/>
    <x v="2"/>
    <x v="24"/>
    <x v="0"/>
  </r>
  <r>
    <x v="3"/>
    <x v="3"/>
    <x v="24"/>
    <x v="0"/>
  </r>
  <r>
    <x v="3"/>
    <x v="4"/>
    <x v="24"/>
    <x v="0"/>
  </r>
  <r>
    <x v="3"/>
    <x v="5"/>
    <x v="24"/>
    <x v="0"/>
  </r>
  <r>
    <x v="3"/>
    <x v="6"/>
    <x v="24"/>
    <x v="0"/>
  </r>
  <r>
    <x v="3"/>
    <x v="7"/>
    <x v="24"/>
    <x v="0"/>
  </r>
  <r>
    <x v="3"/>
    <x v="8"/>
    <x v="24"/>
    <x v="0"/>
  </r>
  <r>
    <x v="3"/>
    <x v="9"/>
    <x v="24"/>
    <x v="0"/>
  </r>
  <r>
    <x v="3"/>
    <x v="10"/>
    <x v="24"/>
    <x v="0"/>
  </r>
  <r>
    <x v="3"/>
    <x v="11"/>
    <x v="24"/>
    <x v="0"/>
  </r>
  <r>
    <x v="3"/>
    <x v="12"/>
    <x v="24"/>
    <x v="0"/>
  </r>
  <r>
    <x v="3"/>
    <x v="13"/>
    <x v="24"/>
    <x v="0"/>
  </r>
  <r>
    <x v="3"/>
    <x v="14"/>
    <x v="24"/>
    <x v="0"/>
  </r>
  <r>
    <x v="3"/>
    <x v="15"/>
    <x v="24"/>
    <x v="0"/>
  </r>
  <r>
    <x v="3"/>
    <x v="16"/>
    <x v="24"/>
    <x v="0"/>
  </r>
  <r>
    <x v="3"/>
    <x v="17"/>
    <x v="24"/>
    <x v="0"/>
  </r>
  <r>
    <x v="3"/>
    <x v="18"/>
    <x v="24"/>
    <x v="0"/>
  </r>
  <r>
    <x v="3"/>
    <x v="19"/>
    <x v="24"/>
    <x v="0"/>
  </r>
  <r>
    <x v="3"/>
    <x v="20"/>
    <x v="24"/>
    <x v="0"/>
  </r>
  <r>
    <x v="3"/>
    <x v="21"/>
    <x v="24"/>
    <x v="0"/>
  </r>
  <r>
    <x v="3"/>
    <x v="22"/>
    <x v="24"/>
    <x v="0"/>
  </r>
  <r>
    <x v="4"/>
    <x v="0"/>
    <x v="24"/>
    <x v="483"/>
  </r>
  <r>
    <x v="4"/>
    <x v="1"/>
    <x v="24"/>
    <x v="0"/>
  </r>
  <r>
    <x v="4"/>
    <x v="2"/>
    <x v="24"/>
    <x v="484"/>
  </r>
  <r>
    <x v="4"/>
    <x v="3"/>
    <x v="24"/>
    <x v="0"/>
  </r>
  <r>
    <x v="4"/>
    <x v="4"/>
    <x v="24"/>
    <x v="485"/>
  </r>
  <r>
    <x v="4"/>
    <x v="5"/>
    <x v="24"/>
    <x v="486"/>
  </r>
  <r>
    <x v="4"/>
    <x v="6"/>
    <x v="24"/>
    <x v="0"/>
  </r>
  <r>
    <x v="4"/>
    <x v="7"/>
    <x v="24"/>
    <x v="487"/>
  </r>
  <r>
    <x v="4"/>
    <x v="8"/>
    <x v="24"/>
    <x v="488"/>
  </r>
  <r>
    <x v="4"/>
    <x v="9"/>
    <x v="24"/>
    <x v="0"/>
  </r>
  <r>
    <x v="4"/>
    <x v="10"/>
    <x v="24"/>
    <x v="489"/>
  </r>
  <r>
    <x v="4"/>
    <x v="11"/>
    <x v="24"/>
    <x v="245"/>
  </r>
  <r>
    <x v="4"/>
    <x v="12"/>
    <x v="24"/>
    <x v="0"/>
  </r>
  <r>
    <x v="4"/>
    <x v="13"/>
    <x v="24"/>
    <x v="0"/>
  </r>
  <r>
    <x v="4"/>
    <x v="14"/>
    <x v="24"/>
    <x v="0"/>
  </r>
  <r>
    <x v="4"/>
    <x v="15"/>
    <x v="24"/>
    <x v="0"/>
  </r>
  <r>
    <x v="4"/>
    <x v="16"/>
    <x v="24"/>
    <x v="0"/>
  </r>
  <r>
    <x v="4"/>
    <x v="17"/>
    <x v="24"/>
    <x v="490"/>
  </r>
  <r>
    <x v="4"/>
    <x v="18"/>
    <x v="24"/>
    <x v="406"/>
  </r>
  <r>
    <x v="4"/>
    <x v="19"/>
    <x v="24"/>
    <x v="0"/>
  </r>
  <r>
    <x v="4"/>
    <x v="20"/>
    <x v="24"/>
    <x v="491"/>
  </r>
  <r>
    <x v="4"/>
    <x v="21"/>
    <x v="24"/>
    <x v="406"/>
  </r>
  <r>
    <x v="4"/>
    <x v="22"/>
    <x v="24"/>
    <x v="492"/>
  </r>
  <r>
    <x v="5"/>
    <x v="0"/>
    <x v="24"/>
    <x v="493"/>
  </r>
  <r>
    <x v="5"/>
    <x v="1"/>
    <x v="24"/>
    <x v="0"/>
  </r>
  <r>
    <x v="5"/>
    <x v="2"/>
    <x v="24"/>
    <x v="494"/>
  </r>
  <r>
    <x v="5"/>
    <x v="3"/>
    <x v="24"/>
    <x v="0"/>
  </r>
  <r>
    <x v="5"/>
    <x v="4"/>
    <x v="24"/>
    <x v="0"/>
  </r>
  <r>
    <x v="5"/>
    <x v="5"/>
    <x v="24"/>
    <x v="353"/>
  </r>
  <r>
    <x v="5"/>
    <x v="6"/>
    <x v="24"/>
    <x v="0"/>
  </r>
  <r>
    <x v="5"/>
    <x v="7"/>
    <x v="24"/>
    <x v="495"/>
  </r>
  <r>
    <x v="5"/>
    <x v="8"/>
    <x v="24"/>
    <x v="496"/>
  </r>
  <r>
    <x v="5"/>
    <x v="9"/>
    <x v="24"/>
    <x v="0"/>
  </r>
  <r>
    <x v="5"/>
    <x v="10"/>
    <x v="24"/>
    <x v="172"/>
  </r>
  <r>
    <x v="5"/>
    <x v="11"/>
    <x v="24"/>
    <x v="497"/>
  </r>
  <r>
    <x v="5"/>
    <x v="12"/>
    <x v="24"/>
    <x v="0"/>
  </r>
  <r>
    <x v="5"/>
    <x v="13"/>
    <x v="24"/>
    <x v="103"/>
  </r>
  <r>
    <x v="5"/>
    <x v="14"/>
    <x v="24"/>
    <x v="0"/>
  </r>
  <r>
    <x v="5"/>
    <x v="15"/>
    <x v="24"/>
    <x v="0"/>
  </r>
  <r>
    <x v="5"/>
    <x v="16"/>
    <x v="24"/>
    <x v="0"/>
  </r>
  <r>
    <x v="5"/>
    <x v="17"/>
    <x v="24"/>
    <x v="11"/>
  </r>
  <r>
    <x v="5"/>
    <x v="18"/>
    <x v="24"/>
    <x v="498"/>
  </r>
  <r>
    <x v="5"/>
    <x v="19"/>
    <x v="24"/>
    <x v="0"/>
  </r>
  <r>
    <x v="5"/>
    <x v="20"/>
    <x v="24"/>
    <x v="499"/>
  </r>
  <r>
    <x v="5"/>
    <x v="21"/>
    <x v="24"/>
    <x v="500"/>
  </r>
  <r>
    <x v="5"/>
    <x v="22"/>
    <x v="24"/>
    <x v="501"/>
  </r>
  <r>
    <x v="0"/>
    <x v="0"/>
    <x v="25"/>
    <x v="33"/>
  </r>
  <r>
    <x v="0"/>
    <x v="1"/>
    <x v="25"/>
    <x v="0"/>
  </r>
  <r>
    <x v="0"/>
    <x v="2"/>
    <x v="25"/>
    <x v="33"/>
  </r>
  <r>
    <x v="0"/>
    <x v="3"/>
    <x v="25"/>
    <x v="0"/>
  </r>
  <r>
    <x v="0"/>
    <x v="4"/>
    <x v="25"/>
    <x v="5"/>
  </r>
  <r>
    <x v="0"/>
    <x v="5"/>
    <x v="25"/>
    <x v="0"/>
  </r>
  <r>
    <x v="0"/>
    <x v="6"/>
    <x v="25"/>
    <x v="0"/>
  </r>
  <r>
    <x v="0"/>
    <x v="7"/>
    <x v="25"/>
    <x v="2"/>
  </r>
  <r>
    <x v="0"/>
    <x v="8"/>
    <x v="25"/>
    <x v="0"/>
  </r>
  <r>
    <x v="0"/>
    <x v="9"/>
    <x v="25"/>
    <x v="0"/>
  </r>
  <r>
    <x v="0"/>
    <x v="10"/>
    <x v="25"/>
    <x v="0"/>
  </r>
  <r>
    <x v="0"/>
    <x v="11"/>
    <x v="25"/>
    <x v="5"/>
  </r>
  <r>
    <x v="0"/>
    <x v="12"/>
    <x v="25"/>
    <x v="0"/>
  </r>
  <r>
    <x v="0"/>
    <x v="13"/>
    <x v="25"/>
    <x v="0"/>
  </r>
  <r>
    <x v="0"/>
    <x v="14"/>
    <x v="25"/>
    <x v="0"/>
  </r>
  <r>
    <x v="0"/>
    <x v="15"/>
    <x v="25"/>
    <x v="0"/>
  </r>
  <r>
    <x v="0"/>
    <x v="16"/>
    <x v="25"/>
    <x v="0"/>
  </r>
  <r>
    <x v="0"/>
    <x v="17"/>
    <x v="25"/>
    <x v="0"/>
  </r>
  <r>
    <x v="0"/>
    <x v="18"/>
    <x v="25"/>
    <x v="0"/>
  </r>
  <r>
    <x v="0"/>
    <x v="19"/>
    <x v="25"/>
    <x v="0"/>
  </r>
  <r>
    <x v="0"/>
    <x v="20"/>
    <x v="25"/>
    <x v="0"/>
  </r>
  <r>
    <x v="0"/>
    <x v="21"/>
    <x v="25"/>
    <x v="0"/>
  </r>
  <r>
    <x v="0"/>
    <x v="22"/>
    <x v="25"/>
    <x v="15"/>
  </r>
  <r>
    <x v="1"/>
    <x v="0"/>
    <x v="25"/>
    <x v="0"/>
  </r>
  <r>
    <x v="1"/>
    <x v="1"/>
    <x v="25"/>
    <x v="0"/>
  </r>
  <r>
    <x v="1"/>
    <x v="2"/>
    <x v="25"/>
    <x v="502"/>
  </r>
  <r>
    <x v="1"/>
    <x v="3"/>
    <x v="25"/>
    <x v="0"/>
  </r>
  <r>
    <x v="1"/>
    <x v="4"/>
    <x v="25"/>
    <x v="503"/>
  </r>
  <r>
    <x v="1"/>
    <x v="5"/>
    <x v="25"/>
    <x v="0"/>
  </r>
  <r>
    <x v="1"/>
    <x v="6"/>
    <x v="25"/>
    <x v="0"/>
  </r>
  <r>
    <x v="1"/>
    <x v="7"/>
    <x v="25"/>
    <x v="15"/>
  </r>
  <r>
    <x v="1"/>
    <x v="8"/>
    <x v="25"/>
    <x v="0"/>
  </r>
  <r>
    <x v="1"/>
    <x v="9"/>
    <x v="25"/>
    <x v="0"/>
  </r>
  <r>
    <x v="1"/>
    <x v="10"/>
    <x v="25"/>
    <x v="504"/>
  </r>
  <r>
    <x v="1"/>
    <x v="11"/>
    <x v="25"/>
    <x v="0"/>
  </r>
  <r>
    <x v="1"/>
    <x v="12"/>
    <x v="25"/>
    <x v="0"/>
  </r>
  <r>
    <x v="1"/>
    <x v="13"/>
    <x v="25"/>
    <x v="0"/>
  </r>
  <r>
    <x v="1"/>
    <x v="14"/>
    <x v="25"/>
    <x v="0"/>
  </r>
  <r>
    <x v="1"/>
    <x v="15"/>
    <x v="25"/>
    <x v="0"/>
  </r>
  <r>
    <x v="1"/>
    <x v="16"/>
    <x v="25"/>
    <x v="0"/>
  </r>
  <r>
    <x v="1"/>
    <x v="17"/>
    <x v="25"/>
    <x v="0"/>
  </r>
  <r>
    <x v="1"/>
    <x v="18"/>
    <x v="25"/>
    <x v="0"/>
  </r>
  <r>
    <x v="1"/>
    <x v="19"/>
    <x v="25"/>
    <x v="0"/>
  </r>
  <r>
    <x v="1"/>
    <x v="20"/>
    <x v="25"/>
    <x v="0"/>
  </r>
  <r>
    <x v="1"/>
    <x v="21"/>
    <x v="25"/>
    <x v="0"/>
  </r>
  <r>
    <x v="1"/>
    <x v="22"/>
    <x v="25"/>
    <x v="505"/>
  </r>
  <r>
    <x v="2"/>
    <x v="0"/>
    <x v="25"/>
    <x v="0"/>
  </r>
  <r>
    <x v="2"/>
    <x v="1"/>
    <x v="25"/>
    <x v="0"/>
  </r>
  <r>
    <x v="2"/>
    <x v="2"/>
    <x v="25"/>
    <x v="0"/>
  </r>
  <r>
    <x v="2"/>
    <x v="3"/>
    <x v="25"/>
    <x v="0"/>
  </r>
  <r>
    <x v="2"/>
    <x v="4"/>
    <x v="25"/>
    <x v="0"/>
  </r>
  <r>
    <x v="2"/>
    <x v="5"/>
    <x v="25"/>
    <x v="0"/>
  </r>
  <r>
    <x v="2"/>
    <x v="6"/>
    <x v="25"/>
    <x v="0"/>
  </r>
  <r>
    <x v="2"/>
    <x v="7"/>
    <x v="25"/>
    <x v="0"/>
  </r>
  <r>
    <x v="2"/>
    <x v="8"/>
    <x v="25"/>
    <x v="0"/>
  </r>
  <r>
    <x v="2"/>
    <x v="9"/>
    <x v="25"/>
    <x v="0"/>
  </r>
  <r>
    <x v="2"/>
    <x v="10"/>
    <x v="25"/>
    <x v="0"/>
  </r>
  <r>
    <x v="2"/>
    <x v="11"/>
    <x v="25"/>
    <x v="0"/>
  </r>
  <r>
    <x v="2"/>
    <x v="12"/>
    <x v="25"/>
    <x v="0"/>
  </r>
  <r>
    <x v="2"/>
    <x v="13"/>
    <x v="25"/>
    <x v="0"/>
  </r>
  <r>
    <x v="2"/>
    <x v="14"/>
    <x v="25"/>
    <x v="0"/>
  </r>
  <r>
    <x v="2"/>
    <x v="15"/>
    <x v="25"/>
    <x v="0"/>
  </r>
  <r>
    <x v="2"/>
    <x v="16"/>
    <x v="25"/>
    <x v="0"/>
  </r>
  <r>
    <x v="2"/>
    <x v="17"/>
    <x v="25"/>
    <x v="0"/>
  </r>
  <r>
    <x v="2"/>
    <x v="18"/>
    <x v="25"/>
    <x v="0"/>
  </r>
  <r>
    <x v="2"/>
    <x v="19"/>
    <x v="25"/>
    <x v="0"/>
  </r>
  <r>
    <x v="2"/>
    <x v="20"/>
    <x v="25"/>
    <x v="0"/>
  </r>
  <r>
    <x v="2"/>
    <x v="21"/>
    <x v="25"/>
    <x v="0"/>
  </r>
  <r>
    <x v="2"/>
    <x v="22"/>
    <x v="25"/>
    <x v="506"/>
  </r>
  <r>
    <x v="3"/>
    <x v="0"/>
    <x v="25"/>
    <x v="0"/>
  </r>
  <r>
    <x v="3"/>
    <x v="1"/>
    <x v="25"/>
    <x v="0"/>
  </r>
  <r>
    <x v="3"/>
    <x v="2"/>
    <x v="25"/>
    <x v="507"/>
  </r>
  <r>
    <x v="3"/>
    <x v="3"/>
    <x v="25"/>
    <x v="0"/>
  </r>
  <r>
    <x v="3"/>
    <x v="4"/>
    <x v="25"/>
    <x v="508"/>
  </r>
  <r>
    <x v="3"/>
    <x v="5"/>
    <x v="25"/>
    <x v="0"/>
  </r>
  <r>
    <x v="3"/>
    <x v="6"/>
    <x v="25"/>
    <x v="0"/>
  </r>
  <r>
    <x v="3"/>
    <x v="7"/>
    <x v="25"/>
    <x v="343"/>
  </r>
  <r>
    <x v="3"/>
    <x v="8"/>
    <x v="25"/>
    <x v="509"/>
  </r>
  <r>
    <x v="3"/>
    <x v="9"/>
    <x v="25"/>
    <x v="0"/>
  </r>
  <r>
    <x v="3"/>
    <x v="10"/>
    <x v="25"/>
    <x v="0"/>
  </r>
  <r>
    <x v="3"/>
    <x v="11"/>
    <x v="25"/>
    <x v="509"/>
  </r>
  <r>
    <x v="3"/>
    <x v="12"/>
    <x v="25"/>
    <x v="0"/>
  </r>
  <r>
    <x v="3"/>
    <x v="13"/>
    <x v="25"/>
    <x v="0"/>
  </r>
  <r>
    <x v="3"/>
    <x v="14"/>
    <x v="25"/>
    <x v="0"/>
  </r>
  <r>
    <x v="3"/>
    <x v="15"/>
    <x v="25"/>
    <x v="0"/>
  </r>
  <r>
    <x v="3"/>
    <x v="16"/>
    <x v="25"/>
    <x v="0"/>
  </r>
  <r>
    <x v="3"/>
    <x v="17"/>
    <x v="25"/>
    <x v="0"/>
  </r>
  <r>
    <x v="3"/>
    <x v="18"/>
    <x v="25"/>
    <x v="0"/>
  </r>
  <r>
    <x v="3"/>
    <x v="19"/>
    <x v="25"/>
    <x v="0"/>
  </r>
  <r>
    <x v="3"/>
    <x v="20"/>
    <x v="25"/>
    <x v="0"/>
  </r>
  <r>
    <x v="3"/>
    <x v="21"/>
    <x v="25"/>
    <x v="0"/>
  </r>
  <r>
    <x v="3"/>
    <x v="22"/>
    <x v="25"/>
    <x v="510"/>
  </r>
  <r>
    <x v="4"/>
    <x v="0"/>
    <x v="25"/>
    <x v="0"/>
  </r>
  <r>
    <x v="4"/>
    <x v="1"/>
    <x v="25"/>
    <x v="0"/>
  </r>
  <r>
    <x v="4"/>
    <x v="2"/>
    <x v="25"/>
    <x v="511"/>
  </r>
  <r>
    <x v="4"/>
    <x v="3"/>
    <x v="25"/>
    <x v="0"/>
  </r>
  <r>
    <x v="4"/>
    <x v="4"/>
    <x v="25"/>
    <x v="512"/>
  </r>
  <r>
    <x v="4"/>
    <x v="5"/>
    <x v="25"/>
    <x v="0"/>
  </r>
  <r>
    <x v="4"/>
    <x v="6"/>
    <x v="25"/>
    <x v="0"/>
  </r>
  <r>
    <x v="4"/>
    <x v="7"/>
    <x v="25"/>
    <x v="513"/>
  </r>
  <r>
    <x v="4"/>
    <x v="8"/>
    <x v="25"/>
    <x v="328"/>
  </r>
  <r>
    <x v="4"/>
    <x v="9"/>
    <x v="25"/>
    <x v="0"/>
  </r>
  <r>
    <x v="4"/>
    <x v="10"/>
    <x v="25"/>
    <x v="0"/>
  </r>
  <r>
    <x v="4"/>
    <x v="11"/>
    <x v="25"/>
    <x v="0"/>
  </r>
  <r>
    <x v="4"/>
    <x v="12"/>
    <x v="25"/>
    <x v="0"/>
  </r>
  <r>
    <x v="4"/>
    <x v="13"/>
    <x v="25"/>
    <x v="0"/>
  </r>
  <r>
    <x v="4"/>
    <x v="14"/>
    <x v="25"/>
    <x v="0"/>
  </r>
  <r>
    <x v="4"/>
    <x v="15"/>
    <x v="25"/>
    <x v="0"/>
  </r>
  <r>
    <x v="4"/>
    <x v="16"/>
    <x v="25"/>
    <x v="0"/>
  </r>
  <r>
    <x v="4"/>
    <x v="17"/>
    <x v="25"/>
    <x v="0"/>
  </r>
  <r>
    <x v="4"/>
    <x v="18"/>
    <x v="25"/>
    <x v="0"/>
  </r>
  <r>
    <x v="4"/>
    <x v="19"/>
    <x v="25"/>
    <x v="0"/>
  </r>
  <r>
    <x v="4"/>
    <x v="20"/>
    <x v="25"/>
    <x v="0"/>
  </r>
  <r>
    <x v="4"/>
    <x v="21"/>
    <x v="25"/>
    <x v="0"/>
  </r>
  <r>
    <x v="4"/>
    <x v="22"/>
    <x v="25"/>
    <x v="514"/>
  </r>
  <r>
    <x v="5"/>
    <x v="0"/>
    <x v="25"/>
    <x v="0"/>
  </r>
  <r>
    <x v="5"/>
    <x v="1"/>
    <x v="25"/>
    <x v="0"/>
  </r>
  <r>
    <x v="5"/>
    <x v="2"/>
    <x v="25"/>
    <x v="0"/>
  </r>
  <r>
    <x v="5"/>
    <x v="3"/>
    <x v="25"/>
    <x v="0"/>
  </r>
  <r>
    <x v="5"/>
    <x v="4"/>
    <x v="25"/>
    <x v="0"/>
  </r>
  <r>
    <x v="5"/>
    <x v="5"/>
    <x v="25"/>
    <x v="0"/>
  </r>
  <r>
    <x v="5"/>
    <x v="6"/>
    <x v="25"/>
    <x v="0"/>
  </r>
  <r>
    <x v="5"/>
    <x v="7"/>
    <x v="25"/>
    <x v="0"/>
  </r>
  <r>
    <x v="5"/>
    <x v="8"/>
    <x v="25"/>
    <x v="0"/>
  </r>
  <r>
    <x v="5"/>
    <x v="9"/>
    <x v="25"/>
    <x v="0"/>
  </r>
  <r>
    <x v="5"/>
    <x v="10"/>
    <x v="25"/>
    <x v="0"/>
  </r>
  <r>
    <x v="5"/>
    <x v="11"/>
    <x v="25"/>
    <x v="0"/>
  </r>
  <r>
    <x v="5"/>
    <x v="12"/>
    <x v="25"/>
    <x v="0"/>
  </r>
  <r>
    <x v="5"/>
    <x v="13"/>
    <x v="25"/>
    <x v="0"/>
  </r>
  <r>
    <x v="5"/>
    <x v="14"/>
    <x v="25"/>
    <x v="0"/>
  </r>
  <r>
    <x v="5"/>
    <x v="15"/>
    <x v="25"/>
    <x v="0"/>
  </r>
  <r>
    <x v="5"/>
    <x v="16"/>
    <x v="25"/>
    <x v="0"/>
  </r>
  <r>
    <x v="5"/>
    <x v="17"/>
    <x v="25"/>
    <x v="0"/>
  </r>
  <r>
    <x v="5"/>
    <x v="18"/>
    <x v="25"/>
    <x v="0"/>
  </r>
  <r>
    <x v="5"/>
    <x v="19"/>
    <x v="25"/>
    <x v="0"/>
  </r>
  <r>
    <x v="5"/>
    <x v="20"/>
    <x v="25"/>
    <x v="0"/>
  </r>
  <r>
    <x v="5"/>
    <x v="21"/>
    <x v="25"/>
    <x v="0"/>
  </r>
  <r>
    <x v="5"/>
    <x v="22"/>
    <x v="25"/>
    <x v="0"/>
  </r>
  <r>
    <x v="0"/>
    <x v="0"/>
    <x v="26"/>
    <x v="0"/>
  </r>
  <r>
    <x v="0"/>
    <x v="1"/>
    <x v="26"/>
    <x v="0"/>
  </r>
  <r>
    <x v="0"/>
    <x v="2"/>
    <x v="26"/>
    <x v="0"/>
  </r>
  <r>
    <x v="0"/>
    <x v="3"/>
    <x v="26"/>
    <x v="0"/>
  </r>
  <r>
    <x v="0"/>
    <x v="4"/>
    <x v="26"/>
    <x v="0"/>
  </r>
  <r>
    <x v="0"/>
    <x v="5"/>
    <x v="26"/>
    <x v="0"/>
  </r>
  <r>
    <x v="0"/>
    <x v="6"/>
    <x v="26"/>
    <x v="0"/>
  </r>
  <r>
    <x v="0"/>
    <x v="7"/>
    <x v="26"/>
    <x v="0"/>
  </r>
  <r>
    <x v="0"/>
    <x v="8"/>
    <x v="26"/>
    <x v="0"/>
  </r>
  <r>
    <x v="0"/>
    <x v="9"/>
    <x v="26"/>
    <x v="0"/>
  </r>
  <r>
    <x v="0"/>
    <x v="10"/>
    <x v="26"/>
    <x v="0"/>
  </r>
  <r>
    <x v="0"/>
    <x v="11"/>
    <x v="26"/>
    <x v="0"/>
  </r>
  <r>
    <x v="0"/>
    <x v="12"/>
    <x v="26"/>
    <x v="0"/>
  </r>
  <r>
    <x v="0"/>
    <x v="13"/>
    <x v="26"/>
    <x v="0"/>
  </r>
  <r>
    <x v="0"/>
    <x v="14"/>
    <x v="26"/>
    <x v="0"/>
  </r>
  <r>
    <x v="0"/>
    <x v="15"/>
    <x v="26"/>
    <x v="0"/>
  </r>
  <r>
    <x v="0"/>
    <x v="16"/>
    <x v="26"/>
    <x v="0"/>
  </r>
  <r>
    <x v="0"/>
    <x v="17"/>
    <x v="26"/>
    <x v="0"/>
  </r>
  <r>
    <x v="0"/>
    <x v="18"/>
    <x v="26"/>
    <x v="0"/>
  </r>
  <r>
    <x v="0"/>
    <x v="19"/>
    <x v="26"/>
    <x v="0"/>
  </r>
  <r>
    <x v="0"/>
    <x v="20"/>
    <x v="26"/>
    <x v="0"/>
  </r>
  <r>
    <x v="0"/>
    <x v="21"/>
    <x v="26"/>
    <x v="0"/>
  </r>
  <r>
    <x v="0"/>
    <x v="22"/>
    <x v="26"/>
    <x v="0"/>
  </r>
  <r>
    <x v="1"/>
    <x v="0"/>
    <x v="26"/>
    <x v="0"/>
  </r>
  <r>
    <x v="1"/>
    <x v="1"/>
    <x v="26"/>
    <x v="0"/>
  </r>
  <r>
    <x v="1"/>
    <x v="2"/>
    <x v="26"/>
    <x v="0"/>
  </r>
  <r>
    <x v="1"/>
    <x v="3"/>
    <x v="26"/>
    <x v="0"/>
  </r>
  <r>
    <x v="1"/>
    <x v="4"/>
    <x v="26"/>
    <x v="0"/>
  </r>
  <r>
    <x v="1"/>
    <x v="5"/>
    <x v="26"/>
    <x v="0"/>
  </r>
  <r>
    <x v="1"/>
    <x v="6"/>
    <x v="26"/>
    <x v="0"/>
  </r>
  <r>
    <x v="1"/>
    <x v="7"/>
    <x v="26"/>
    <x v="0"/>
  </r>
  <r>
    <x v="1"/>
    <x v="8"/>
    <x v="26"/>
    <x v="0"/>
  </r>
  <r>
    <x v="1"/>
    <x v="9"/>
    <x v="26"/>
    <x v="0"/>
  </r>
  <r>
    <x v="1"/>
    <x v="10"/>
    <x v="26"/>
    <x v="0"/>
  </r>
  <r>
    <x v="1"/>
    <x v="11"/>
    <x v="26"/>
    <x v="0"/>
  </r>
  <r>
    <x v="1"/>
    <x v="12"/>
    <x v="26"/>
    <x v="0"/>
  </r>
  <r>
    <x v="1"/>
    <x v="13"/>
    <x v="26"/>
    <x v="0"/>
  </r>
  <r>
    <x v="1"/>
    <x v="14"/>
    <x v="26"/>
    <x v="0"/>
  </r>
  <r>
    <x v="1"/>
    <x v="15"/>
    <x v="26"/>
    <x v="0"/>
  </r>
  <r>
    <x v="1"/>
    <x v="16"/>
    <x v="26"/>
    <x v="0"/>
  </r>
  <r>
    <x v="1"/>
    <x v="17"/>
    <x v="26"/>
    <x v="0"/>
  </r>
  <r>
    <x v="1"/>
    <x v="18"/>
    <x v="26"/>
    <x v="0"/>
  </r>
  <r>
    <x v="1"/>
    <x v="19"/>
    <x v="26"/>
    <x v="0"/>
  </r>
  <r>
    <x v="1"/>
    <x v="20"/>
    <x v="26"/>
    <x v="0"/>
  </r>
  <r>
    <x v="1"/>
    <x v="21"/>
    <x v="26"/>
    <x v="0"/>
  </r>
  <r>
    <x v="1"/>
    <x v="22"/>
    <x v="26"/>
    <x v="0"/>
  </r>
  <r>
    <x v="2"/>
    <x v="0"/>
    <x v="26"/>
    <x v="0"/>
  </r>
  <r>
    <x v="2"/>
    <x v="1"/>
    <x v="26"/>
    <x v="0"/>
  </r>
  <r>
    <x v="2"/>
    <x v="2"/>
    <x v="26"/>
    <x v="0"/>
  </r>
  <r>
    <x v="2"/>
    <x v="3"/>
    <x v="26"/>
    <x v="0"/>
  </r>
  <r>
    <x v="2"/>
    <x v="4"/>
    <x v="26"/>
    <x v="0"/>
  </r>
  <r>
    <x v="2"/>
    <x v="5"/>
    <x v="26"/>
    <x v="0"/>
  </r>
  <r>
    <x v="2"/>
    <x v="6"/>
    <x v="26"/>
    <x v="0"/>
  </r>
  <r>
    <x v="2"/>
    <x v="7"/>
    <x v="26"/>
    <x v="0"/>
  </r>
  <r>
    <x v="2"/>
    <x v="8"/>
    <x v="26"/>
    <x v="0"/>
  </r>
  <r>
    <x v="2"/>
    <x v="9"/>
    <x v="26"/>
    <x v="0"/>
  </r>
  <r>
    <x v="2"/>
    <x v="10"/>
    <x v="26"/>
    <x v="0"/>
  </r>
  <r>
    <x v="2"/>
    <x v="11"/>
    <x v="26"/>
    <x v="0"/>
  </r>
  <r>
    <x v="2"/>
    <x v="12"/>
    <x v="26"/>
    <x v="0"/>
  </r>
  <r>
    <x v="2"/>
    <x v="13"/>
    <x v="26"/>
    <x v="0"/>
  </r>
  <r>
    <x v="2"/>
    <x v="14"/>
    <x v="26"/>
    <x v="0"/>
  </r>
  <r>
    <x v="2"/>
    <x v="15"/>
    <x v="26"/>
    <x v="0"/>
  </r>
  <r>
    <x v="2"/>
    <x v="16"/>
    <x v="26"/>
    <x v="0"/>
  </r>
  <r>
    <x v="2"/>
    <x v="17"/>
    <x v="26"/>
    <x v="0"/>
  </r>
  <r>
    <x v="2"/>
    <x v="18"/>
    <x v="26"/>
    <x v="0"/>
  </r>
  <r>
    <x v="2"/>
    <x v="19"/>
    <x v="26"/>
    <x v="0"/>
  </r>
  <r>
    <x v="2"/>
    <x v="20"/>
    <x v="26"/>
    <x v="0"/>
  </r>
  <r>
    <x v="2"/>
    <x v="21"/>
    <x v="26"/>
    <x v="0"/>
  </r>
  <r>
    <x v="2"/>
    <x v="22"/>
    <x v="26"/>
    <x v="0"/>
  </r>
  <r>
    <x v="3"/>
    <x v="0"/>
    <x v="26"/>
    <x v="0"/>
  </r>
  <r>
    <x v="3"/>
    <x v="1"/>
    <x v="26"/>
    <x v="0"/>
  </r>
  <r>
    <x v="3"/>
    <x v="2"/>
    <x v="26"/>
    <x v="0"/>
  </r>
  <r>
    <x v="3"/>
    <x v="3"/>
    <x v="26"/>
    <x v="0"/>
  </r>
  <r>
    <x v="3"/>
    <x v="4"/>
    <x v="26"/>
    <x v="0"/>
  </r>
  <r>
    <x v="3"/>
    <x v="5"/>
    <x v="26"/>
    <x v="0"/>
  </r>
  <r>
    <x v="3"/>
    <x v="6"/>
    <x v="26"/>
    <x v="0"/>
  </r>
  <r>
    <x v="3"/>
    <x v="7"/>
    <x v="26"/>
    <x v="0"/>
  </r>
  <r>
    <x v="3"/>
    <x v="8"/>
    <x v="26"/>
    <x v="0"/>
  </r>
  <r>
    <x v="3"/>
    <x v="9"/>
    <x v="26"/>
    <x v="0"/>
  </r>
  <r>
    <x v="3"/>
    <x v="10"/>
    <x v="26"/>
    <x v="0"/>
  </r>
  <r>
    <x v="3"/>
    <x v="11"/>
    <x v="26"/>
    <x v="0"/>
  </r>
  <r>
    <x v="3"/>
    <x v="12"/>
    <x v="26"/>
    <x v="0"/>
  </r>
  <r>
    <x v="3"/>
    <x v="13"/>
    <x v="26"/>
    <x v="0"/>
  </r>
  <r>
    <x v="3"/>
    <x v="14"/>
    <x v="26"/>
    <x v="0"/>
  </r>
  <r>
    <x v="3"/>
    <x v="15"/>
    <x v="26"/>
    <x v="0"/>
  </r>
  <r>
    <x v="3"/>
    <x v="16"/>
    <x v="26"/>
    <x v="0"/>
  </r>
  <r>
    <x v="3"/>
    <x v="17"/>
    <x v="26"/>
    <x v="0"/>
  </r>
  <r>
    <x v="3"/>
    <x v="18"/>
    <x v="26"/>
    <x v="0"/>
  </r>
  <r>
    <x v="3"/>
    <x v="19"/>
    <x v="26"/>
    <x v="0"/>
  </r>
  <r>
    <x v="3"/>
    <x v="20"/>
    <x v="26"/>
    <x v="0"/>
  </r>
  <r>
    <x v="3"/>
    <x v="21"/>
    <x v="26"/>
    <x v="0"/>
  </r>
  <r>
    <x v="3"/>
    <x v="22"/>
    <x v="26"/>
    <x v="0"/>
  </r>
  <r>
    <x v="4"/>
    <x v="0"/>
    <x v="26"/>
    <x v="0"/>
  </r>
  <r>
    <x v="4"/>
    <x v="1"/>
    <x v="26"/>
    <x v="0"/>
  </r>
  <r>
    <x v="4"/>
    <x v="2"/>
    <x v="26"/>
    <x v="0"/>
  </r>
  <r>
    <x v="4"/>
    <x v="3"/>
    <x v="26"/>
    <x v="0"/>
  </r>
  <r>
    <x v="4"/>
    <x v="4"/>
    <x v="26"/>
    <x v="0"/>
  </r>
  <r>
    <x v="4"/>
    <x v="5"/>
    <x v="26"/>
    <x v="0"/>
  </r>
  <r>
    <x v="4"/>
    <x v="6"/>
    <x v="26"/>
    <x v="0"/>
  </r>
  <r>
    <x v="4"/>
    <x v="7"/>
    <x v="26"/>
    <x v="0"/>
  </r>
  <r>
    <x v="4"/>
    <x v="8"/>
    <x v="26"/>
    <x v="0"/>
  </r>
  <r>
    <x v="4"/>
    <x v="9"/>
    <x v="26"/>
    <x v="0"/>
  </r>
  <r>
    <x v="4"/>
    <x v="10"/>
    <x v="26"/>
    <x v="0"/>
  </r>
  <r>
    <x v="4"/>
    <x v="11"/>
    <x v="26"/>
    <x v="0"/>
  </r>
  <r>
    <x v="4"/>
    <x v="12"/>
    <x v="26"/>
    <x v="0"/>
  </r>
  <r>
    <x v="4"/>
    <x v="13"/>
    <x v="26"/>
    <x v="0"/>
  </r>
  <r>
    <x v="4"/>
    <x v="14"/>
    <x v="26"/>
    <x v="0"/>
  </r>
  <r>
    <x v="4"/>
    <x v="15"/>
    <x v="26"/>
    <x v="0"/>
  </r>
  <r>
    <x v="4"/>
    <x v="16"/>
    <x v="26"/>
    <x v="0"/>
  </r>
  <r>
    <x v="4"/>
    <x v="17"/>
    <x v="26"/>
    <x v="0"/>
  </r>
  <r>
    <x v="4"/>
    <x v="18"/>
    <x v="26"/>
    <x v="0"/>
  </r>
  <r>
    <x v="4"/>
    <x v="19"/>
    <x v="26"/>
    <x v="0"/>
  </r>
  <r>
    <x v="4"/>
    <x v="20"/>
    <x v="26"/>
    <x v="0"/>
  </r>
  <r>
    <x v="4"/>
    <x v="21"/>
    <x v="26"/>
    <x v="0"/>
  </r>
  <r>
    <x v="4"/>
    <x v="22"/>
    <x v="26"/>
    <x v="0"/>
  </r>
  <r>
    <x v="5"/>
    <x v="0"/>
    <x v="26"/>
    <x v="0"/>
  </r>
  <r>
    <x v="5"/>
    <x v="1"/>
    <x v="26"/>
    <x v="0"/>
  </r>
  <r>
    <x v="5"/>
    <x v="2"/>
    <x v="26"/>
    <x v="0"/>
  </r>
  <r>
    <x v="5"/>
    <x v="3"/>
    <x v="26"/>
    <x v="0"/>
  </r>
  <r>
    <x v="5"/>
    <x v="4"/>
    <x v="26"/>
    <x v="0"/>
  </r>
  <r>
    <x v="5"/>
    <x v="5"/>
    <x v="26"/>
    <x v="0"/>
  </r>
  <r>
    <x v="5"/>
    <x v="6"/>
    <x v="26"/>
    <x v="0"/>
  </r>
  <r>
    <x v="5"/>
    <x v="7"/>
    <x v="26"/>
    <x v="0"/>
  </r>
  <r>
    <x v="5"/>
    <x v="8"/>
    <x v="26"/>
    <x v="0"/>
  </r>
  <r>
    <x v="5"/>
    <x v="9"/>
    <x v="26"/>
    <x v="0"/>
  </r>
  <r>
    <x v="5"/>
    <x v="10"/>
    <x v="26"/>
    <x v="0"/>
  </r>
  <r>
    <x v="5"/>
    <x v="11"/>
    <x v="26"/>
    <x v="0"/>
  </r>
  <r>
    <x v="5"/>
    <x v="12"/>
    <x v="26"/>
    <x v="0"/>
  </r>
  <r>
    <x v="5"/>
    <x v="13"/>
    <x v="26"/>
    <x v="0"/>
  </r>
  <r>
    <x v="5"/>
    <x v="14"/>
    <x v="26"/>
    <x v="0"/>
  </r>
  <r>
    <x v="5"/>
    <x v="15"/>
    <x v="26"/>
    <x v="0"/>
  </r>
  <r>
    <x v="5"/>
    <x v="16"/>
    <x v="26"/>
    <x v="0"/>
  </r>
  <r>
    <x v="5"/>
    <x v="17"/>
    <x v="26"/>
    <x v="0"/>
  </r>
  <r>
    <x v="5"/>
    <x v="18"/>
    <x v="26"/>
    <x v="0"/>
  </r>
  <r>
    <x v="5"/>
    <x v="19"/>
    <x v="26"/>
    <x v="0"/>
  </r>
  <r>
    <x v="5"/>
    <x v="20"/>
    <x v="26"/>
    <x v="0"/>
  </r>
  <r>
    <x v="5"/>
    <x v="21"/>
    <x v="26"/>
    <x v="0"/>
  </r>
  <r>
    <x v="5"/>
    <x v="22"/>
    <x v="26"/>
    <x v="0"/>
  </r>
  <r>
    <x v="0"/>
    <x v="0"/>
    <x v="27"/>
    <x v="0"/>
  </r>
  <r>
    <x v="0"/>
    <x v="1"/>
    <x v="27"/>
    <x v="0"/>
  </r>
  <r>
    <x v="0"/>
    <x v="2"/>
    <x v="27"/>
    <x v="0"/>
  </r>
  <r>
    <x v="0"/>
    <x v="3"/>
    <x v="27"/>
    <x v="0"/>
  </r>
  <r>
    <x v="0"/>
    <x v="4"/>
    <x v="27"/>
    <x v="0"/>
  </r>
  <r>
    <x v="0"/>
    <x v="5"/>
    <x v="27"/>
    <x v="0"/>
  </r>
  <r>
    <x v="0"/>
    <x v="6"/>
    <x v="27"/>
    <x v="0"/>
  </r>
  <r>
    <x v="0"/>
    <x v="7"/>
    <x v="27"/>
    <x v="0"/>
  </r>
  <r>
    <x v="0"/>
    <x v="8"/>
    <x v="27"/>
    <x v="0"/>
  </r>
  <r>
    <x v="0"/>
    <x v="9"/>
    <x v="27"/>
    <x v="0"/>
  </r>
  <r>
    <x v="0"/>
    <x v="10"/>
    <x v="27"/>
    <x v="5"/>
  </r>
  <r>
    <x v="0"/>
    <x v="11"/>
    <x v="27"/>
    <x v="0"/>
  </r>
  <r>
    <x v="0"/>
    <x v="12"/>
    <x v="27"/>
    <x v="0"/>
  </r>
  <r>
    <x v="0"/>
    <x v="13"/>
    <x v="27"/>
    <x v="0"/>
  </r>
  <r>
    <x v="0"/>
    <x v="14"/>
    <x v="27"/>
    <x v="0"/>
  </r>
  <r>
    <x v="0"/>
    <x v="15"/>
    <x v="27"/>
    <x v="0"/>
  </r>
  <r>
    <x v="0"/>
    <x v="16"/>
    <x v="27"/>
    <x v="36"/>
  </r>
  <r>
    <x v="0"/>
    <x v="17"/>
    <x v="27"/>
    <x v="0"/>
  </r>
  <r>
    <x v="0"/>
    <x v="18"/>
    <x v="27"/>
    <x v="0"/>
  </r>
  <r>
    <x v="0"/>
    <x v="19"/>
    <x v="27"/>
    <x v="0"/>
  </r>
  <r>
    <x v="0"/>
    <x v="20"/>
    <x v="27"/>
    <x v="5"/>
  </r>
  <r>
    <x v="0"/>
    <x v="21"/>
    <x v="27"/>
    <x v="0"/>
  </r>
  <r>
    <x v="0"/>
    <x v="22"/>
    <x v="27"/>
    <x v="56"/>
  </r>
  <r>
    <x v="1"/>
    <x v="0"/>
    <x v="27"/>
    <x v="0"/>
  </r>
  <r>
    <x v="1"/>
    <x v="1"/>
    <x v="27"/>
    <x v="0"/>
  </r>
  <r>
    <x v="1"/>
    <x v="2"/>
    <x v="27"/>
    <x v="35"/>
  </r>
  <r>
    <x v="1"/>
    <x v="3"/>
    <x v="27"/>
    <x v="0"/>
  </r>
  <r>
    <x v="1"/>
    <x v="4"/>
    <x v="27"/>
    <x v="515"/>
  </r>
  <r>
    <x v="1"/>
    <x v="5"/>
    <x v="27"/>
    <x v="516"/>
  </r>
  <r>
    <x v="1"/>
    <x v="6"/>
    <x v="27"/>
    <x v="0"/>
  </r>
  <r>
    <x v="1"/>
    <x v="7"/>
    <x v="27"/>
    <x v="0"/>
  </r>
  <r>
    <x v="1"/>
    <x v="8"/>
    <x v="27"/>
    <x v="517"/>
  </r>
  <r>
    <x v="1"/>
    <x v="9"/>
    <x v="27"/>
    <x v="0"/>
  </r>
  <r>
    <x v="1"/>
    <x v="10"/>
    <x v="27"/>
    <x v="518"/>
  </r>
  <r>
    <x v="1"/>
    <x v="11"/>
    <x v="27"/>
    <x v="519"/>
  </r>
  <r>
    <x v="1"/>
    <x v="12"/>
    <x v="27"/>
    <x v="0"/>
  </r>
  <r>
    <x v="1"/>
    <x v="13"/>
    <x v="27"/>
    <x v="0"/>
  </r>
  <r>
    <x v="1"/>
    <x v="14"/>
    <x v="27"/>
    <x v="0"/>
  </r>
  <r>
    <x v="1"/>
    <x v="15"/>
    <x v="27"/>
    <x v="0"/>
  </r>
  <r>
    <x v="1"/>
    <x v="16"/>
    <x v="27"/>
    <x v="520"/>
  </r>
  <r>
    <x v="1"/>
    <x v="17"/>
    <x v="27"/>
    <x v="0"/>
  </r>
  <r>
    <x v="1"/>
    <x v="18"/>
    <x v="27"/>
    <x v="0"/>
  </r>
  <r>
    <x v="1"/>
    <x v="19"/>
    <x v="27"/>
    <x v="0"/>
  </r>
  <r>
    <x v="1"/>
    <x v="20"/>
    <x v="27"/>
    <x v="0"/>
  </r>
  <r>
    <x v="1"/>
    <x v="21"/>
    <x v="27"/>
    <x v="0"/>
  </r>
  <r>
    <x v="1"/>
    <x v="22"/>
    <x v="27"/>
    <x v="521"/>
  </r>
  <r>
    <x v="2"/>
    <x v="0"/>
    <x v="27"/>
    <x v="0"/>
  </r>
  <r>
    <x v="2"/>
    <x v="1"/>
    <x v="27"/>
    <x v="0"/>
  </r>
  <r>
    <x v="2"/>
    <x v="2"/>
    <x v="27"/>
    <x v="0"/>
  </r>
  <r>
    <x v="2"/>
    <x v="3"/>
    <x v="27"/>
    <x v="0"/>
  </r>
  <r>
    <x v="2"/>
    <x v="4"/>
    <x v="27"/>
    <x v="522"/>
  </r>
  <r>
    <x v="2"/>
    <x v="5"/>
    <x v="27"/>
    <x v="523"/>
  </r>
  <r>
    <x v="2"/>
    <x v="6"/>
    <x v="27"/>
    <x v="0"/>
  </r>
  <r>
    <x v="2"/>
    <x v="7"/>
    <x v="27"/>
    <x v="0"/>
  </r>
  <r>
    <x v="2"/>
    <x v="8"/>
    <x v="27"/>
    <x v="524"/>
  </r>
  <r>
    <x v="2"/>
    <x v="9"/>
    <x v="27"/>
    <x v="0"/>
  </r>
  <r>
    <x v="2"/>
    <x v="10"/>
    <x v="27"/>
    <x v="525"/>
  </r>
  <r>
    <x v="2"/>
    <x v="11"/>
    <x v="27"/>
    <x v="526"/>
  </r>
  <r>
    <x v="2"/>
    <x v="12"/>
    <x v="27"/>
    <x v="0"/>
  </r>
  <r>
    <x v="2"/>
    <x v="13"/>
    <x v="27"/>
    <x v="527"/>
  </r>
  <r>
    <x v="2"/>
    <x v="14"/>
    <x v="27"/>
    <x v="0"/>
  </r>
  <r>
    <x v="2"/>
    <x v="15"/>
    <x v="27"/>
    <x v="0"/>
  </r>
  <r>
    <x v="2"/>
    <x v="16"/>
    <x v="27"/>
    <x v="0"/>
  </r>
  <r>
    <x v="2"/>
    <x v="17"/>
    <x v="27"/>
    <x v="0"/>
  </r>
  <r>
    <x v="2"/>
    <x v="18"/>
    <x v="27"/>
    <x v="528"/>
  </r>
  <r>
    <x v="2"/>
    <x v="19"/>
    <x v="27"/>
    <x v="0"/>
  </r>
  <r>
    <x v="2"/>
    <x v="20"/>
    <x v="27"/>
    <x v="529"/>
  </r>
  <r>
    <x v="2"/>
    <x v="21"/>
    <x v="27"/>
    <x v="0"/>
  </r>
  <r>
    <x v="2"/>
    <x v="22"/>
    <x v="27"/>
    <x v="530"/>
  </r>
  <r>
    <x v="3"/>
    <x v="0"/>
    <x v="27"/>
    <x v="0"/>
  </r>
  <r>
    <x v="3"/>
    <x v="1"/>
    <x v="27"/>
    <x v="0"/>
  </r>
  <r>
    <x v="3"/>
    <x v="2"/>
    <x v="27"/>
    <x v="0"/>
  </r>
  <r>
    <x v="3"/>
    <x v="3"/>
    <x v="27"/>
    <x v="0"/>
  </r>
  <r>
    <x v="3"/>
    <x v="4"/>
    <x v="27"/>
    <x v="531"/>
  </r>
  <r>
    <x v="3"/>
    <x v="5"/>
    <x v="27"/>
    <x v="532"/>
  </r>
  <r>
    <x v="3"/>
    <x v="6"/>
    <x v="27"/>
    <x v="0"/>
  </r>
  <r>
    <x v="3"/>
    <x v="7"/>
    <x v="27"/>
    <x v="0"/>
  </r>
  <r>
    <x v="3"/>
    <x v="8"/>
    <x v="27"/>
    <x v="533"/>
  </r>
  <r>
    <x v="3"/>
    <x v="9"/>
    <x v="27"/>
    <x v="0"/>
  </r>
  <r>
    <x v="3"/>
    <x v="10"/>
    <x v="27"/>
    <x v="534"/>
  </r>
  <r>
    <x v="3"/>
    <x v="11"/>
    <x v="27"/>
    <x v="535"/>
  </r>
  <r>
    <x v="3"/>
    <x v="12"/>
    <x v="27"/>
    <x v="0"/>
  </r>
  <r>
    <x v="3"/>
    <x v="13"/>
    <x v="27"/>
    <x v="0"/>
  </r>
  <r>
    <x v="3"/>
    <x v="14"/>
    <x v="27"/>
    <x v="0"/>
  </r>
  <r>
    <x v="3"/>
    <x v="15"/>
    <x v="27"/>
    <x v="0"/>
  </r>
  <r>
    <x v="3"/>
    <x v="16"/>
    <x v="27"/>
    <x v="536"/>
  </r>
  <r>
    <x v="3"/>
    <x v="17"/>
    <x v="27"/>
    <x v="0"/>
  </r>
  <r>
    <x v="3"/>
    <x v="18"/>
    <x v="27"/>
    <x v="0"/>
  </r>
  <r>
    <x v="3"/>
    <x v="19"/>
    <x v="27"/>
    <x v="0"/>
  </r>
  <r>
    <x v="3"/>
    <x v="20"/>
    <x v="27"/>
    <x v="0"/>
  </r>
  <r>
    <x v="3"/>
    <x v="21"/>
    <x v="27"/>
    <x v="0"/>
  </r>
  <r>
    <x v="3"/>
    <x v="22"/>
    <x v="27"/>
    <x v="537"/>
  </r>
  <r>
    <x v="4"/>
    <x v="0"/>
    <x v="27"/>
    <x v="0"/>
  </r>
  <r>
    <x v="4"/>
    <x v="1"/>
    <x v="27"/>
    <x v="0"/>
  </r>
  <r>
    <x v="4"/>
    <x v="2"/>
    <x v="27"/>
    <x v="0"/>
  </r>
  <r>
    <x v="4"/>
    <x v="3"/>
    <x v="27"/>
    <x v="0"/>
  </r>
  <r>
    <x v="4"/>
    <x v="4"/>
    <x v="27"/>
    <x v="538"/>
  </r>
  <r>
    <x v="4"/>
    <x v="5"/>
    <x v="27"/>
    <x v="0"/>
  </r>
  <r>
    <x v="4"/>
    <x v="6"/>
    <x v="27"/>
    <x v="0"/>
  </r>
  <r>
    <x v="4"/>
    <x v="7"/>
    <x v="27"/>
    <x v="0"/>
  </r>
  <r>
    <x v="4"/>
    <x v="8"/>
    <x v="27"/>
    <x v="539"/>
  </r>
  <r>
    <x v="4"/>
    <x v="9"/>
    <x v="27"/>
    <x v="0"/>
  </r>
  <r>
    <x v="4"/>
    <x v="10"/>
    <x v="27"/>
    <x v="0"/>
  </r>
  <r>
    <x v="4"/>
    <x v="11"/>
    <x v="27"/>
    <x v="540"/>
  </r>
  <r>
    <x v="4"/>
    <x v="12"/>
    <x v="27"/>
    <x v="0"/>
  </r>
  <r>
    <x v="4"/>
    <x v="13"/>
    <x v="27"/>
    <x v="0"/>
  </r>
  <r>
    <x v="4"/>
    <x v="14"/>
    <x v="27"/>
    <x v="0"/>
  </r>
  <r>
    <x v="4"/>
    <x v="15"/>
    <x v="27"/>
    <x v="0"/>
  </r>
  <r>
    <x v="4"/>
    <x v="16"/>
    <x v="27"/>
    <x v="0"/>
  </r>
  <r>
    <x v="4"/>
    <x v="17"/>
    <x v="27"/>
    <x v="0"/>
  </r>
  <r>
    <x v="4"/>
    <x v="18"/>
    <x v="27"/>
    <x v="0"/>
  </r>
  <r>
    <x v="4"/>
    <x v="19"/>
    <x v="27"/>
    <x v="0"/>
  </r>
  <r>
    <x v="4"/>
    <x v="20"/>
    <x v="27"/>
    <x v="0"/>
  </r>
  <r>
    <x v="4"/>
    <x v="21"/>
    <x v="27"/>
    <x v="0"/>
  </r>
  <r>
    <x v="4"/>
    <x v="22"/>
    <x v="27"/>
    <x v="541"/>
  </r>
  <r>
    <x v="5"/>
    <x v="0"/>
    <x v="27"/>
    <x v="0"/>
  </r>
  <r>
    <x v="5"/>
    <x v="1"/>
    <x v="27"/>
    <x v="0"/>
  </r>
  <r>
    <x v="5"/>
    <x v="2"/>
    <x v="27"/>
    <x v="0"/>
  </r>
  <r>
    <x v="5"/>
    <x v="3"/>
    <x v="27"/>
    <x v="0"/>
  </r>
  <r>
    <x v="5"/>
    <x v="4"/>
    <x v="27"/>
    <x v="0"/>
  </r>
  <r>
    <x v="5"/>
    <x v="5"/>
    <x v="27"/>
    <x v="33"/>
  </r>
  <r>
    <x v="5"/>
    <x v="6"/>
    <x v="27"/>
    <x v="0"/>
  </r>
  <r>
    <x v="5"/>
    <x v="7"/>
    <x v="27"/>
    <x v="0"/>
  </r>
  <r>
    <x v="5"/>
    <x v="8"/>
    <x v="27"/>
    <x v="352"/>
  </r>
  <r>
    <x v="5"/>
    <x v="9"/>
    <x v="27"/>
    <x v="0"/>
  </r>
  <r>
    <x v="5"/>
    <x v="10"/>
    <x v="27"/>
    <x v="121"/>
  </r>
  <r>
    <x v="5"/>
    <x v="11"/>
    <x v="27"/>
    <x v="0"/>
  </r>
  <r>
    <x v="5"/>
    <x v="12"/>
    <x v="27"/>
    <x v="0"/>
  </r>
  <r>
    <x v="5"/>
    <x v="13"/>
    <x v="27"/>
    <x v="0"/>
  </r>
  <r>
    <x v="5"/>
    <x v="14"/>
    <x v="27"/>
    <x v="0"/>
  </r>
  <r>
    <x v="5"/>
    <x v="15"/>
    <x v="27"/>
    <x v="0"/>
  </r>
  <r>
    <x v="5"/>
    <x v="16"/>
    <x v="27"/>
    <x v="542"/>
  </r>
  <r>
    <x v="5"/>
    <x v="17"/>
    <x v="27"/>
    <x v="0"/>
  </r>
  <r>
    <x v="5"/>
    <x v="18"/>
    <x v="27"/>
    <x v="0"/>
  </r>
  <r>
    <x v="5"/>
    <x v="19"/>
    <x v="27"/>
    <x v="0"/>
  </r>
  <r>
    <x v="5"/>
    <x v="20"/>
    <x v="27"/>
    <x v="85"/>
  </r>
  <r>
    <x v="5"/>
    <x v="21"/>
    <x v="27"/>
    <x v="0"/>
  </r>
  <r>
    <x v="5"/>
    <x v="22"/>
    <x v="27"/>
    <x v="228"/>
  </r>
  <r>
    <x v="0"/>
    <x v="0"/>
    <x v="28"/>
    <x v="0"/>
  </r>
  <r>
    <x v="0"/>
    <x v="1"/>
    <x v="28"/>
    <x v="0"/>
  </r>
  <r>
    <x v="0"/>
    <x v="2"/>
    <x v="28"/>
    <x v="0"/>
  </r>
  <r>
    <x v="0"/>
    <x v="3"/>
    <x v="28"/>
    <x v="0"/>
  </r>
  <r>
    <x v="0"/>
    <x v="4"/>
    <x v="28"/>
    <x v="0"/>
  </r>
  <r>
    <x v="0"/>
    <x v="5"/>
    <x v="28"/>
    <x v="0"/>
  </r>
  <r>
    <x v="0"/>
    <x v="6"/>
    <x v="28"/>
    <x v="0"/>
  </r>
  <r>
    <x v="0"/>
    <x v="7"/>
    <x v="28"/>
    <x v="0"/>
  </r>
  <r>
    <x v="0"/>
    <x v="8"/>
    <x v="28"/>
    <x v="0"/>
  </r>
  <r>
    <x v="0"/>
    <x v="9"/>
    <x v="28"/>
    <x v="0"/>
  </r>
  <r>
    <x v="0"/>
    <x v="10"/>
    <x v="28"/>
    <x v="0"/>
  </r>
  <r>
    <x v="0"/>
    <x v="11"/>
    <x v="28"/>
    <x v="0"/>
  </r>
  <r>
    <x v="0"/>
    <x v="12"/>
    <x v="28"/>
    <x v="0"/>
  </r>
  <r>
    <x v="0"/>
    <x v="13"/>
    <x v="28"/>
    <x v="0"/>
  </r>
  <r>
    <x v="0"/>
    <x v="14"/>
    <x v="28"/>
    <x v="0"/>
  </r>
  <r>
    <x v="0"/>
    <x v="15"/>
    <x v="28"/>
    <x v="0"/>
  </r>
  <r>
    <x v="0"/>
    <x v="16"/>
    <x v="28"/>
    <x v="0"/>
  </r>
  <r>
    <x v="0"/>
    <x v="17"/>
    <x v="28"/>
    <x v="0"/>
  </r>
  <r>
    <x v="0"/>
    <x v="18"/>
    <x v="28"/>
    <x v="0"/>
  </r>
  <r>
    <x v="0"/>
    <x v="19"/>
    <x v="28"/>
    <x v="0"/>
  </r>
  <r>
    <x v="0"/>
    <x v="20"/>
    <x v="28"/>
    <x v="0"/>
  </r>
  <r>
    <x v="0"/>
    <x v="21"/>
    <x v="28"/>
    <x v="0"/>
  </r>
  <r>
    <x v="0"/>
    <x v="22"/>
    <x v="28"/>
    <x v="0"/>
  </r>
  <r>
    <x v="1"/>
    <x v="0"/>
    <x v="28"/>
    <x v="0"/>
  </r>
  <r>
    <x v="1"/>
    <x v="1"/>
    <x v="28"/>
    <x v="0"/>
  </r>
  <r>
    <x v="1"/>
    <x v="2"/>
    <x v="28"/>
    <x v="0"/>
  </r>
  <r>
    <x v="1"/>
    <x v="3"/>
    <x v="28"/>
    <x v="0"/>
  </r>
  <r>
    <x v="1"/>
    <x v="4"/>
    <x v="28"/>
    <x v="0"/>
  </r>
  <r>
    <x v="1"/>
    <x v="5"/>
    <x v="28"/>
    <x v="0"/>
  </r>
  <r>
    <x v="1"/>
    <x v="6"/>
    <x v="28"/>
    <x v="0"/>
  </r>
  <r>
    <x v="1"/>
    <x v="7"/>
    <x v="28"/>
    <x v="0"/>
  </r>
  <r>
    <x v="1"/>
    <x v="8"/>
    <x v="28"/>
    <x v="0"/>
  </r>
  <r>
    <x v="1"/>
    <x v="9"/>
    <x v="28"/>
    <x v="0"/>
  </r>
  <r>
    <x v="1"/>
    <x v="10"/>
    <x v="28"/>
    <x v="0"/>
  </r>
  <r>
    <x v="1"/>
    <x v="11"/>
    <x v="28"/>
    <x v="0"/>
  </r>
  <r>
    <x v="1"/>
    <x v="12"/>
    <x v="28"/>
    <x v="0"/>
  </r>
  <r>
    <x v="1"/>
    <x v="13"/>
    <x v="28"/>
    <x v="0"/>
  </r>
  <r>
    <x v="1"/>
    <x v="14"/>
    <x v="28"/>
    <x v="0"/>
  </r>
  <r>
    <x v="1"/>
    <x v="15"/>
    <x v="28"/>
    <x v="0"/>
  </r>
  <r>
    <x v="1"/>
    <x v="16"/>
    <x v="28"/>
    <x v="0"/>
  </r>
  <r>
    <x v="1"/>
    <x v="17"/>
    <x v="28"/>
    <x v="0"/>
  </r>
  <r>
    <x v="1"/>
    <x v="18"/>
    <x v="28"/>
    <x v="0"/>
  </r>
  <r>
    <x v="1"/>
    <x v="19"/>
    <x v="28"/>
    <x v="0"/>
  </r>
  <r>
    <x v="1"/>
    <x v="20"/>
    <x v="28"/>
    <x v="0"/>
  </r>
  <r>
    <x v="1"/>
    <x v="21"/>
    <x v="28"/>
    <x v="0"/>
  </r>
  <r>
    <x v="1"/>
    <x v="22"/>
    <x v="28"/>
    <x v="0"/>
  </r>
  <r>
    <x v="2"/>
    <x v="0"/>
    <x v="28"/>
    <x v="0"/>
  </r>
  <r>
    <x v="2"/>
    <x v="1"/>
    <x v="28"/>
    <x v="0"/>
  </r>
  <r>
    <x v="2"/>
    <x v="2"/>
    <x v="28"/>
    <x v="0"/>
  </r>
  <r>
    <x v="2"/>
    <x v="3"/>
    <x v="28"/>
    <x v="0"/>
  </r>
  <r>
    <x v="2"/>
    <x v="4"/>
    <x v="28"/>
    <x v="0"/>
  </r>
  <r>
    <x v="2"/>
    <x v="5"/>
    <x v="28"/>
    <x v="0"/>
  </r>
  <r>
    <x v="2"/>
    <x v="6"/>
    <x v="28"/>
    <x v="0"/>
  </r>
  <r>
    <x v="2"/>
    <x v="7"/>
    <x v="28"/>
    <x v="0"/>
  </r>
  <r>
    <x v="2"/>
    <x v="8"/>
    <x v="28"/>
    <x v="0"/>
  </r>
  <r>
    <x v="2"/>
    <x v="9"/>
    <x v="28"/>
    <x v="0"/>
  </r>
  <r>
    <x v="2"/>
    <x v="10"/>
    <x v="28"/>
    <x v="0"/>
  </r>
  <r>
    <x v="2"/>
    <x v="11"/>
    <x v="28"/>
    <x v="0"/>
  </r>
  <r>
    <x v="2"/>
    <x v="12"/>
    <x v="28"/>
    <x v="0"/>
  </r>
  <r>
    <x v="2"/>
    <x v="13"/>
    <x v="28"/>
    <x v="0"/>
  </r>
  <r>
    <x v="2"/>
    <x v="14"/>
    <x v="28"/>
    <x v="0"/>
  </r>
  <r>
    <x v="2"/>
    <x v="15"/>
    <x v="28"/>
    <x v="0"/>
  </r>
  <r>
    <x v="2"/>
    <x v="16"/>
    <x v="28"/>
    <x v="0"/>
  </r>
  <r>
    <x v="2"/>
    <x v="17"/>
    <x v="28"/>
    <x v="0"/>
  </r>
  <r>
    <x v="2"/>
    <x v="18"/>
    <x v="28"/>
    <x v="0"/>
  </r>
  <r>
    <x v="2"/>
    <x v="19"/>
    <x v="28"/>
    <x v="0"/>
  </r>
  <r>
    <x v="2"/>
    <x v="20"/>
    <x v="28"/>
    <x v="0"/>
  </r>
  <r>
    <x v="2"/>
    <x v="21"/>
    <x v="28"/>
    <x v="0"/>
  </r>
  <r>
    <x v="2"/>
    <x v="22"/>
    <x v="28"/>
    <x v="0"/>
  </r>
  <r>
    <x v="3"/>
    <x v="0"/>
    <x v="28"/>
    <x v="0"/>
  </r>
  <r>
    <x v="3"/>
    <x v="1"/>
    <x v="28"/>
    <x v="0"/>
  </r>
  <r>
    <x v="3"/>
    <x v="2"/>
    <x v="28"/>
    <x v="0"/>
  </r>
  <r>
    <x v="3"/>
    <x v="3"/>
    <x v="28"/>
    <x v="0"/>
  </r>
  <r>
    <x v="3"/>
    <x v="4"/>
    <x v="28"/>
    <x v="0"/>
  </r>
  <r>
    <x v="3"/>
    <x v="5"/>
    <x v="28"/>
    <x v="0"/>
  </r>
  <r>
    <x v="3"/>
    <x v="6"/>
    <x v="28"/>
    <x v="0"/>
  </r>
  <r>
    <x v="3"/>
    <x v="7"/>
    <x v="28"/>
    <x v="0"/>
  </r>
  <r>
    <x v="3"/>
    <x v="8"/>
    <x v="28"/>
    <x v="0"/>
  </r>
  <r>
    <x v="3"/>
    <x v="9"/>
    <x v="28"/>
    <x v="0"/>
  </r>
  <r>
    <x v="3"/>
    <x v="10"/>
    <x v="28"/>
    <x v="0"/>
  </r>
  <r>
    <x v="3"/>
    <x v="11"/>
    <x v="28"/>
    <x v="0"/>
  </r>
  <r>
    <x v="3"/>
    <x v="12"/>
    <x v="28"/>
    <x v="0"/>
  </r>
  <r>
    <x v="3"/>
    <x v="13"/>
    <x v="28"/>
    <x v="0"/>
  </r>
  <r>
    <x v="3"/>
    <x v="14"/>
    <x v="28"/>
    <x v="0"/>
  </r>
  <r>
    <x v="3"/>
    <x v="15"/>
    <x v="28"/>
    <x v="0"/>
  </r>
  <r>
    <x v="3"/>
    <x v="16"/>
    <x v="28"/>
    <x v="0"/>
  </r>
  <r>
    <x v="3"/>
    <x v="17"/>
    <x v="28"/>
    <x v="0"/>
  </r>
  <r>
    <x v="3"/>
    <x v="18"/>
    <x v="28"/>
    <x v="0"/>
  </r>
  <r>
    <x v="3"/>
    <x v="19"/>
    <x v="28"/>
    <x v="0"/>
  </r>
  <r>
    <x v="3"/>
    <x v="20"/>
    <x v="28"/>
    <x v="0"/>
  </r>
  <r>
    <x v="3"/>
    <x v="21"/>
    <x v="28"/>
    <x v="0"/>
  </r>
  <r>
    <x v="3"/>
    <x v="22"/>
    <x v="28"/>
    <x v="0"/>
  </r>
  <r>
    <x v="4"/>
    <x v="0"/>
    <x v="28"/>
    <x v="0"/>
  </r>
  <r>
    <x v="4"/>
    <x v="1"/>
    <x v="28"/>
    <x v="0"/>
  </r>
  <r>
    <x v="4"/>
    <x v="2"/>
    <x v="28"/>
    <x v="0"/>
  </r>
  <r>
    <x v="4"/>
    <x v="3"/>
    <x v="28"/>
    <x v="0"/>
  </r>
  <r>
    <x v="4"/>
    <x v="4"/>
    <x v="28"/>
    <x v="0"/>
  </r>
  <r>
    <x v="4"/>
    <x v="5"/>
    <x v="28"/>
    <x v="0"/>
  </r>
  <r>
    <x v="4"/>
    <x v="6"/>
    <x v="28"/>
    <x v="0"/>
  </r>
  <r>
    <x v="4"/>
    <x v="7"/>
    <x v="28"/>
    <x v="0"/>
  </r>
  <r>
    <x v="4"/>
    <x v="8"/>
    <x v="28"/>
    <x v="0"/>
  </r>
  <r>
    <x v="4"/>
    <x v="9"/>
    <x v="28"/>
    <x v="0"/>
  </r>
  <r>
    <x v="4"/>
    <x v="10"/>
    <x v="28"/>
    <x v="0"/>
  </r>
  <r>
    <x v="4"/>
    <x v="11"/>
    <x v="28"/>
    <x v="0"/>
  </r>
  <r>
    <x v="4"/>
    <x v="12"/>
    <x v="28"/>
    <x v="0"/>
  </r>
  <r>
    <x v="4"/>
    <x v="13"/>
    <x v="28"/>
    <x v="0"/>
  </r>
  <r>
    <x v="4"/>
    <x v="14"/>
    <x v="28"/>
    <x v="0"/>
  </r>
  <r>
    <x v="4"/>
    <x v="15"/>
    <x v="28"/>
    <x v="0"/>
  </r>
  <r>
    <x v="4"/>
    <x v="16"/>
    <x v="28"/>
    <x v="0"/>
  </r>
  <r>
    <x v="4"/>
    <x v="17"/>
    <x v="28"/>
    <x v="0"/>
  </r>
  <r>
    <x v="4"/>
    <x v="18"/>
    <x v="28"/>
    <x v="0"/>
  </r>
  <r>
    <x v="4"/>
    <x v="19"/>
    <x v="28"/>
    <x v="0"/>
  </r>
  <r>
    <x v="4"/>
    <x v="20"/>
    <x v="28"/>
    <x v="0"/>
  </r>
  <r>
    <x v="4"/>
    <x v="21"/>
    <x v="28"/>
    <x v="0"/>
  </r>
  <r>
    <x v="4"/>
    <x v="22"/>
    <x v="28"/>
    <x v="0"/>
  </r>
  <r>
    <x v="5"/>
    <x v="0"/>
    <x v="28"/>
    <x v="0"/>
  </r>
  <r>
    <x v="5"/>
    <x v="1"/>
    <x v="28"/>
    <x v="0"/>
  </r>
  <r>
    <x v="5"/>
    <x v="2"/>
    <x v="28"/>
    <x v="0"/>
  </r>
  <r>
    <x v="5"/>
    <x v="3"/>
    <x v="28"/>
    <x v="0"/>
  </r>
  <r>
    <x v="5"/>
    <x v="4"/>
    <x v="28"/>
    <x v="0"/>
  </r>
  <r>
    <x v="5"/>
    <x v="5"/>
    <x v="28"/>
    <x v="0"/>
  </r>
  <r>
    <x v="5"/>
    <x v="6"/>
    <x v="28"/>
    <x v="0"/>
  </r>
  <r>
    <x v="5"/>
    <x v="7"/>
    <x v="28"/>
    <x v="0"/>
  </r>
  <r>
    <x v="5"/>
    <x v="8"/>
    <x v="28"/>
    <x v="0"/>
  </r>
  <r>
    <x v="5"/>
    <x v="9"/>
    <x v="28"/>
    <x v="0"/>
  </r>
  <r>
    <x v="5"/>
    <x v="10"/>
    <x v="28"/>
    <x v="0"/>
  </r>
  <r>
    <x v="5"/>
    <x v="11"/>
    <x v="28"/>
    <x v="0"/>
  </r>
  <r>
    <x v="5"/>
    <x v="12"/>
    <x v="28"/>
    <x v="0"/>
  </r>
  <r>
    <x v="5"/>
    <x v="13"/>
    <x v="28"/>
    <x v="0"/>
  </r>
  <r>
    <x v="5"/>
    <x v="14"/>
    <x v="28"/>
    <x v="0"/>
  </r>
  <r>
    <x v="5"/>
    <x v="15"/>
    <x v="28"/>
    <x v="0"/>
  </r>
  <r>
    <x v="5"/>
    <x v="16"/>
    <x v="28"/>
    <x v="0"/>
  </r>
  <r>
    <x v="5"/>
    <x v="17"/>
    <x v="28"/>
    <x v="0"/>
  </r>
  <r>
    <x v="5"/>
    <x v="18"/>
    <x v="28"/>
    <x v="0"/>
  </r>
  <r>
    <x v="5"/>
    <x v="19"/>
    <x v="28"/>
    <x v="0"/>
  </r>
  <r>
    <x v="5"/>
    <x v="20"/>
    <x v="28"/>
    <x v="0"/>
  </r>
  <r>
    <x v="5"/>
    <x v="21"/>
    <x v="28"/>
    <x v="0"/>
  </r>
  <r>
    <x v="5"/>
    <x v="22"/>
    <x v="28"/>
    <x v="0"/>
  </r>
  <r>
    <x v="0"/>
    <x v="0"/>
    <x v="29"/>
    <x v="0"/>
  </r>
  <r>
    <x v="0"/>
    <x v="1"/>
    <x v="29"/>
    <x v="0"/>
  </r>
  <r>
    <x v="0"/>
    <x v="2"/>
    <x v="29"/>
    <x v="0"/>
  </r>
  <r>
    <x v="0"/>
    <x v="3"/>
    <x v="29"/>
    <x v="0"/>
  </r>
  <r>
    <x v="0"/>
    <x v="4"/>
    <x v="29"/>
    <x v="0"/>
  </r>
  <r>
    <x v="0"/>
    <x v="5"/>
    <x v="29"/>
    <x v="0"/>
  </r>
  <r>
    <x v="0"/>
    <x v="6"/>
    <x v="29"/>
    <x v="0"/>
  </r>
  <r>
    <x v="0"/>
    <x v="7"/>
    <x v="29"/>
    <x v="0"/>
  </r>
  <r>
    <x v="0"/>
    <x v="8"/>
    <x v="29"/>
    <x v="0"/>
  </r>
  <r>
    <x v="0"/>
    <x v="9"/>
    <x v="29"/>
    <x v="0"/>
  </r>
  <r>
    <x v="0"/>
    <x v="10"/>
    <x v="29"/>
    <x v="0"/>
  </r>
  <r>
    <x v="0"/>
    <x v="11"/>
    <x v="29"/>
    <x v="0"/>
  </r>
  <r>
    <x v="0"/>
    <x v="12"/>
    <x v="29"/>
    <x v="0"/>
  </r>
  <r>
    <x v="0"/>
    <x v="13"/>
    <x v="29"/>
    <x v="0"/>
  </r>
  <r>
    <x v="0"/>
    <x v="14"/>
    <x v="29"/>
    <x v="0"/>
  </r>
  <r>
    <x v="0"/>
    <x v="15"/>
    <x v="29"/>
    <x v="0"/>
  </r>
  <r>
    <x v="0"/>
    <x v="16"/>
    <x v="29"/>
    <x v="0"/>
  </r>
  <r>
    <x v="0"/>
    <x v="17"/>
    <x v="29"/>
    <x v="0"/>
  </r>
  <r>
    <x v="0"/>
    <x v="18"/>
    <x v="29"/>
    <x v="0"/>
  </r>
  <r>
    <x v="0"/>
    <x v="19"/>
    <x v="29"/>
    <x v="0"/>
  </r>
  <r>
    <x v="0"/>
    <x v="20"/>
    <x v="29"/>
    <x v="0"/>
  </r>
  <r>
    <x v="0"/>
    <x v="21"/>
    <x v="29"/>
    <x v="0"/>
  </r>
  <r>
    <x v="0"/>
    <x v="22"/>
    <x v="29"/>
    <x v="0"/>
  </r>
  <r>
    <x v="1"/>
    <x v="0"/>
    <x v="29"/>
    <x v="0"/>
  </r>
  <r>
    <x v="1"/>
    <x v="1"/>
    <x v="29"/>
    <x v="0"/>
  </r>
  <r>
    <x v="1"/>
    <x v="2"/>
    <x v="29"/>
    <x v="0"/>
  </r>
  <r>
    <x v="1"/>
    <x v="3"/>
    <x v="29"/>
    <x v="0"/>
  </r>
  <r>
    <x v="1"/>
    <x v="4"/>
    <x v="29"/>
    <x v="0"/>
  </r>
  <r>
    <x v="1"/>
    <x v="5"/>
    <x v="29"/>
    <x v="0"/>
  </r>
  <r>
    <x v="1"/>
    <x v="6"/>
    <x v="29"/>
    <x v="0"/>
  </r>
  <r>
    <x v="1"/>
    <x v="7"/>
    <x v="29"/>
    <x v="0"/>
  </r>
  <r>
    <x v="1"/>
    <x v="8"/>
    <x v="29"/>
    <x v="0"/>
  </r>
  <r>
    <x v="1"/>
    <x v="9"/>
    <x v="29"/>
    <x v="0"/>
  </r>
  <r>
    <x v="1"/>
    <x v="10"/>
    <x v="29"/>
    <x v="0"/>
  </r>
  <r>
    <x v="1"/>
    <x v="11"/>
    <x v="29"/>
    <x v="0"/>
  </r>
  <r>
    <x v="1"/>
    <x v="12"/>
    <x v="29"/>
    <x v="0"/>
  </r>
  <r>
    <x v="1"/>
    <x v="13"/>
    <x v="29"/>
    <x v="0"/>
  </r>
  <r>
    <x v="1"/>
    <x v="14"/>
    <x v="29"/>
    <x v="0"/>
  </r>
  <r>
    <x v="1"/>
    <x v="15"/>
    <x v="29"/>
    <x v="0"/>
  </r>
  <r>
    <x v="1"/>
    <x v="16"/>
    <x v="29"/>
    <x v="0"/>
  </r>
  <r>
    <x v="1"/>
    <x v="17"/>
    <x v="29"/>
    <x v="0"/>
  </r>
  <r>
    <x v="1"/>
    <x v="18"/>
    <x v="29"/>
    <x v="0"/>
  </r>
  <r>
    <x v="1"/>
    <x v="19"/>
    <x v="29"/>
    <x v="0"/>
  </r>
  <r>
    <x v="1"/>
    <x v="20"/>
    <x v="29"/>
    <x v="0"/>
  </r>
  <r>
    <x v="1"/>
    <x v="21"/>
    <x v="29"/>
    <x v="0"/>
  </r>
  <r>
    <x v="1"/>
    <x v="22"/>
    <x v="29"/>
    <x v="0"/>
  </r>
  <r>
    <x v="2"/>
    <x v="0"/>
    <x v="29"/>
    <x v="0"/>
  </r>
  <r>
    <x v="2"/>
    <x v="1"/>
    <x v="29"/>
    <x v="0"/>
  </r>
  <r>
    <x v="2"/>
    <x v="2"/>
    <x v="29"/>
    <x v="0"/>
  </r>
  <r>
    <x v="2"/>
    <x v="3"/>
    <x v="29"/>
    <x v="0"/>
  </r>
  <r>
    <x v="2"/>
    <x v="4"/>
    <x v="29"/>
    <x v="0"/>
  </r>
  <r>
    <x v="2"/>
    <x v="5"/>
    <x v="29"/>
    <x v="0"/>
  </r>
  <r>
    <x v="2"/>
    <x v="6"/>
    <x v="29"/>
    <x v="0"/>
  </r>
  <r>
    <x v="2"/>
    <x v="7"/>
    <x v="29"/>
    <x v="0"/>
  </r>
  <r>
    <x v="2"/>
    <x v="8"/>
    <x v="29"/>
    <x v="0"/>
  </r>
  <r>
    <x v="2"/>
    <x v="9"/>
    <x v="29"/>
    <x v="0"/>
  </r>
  <r>
    <x v="2"/>
    <x v="10"/>
    <x v="29"/>
    <x v="0"/>
  </r>
  <r>
    <x v="2"/>
    <x v="11"/>
    <x v="29"/>
    <x v="0"/>
  </r>
  <r>
    <x v="2"/>
    <x v="12"/>
    <x v="29"/>
    <x v="0"/>
  </r>
  <r>
    <x v="2"/>
    <x v="13"/>
    <x v="29"/>
    <x v="0"/>
  </r>
  <r>
    <x v="2"/>
    <x v="14"/>
    <x v="29"/>
    <x v="0"/>
  </r>
  <r>
    <x v="2"/>
    <x v="15"/>
    <x v="29"/>
    <x v="0"/>
  </r>
  <r>
    <x v="2"/>
    <x v="16"/>
    <x v="29"/>
    <x v="0"/>
  </r>
  <r>
    <x v="2"/>
    <x v="17"/>
    <x v="29"/>
    <x v="0"/>
  </r>
  <r>
    <x v="2"/>
    <x v="18"/>
    <x v="29"/>
    <x v="0"/>
  </r>
  <r>
    <x v="2"/>
    <x v="19"/>
    <x v="29"/>
    <x v="0"/>
  </r>
  <r>
    <x v="2"/>
    <x v="20"/>
    <x v="29"/>
    <x v="0"/>
  </r>
  <r>
    <x v="2"/>
    <x v="21"/>
    <x v="29"/>
    <x v="0"/>
  </r>
  <r>
    <x v="2"/>
    <x v="22"/>
    <x v="29"/>
    <x v="0"/>
  </r>
  <r>
    <x v="3"/>
    <x v="0"/>
    <x v="29"/>
    <x v="0"/>
  </r>
  <r>
    <x v="3"/>
    <x v="1"/>
    <x v="29"/>
    <x v="0"/>
  </r>
  <r>
    <x v="3"/>
    <x v="2"/>
    <x v="29"/>
    <x v="0"/>
  </r>
  <r>
    <x v="3"/>
    <x v="3"/>
    <x v="29"/>
    <x v="0"/>
  </r>
  <r>
    <x v="3"/>
    <x v="4"/>
    <x v="29"/>
    <x v="0"/>
  </r>
  <r>
    <x v="3"/>
    <x v="5"/>
    <x v="29"/>
    <x v="0"/>
  </r>
  <r>
    <x v="3"/>
    <x v="6"/>
    <x v="29"/>
    <x v="0"/>
  </r>
  <r>
    <x v="3"/>
    <x v="7"/>
    <x v="29"/>
    <x v="0"/>
  </r>
  <r>
    <x v="3"/>
    <x v="8"/>
    <x v="29"/>
    <x v="0"/>
  </r>
  <r>
    <x v="3"/>
    <x v="9"/>
    <x v="29"/>
    <x v="0"/>
  </r>
  <r>
    <x v="3"/>
    <x v="10"/>
    <x v="29"/>
    <x v="0"/>
  </r>
  <r>
    <x v="3"/>
    <x v="11"/>
    <x v="29"/>
    <x v="0"/>
  </r>
  <r>
    <x v="3"/>
    <x v="12"/>
    <x v="29"/>
    <x v="0"/>
  </r>
  <r>
    <x v="3"/>
    <x v="13"/>
    <x v="29"/>
    <x v="0"/>
  </r>
  <r>
    <x v="3"/>
    <x v="14"/>
    <x v="29"/>
    <x v="0"/>
  </r>
  <r>
    <x v="3"/>
    <x v="15"/>
    <x v="29"/>
    <x v="0"/>
  </r>
  <r>
    <x v="3"/>
    <x v="16"/>
    <x v="29"/>
    <x v="0"/>
  </r>
  <r>
    <x v="3"/>
    <x v="17"/>
    <x v="29"/>
    <x v="0"/>
  </r>
  <r>
    <x v="3"/>
    <x v="18"/>
    <x v="29"/>
    <x v="0"/>
  </r>
  <r>
    <x v="3"/>
    <x v="19"/>
    <x v="29"/>
    <x v="0"/>
  </r>
  <r>
    <x v="3"/>
    <x v="20"/>
    <x v="29"/>
    <x v="0"/>
  </r>
  <r>
    <x v="3"/>
    <x v="21"/>
    <x v="29"/>
    <x v="0"/>
  </r>
  <r>
    <x v="3"/>
    <x v="22"/>
    <x v="29"/>
    <x v="0"/>
  </r>
  <r>
    <x v="4"/>
    <x v="0"/>
    <x v="29"/>
    <x v="0"/>
  </r>
  <r>
    <x v="4"/>
    <x v="1"/>
    <x v="29"/>
    <x v="0"/>
  </r>
  <r>
    <x v="4"/>
    <x v="2"/>
    <x v="29"/>
    <x v="0"/>
  </r>
  <r>
    <x v="4"/>
    <x v="3"/>
    <x v="29"/>
    <x v="0"/>
  </r>
  <r>
    <x v="4"/>
    <x v="4"/>
    <x v="29"/>
    <x v="0"/>
  </r>
  <r>
    <x v="4"/>
    <x v="5"/>
    <x v="29"/>
    <x v="0"/>
  </r>
  <r>
    <x v="4"/>
    <x v="6"/>
    <x v="29"/>
    <x v="0"/>
  </r>
  <r>
    <x v="4"/>
    <x v="7"/>
    <x v="29"/>
    <x v="0"/>
  </r>
  <r>
    <x v="4"/>
    <x v="8"/>
    <x v="29"/>
    <x v="0"/>
  </r>
  <r>
    <x v="4"/>
    <x v="9"/>
    <x v="29"/>
    <x v="0"/>
  </r>
  <r>
    <x v="4"/>
    <x v="10"/>
    <x v="29"/>
    <x v="0"/>
  </r>
  <r>
    <x v="4"/>
    <x v="11"/>
    <x v="29"/>
    <x v="0"/>
  </r>
  <r>
    <x v="4"/>
    <x v="12"/>
    <x v="29"/>
    <x v="0"/>
  </r>
  <r>
    <x v="4"/>
    <x v="13"/>
    <x v="29"/>
    <x v="0"/>
  </r>
  <r>
    <x v="4"/>
    <x v="14"/>
    <x v="29"/>
    <x v="0"/>
  </r>
  <r>
    <x v="4"/>
    <x v="15"/>
    <x v="29"/>
    <x v="0"/>
  </r>
  <r>
    <x v="4"/>
    <x v="16"/>
    <x v="29"/>
    <x v="0"/>
  </r>
  <r>
    <x v="4"/>
    <x v="17"/>
    <x v="29"/>
    <x v="0"/>
  </r>
  <r>
    <x v="4"/>
    <x v="18"/>
    <x v="29"/>
    <x v="0"/>
  </r>
  <r>
    <x v="4"/>
    <x v="19"/>
    <x v="29"/>
    <x v="0"/>
  </r>
  <r>
    <x v="4"/>
    <x v="20"/>
    <x v="29"/>
    <x v="0"/>
  </r>
  <r>
    <x v="4"/>
    <x v="21"/>
    <x v="29"/>
    <x v="0"/>
  </r>
  <r>
    <x v="4"/>
    <x v="22"/>
    <x v="29"/>
    <x v="0"/>
  </r>
  <r>
    <x v="5"/>
    <x v="0"/>
    <x v="29"/>
    <x v="0"/>
  </r>
  <r>
    <x v="5"/>
    <x v="1"/>
    <x v="29"/>
    <x v="0"/>
  </r>
  <r>
    <x v="5"/>
    <x v="2"/>
    <x v="29"/>
    <x v="0"/>
  </r>
  <r>
    <x v="5"/>
    <x v="3"/>
    <x v="29"/>
    <x v="0"/>
  </r>
  <r>
    <x v="5"/>
    <x v="4"/>
    <x v="29"/>
    <x v="0"/>
  </r>
  <r>
    <x v="5"/>
    <x v="5"/>
    <x v="29"/>
    <x v="0"/>
  </r>
  <r>
    <x v="5"/>
    <x v="6"/>
    <x v="29"/>
    <x v="0"/>
  </r>
  <r>
    <x v="5"/>
    <x v="7"/>
    <x v="29"/>
    <x v="0"/>
  </r>
  <r>
    <x v="5"/>
    <x v="8"/>
    <x v="29"/>
    <x v="0"/>
  </r>
  <r>
    <x v="5"/>
    <x v="9"/>
    <x v="29"/>
    <x v="0"/>
  </r>
  <r>
    <x v="5"/>
    <x v="10"/>
    <x v="29"/>
    <x v="0"/>
  </r>
  <r>
    <x v="5"/>
    <x v="11"/>
    <x v="29"/>
    <x v="0"/>
  </r>
  <r>
    <x v="5"/>
    <x v="12"/>
    <x v="29"/>
    <x v="0"/>
  </r>
  <r>
    <x v="5"/>
    <x v="13"/>
    <x v="29"/>
    <x v="0"/>
  </r>
  <r>
    <x v="5"/>
    <x v="14"/>
    <x v="29"/>
    <x v="0"/>
  </r>
  <r>
    <x v="5"/>
    <x v="15"/>
    <x v="29"/>
    <x v="0"/>
  </r>
  <r>
    <x v="5"/>
    <x v="16"/>
    <x v="29"/>
    <x v="0"/>
  </r>
  <r>
    <x v="5"/>
    <x v="17"/>
    <x v="29"/>
    <x v="0"/>
  </r>
  <r>
    <x v="5"/>
    <x v="18"/>
    <x v="29"/>
    <x v="0"/>
  </r>
  <r>
    <x v="5"/>
    <x v="19"/>
    <x v="29"/>
    <x v="0"/>
  </r>
  <r>
    <x v="5"/>
    <x v="20"/>
    <x v="29"/>
    <x v="0"/>
  </r>
  <r>
    <x v="5"/>
    <x v="21"/>
    <x v="29"/>
    <x v="0"/>
  </r>
  <r>
    <x v="5"/>
    <x v="22"/>
    <x v="29"/>
    <x v="0"/>
  </r>
  <r>
    <x v="0"/>
    <x v="0"/>
    <x v="30"/>
    <x v="0"/>
  </r>
  <r>
    <x v="0"/>
    <x v="1"/>
    <x v="30"/>
    <x v="0"/>
  </r>
  <r>
    <x v="0"/>
    <x v="2"/>
    <x v="30"/>
    <x v="0"/>
  </r>
  <r>
    <x v="0"/>
    <x v="3"/>
    <x v="30"/>
    <x v="0"/>
  </r>
  <r>
    <x v="0"/>
    <x v="4"/>
    <x v="30"/>
    <x v="0"/>
  </r>
  <r>
    <x v="0"/>
    <x v="5"/>
    <x v="30"/>
    <x v="0"/>
  </r>
  <r>
    <x v="0"/>
    <x v="6"/>
    <x v="30"/>
    <x v="0"/>
  </r>
  <r>
    <x v="0"/>
    <x v="7"/>
    <x v="30"/>
    <x v="0"/>
  </r>
  <r>
    <x v="0"/>
    <x v="8"/>
    <x v="30"/>
    <x v="0"/>
  </r>
  <r>
    <x v="0"/>
    <x v="9"/>
    <x v="30"/>
    <x v="0"/>
  </r>
  <r>
    <x v="0"/>
    <x v="10"/>
    <x v="30"/>
    <x v="0"/>
  </r>
  <r>
    <x v="0"/>
    <x v="11"/>
    <x v="30"/>
    <x v="0"/>
  </r>
  <r>
    <x v="0"/>
    <x v="12"/>
    <x v="30"/>
    <x v="0"/>
  </r>
  <r>
    <x v="0"/>
    <x v="13"/>
    <x v="30"/>
    <x v="0"/>
  </r>
  <r>
    <x v="0"/>
    <x v="14"/>
    <x v="30"/>
    <x v="0"/>
  </r>
  <r>
    <x v="0"/>
    <x v="15"/>
    <x v="30"/>
    <x v="0"/>
  </r>
  <r>
    <x v="0"/>
    <x v="16"/>
    <x v="30"/>
    <x v="0"/>
  </r>
  <r>
    <x v="0"/>
    <x v="17"/>
    <x v="30"/>
    <x v="0"/>
  </r>
  <r>
    <x v="0"/>
    <x v="18"/>
    <x v="30"/>
    <x v="0"/>
  </r>
  <r>
    <x v="0"/>
    <x v="19"/>
    <x v="30"/>
    <x v="0"/>
  </r>
  <r>
    <x v="0"/>
    <x v="20"/>
    <x v="30"/>
    <x v="0"/>
  </r>
  <r>
    <x v="0"/>
    <x v="21"/>
    <x v="30"/>
    <x v="0"/>
  </r>
  <r>
    <x v="0"/>
    <x v="22"/>
    <x v="30"/>
    <x v="0"/>
  </r>
  <r>
    <x v="1"/>
    <x v="0"/>
    <x v="30"/>
    <x v="0"/>
  </r>
  <r>
    <x v="1"/>
    <x v="1"/>
    <x v="30"/>
    <x v="0"/>
  </r>
  <r>
    <x v="1"/>
    <x v="2"/>
    <x v="30"/>
    <x v="0"/>
  </r>
  <r>
    <x v="1"/>
    <x v="3"/>
    <x v="30"/>
    <x v="0"/>
  </r>
  <r>
    <x v="1"/>
    <x v="4"/>
    <x v="30"/>
    <x v="0"/>
  </r>
  <r>
    <x v="1"/>
    <x v="5"/>
    <x v="30"/>
    <x v="0"/>
  </r>
  <r>
    <x v="1"/>
    <x v="6"/>
    <x v="30"/>
    <x v="0"/>
  </r>
  <r>
    <x v="1"/>
    <x v="7"/>
    <x v="30"/>
    <x v="0"/>
  </r>
  <r>
    <x v="1"/>
    <x v="8"/>
    <x v="30"/>
    <x v="0"/>
  </r>
  <r>
    <x v="1"/>
    <x v="9"/>
    <x v="30"/>
    <x v="0"/>
  </r>
  <r>
    <x v="1"/>
    <x v="10"/>
    <x v="30"/>
    <x v="0"/>
  </r>
  <r>
    <x v="1"/>
    <x v="11"/>
    <x v="30"/>
    <x v="0"/>
  </r>
  <r>
    <x v="1"/>
    <x v="12"/>
    <x v="30"/>
    <x v="0"/>
  </r>
  <r>
    <x v="1"/>
    <x v="13"/>
    <x v="30"/>
    <x v="0"/>
  </r>
  <r>
    <x v="1"/>
    <x v="14"/>
    <x v="30"/>
    <x v="0"/>
  </r>
  <r>
    <x v="1"/>
    <x v="15"/>
    <x v="30"/>
    <x v="0"/>
  </r>
  <r>
    <x v="1"/>
    <x v="16"/>
    <x v="30"/>
    <x v="0"/>
  </r>
  <r>
    <x v="1"/>
    <x v="17"/>
    <x v="30"/>
    <x v="0"/>
  </r>
  <r>
    <x v="1"/>
    <x v="18"/>
    <x v="30"/>
    <x v="0"/>
  </r>
  <r>
    <x v="1"/>
    <x v="19"/>
    <x v="30"/>
    <x v="0"/>
  </r>
  <r>
    <x v="1"/>
    <x v="20"/>
    <x v="30"/>
    <x v="0"/>
  </r>
  <r>
    <x v="1"/>
    <x v="21"/>
    <x v="30"/>
    <x v="0"/>
  </r>
  <r>
    <x v="1"/>
    <x v="22"/>
    <x v="30"/>
    <x v="0"/>
  </r>
  <r>
    <x v="2"/>
    <x v="0"/>
    <x v="30"/>
    <x v="0"/>
  </r>
  <r>
    <x v="2"/>
    <x v="1"/>
    <x v="30"/>
    <x v="0"/>
  </r>
  <r>
    <x v="2"/>
    <x v="2"/>
    <x v="30"/>
    <x v="0"/>
  </r>
  <r>
    <x v="2"/>
    <x v="3"/>
    <x v="30"/>
    <x v="0"/>
  </r>
  <r>
    <x v="2"/>
    <x v="4"/>
    <x v="30"/>
    <x v="0"/>
  </r>
  <r>
    <x v="2"/>
    <x v="5"/>
    <x v="30"/>
    <x v="0"/>
  </r>
  <r>
    <x v="2"/>
    <x v="6"/>
    <x v="30"/>
    <x v="0"/>
  </r>
  <r>
    <x v="2"/>
    <x v="7"/>
    <x v="30"/>
    <x v="0"/>
  </r>
  <r>
    <x v="2"/>
    <x v="8"/>
    <x v="30"/>
    <x v="0"/>
  </r>
  <r>
    <x v="2"/>
    <x v="9"/>
    <x v="30"/>
    <x v="0"/>
  </r>
  <r>
    <x v="2"/>
    <x v="10"/>
    <x v="30"/>
    <x v="0"/>
  </r>
  <r>
    <x v="2"/>
    <x v="11"/>
    <x v="30"/>
    <x v="0"/>
  </r>
  <r>
    <x v="2"/>
    <x v="12"/>
    <x v="30"/>
    <x v="0"/>
  </r>
  <r>
    <x v="2"/>
    <x v="13"/>
    <x v="30"/>
    <x v="0"/>
  </r>
  <r>
    <x v="2"/>
    <x v="14"/>
    <x v="30"/>
    <x v="0"/>
  </r>
  <r>
    <x v="2"/>
    <x v="15"/>
    <x v="30"/>
    <x v="0"/>
  </r>
  <r>
    <x v="2"/>
    <x v="16"/>
    <x v="30"/>
    <x v="0"/>
  </r>
  <r>
    <x v="2"/>
    <x v="17"/>
    <x v="30"/>
    <x v="0"/>
  </r>
  <r>
    <x v="2"/>
    <x v="18"/>
    <x v="30"/>
    <x v="0"/>
  </r>
  <r>
    <x v="2"/>
    <x v="19"/>
    <x v="30"/>
    <x v="0"/>
  </r>
  <r>
    <x v="2"/>
    <x v="20"/>
    <x v="30"/>
    <x v="0"/>
  </r>
  <r>
    <x v="2"/>
    <x v="21"/>
    <x v="30"/>
    <x v="0"/>
  </r>
  <r>
    <x v="2"/>
    <x v="22"/>
    <x v="30"/>
    <x v="0"/>
  </r>
  <r>
    <x v="3"/>
    <x v="0"/>
    <x v="30"/>
    <x v="0"/>
  </r>
  <r>
    <x v="3"/>
    <x v="1"/>
    <x v="30"/>
    <x v="0"/>
  </r>
  <r>
    <x v="3"/>
    <x v="2"/>
    <x v="30"/>
    <x v="0"/>
  </r>
  <r>
    <x v="3"/>
    <x v="3"/>
    <x v="30"/>
    <x v="0"/>
  </r>
  <r>
    <x v="3"/>
    <x v="4"/>
    <x v="30"/>
    <x v="0"/>
  </r>
  <r>
    <x v="3"/>
    <x v="5"/>
    <x v="30"/>
    <x v="0"/>
  </r>
  <r>
    <x v="3"/>
    <x v="6"/>
    <x v="30"/>
    <x v="0"/>
  </r>
  <r>
    <x v="3"/>
    <x v="7"/>
    <x v="30"/>
    <x v="0"/>
  </r>
  <r>
    <x v="3"/>
    <x v="8"/>
    <x v="30"/>
    <x v="0"/>
  </r>
  <r>
    <x v="3"/>
    <x v="9"/>
    <x v="30"/>
    <x v="0"/>
  </r>
  <r>
    <x v="3"/>
    <x v="10"/>
    <x v="30"/>
    <x v="0"/>
  </r>
  <r>
    <x v="3"/>
    <x v="11"/>
    <x v="30"/>
    <x v="0"/>
  </r>
  <r>
    <x v="3"/>
    <x v="12"/>
    <x v="30"/>
    <x v="0"/>
  </r>
  <r>
    <x v="3"/>
    <x v="13"/>
    <x v="30"/>
    <x v="0"/>
  </r>
  <r>
    <x v="3"/>
    <x v="14"/>
    <x v="30"/>
    <x v="0"/>
  </r>
  <r>
    <x v="3"/>
    <x v="15"/>
    <x v="30"/>
    <x v="0"/>
  </r>
  <r>
    <x v="3"/>
    <x v="16"/>
    <x v="30"/>
    <x v="0"/>
  </r>
  <r>
    <x v="3"/>
    <x v="17"/>
    <x v="30"/>
    <x v="0"/>
  </r>
  <r>
    <x v="3"/>
    <x v="18"/>
    <x v="30"/>
    <x v="0"/>
  </r>
  <r>
    <x v="3"/>
    <x v="19"/>
    <x v="30"/>
    <x v="0"/>
  </r>
  <r>
    <x v="3"/>
    <x v="20"/>
    <x v="30"/>
    <x v="0"/>
  </r>
  <r>
    <x v="3"/>
    <x v="21"/>
    <x v="30"/>
    <x v="0"/>
  </r>
  <r>
    <x v="3"/>
    <x v="22"/>
    <x v="30"/>
    <x v="0"/>
  </r>
  <r>
    <x v="4"/>
    <x v="0"/>
    <x v="30"/>
    <x v="0"/>
  </r>
  <r>
    <x v="4"/>
    <x v="1"/>
    <x v="30"/>
    <x v="0"/>
  </r>
  <r>
    <x v="4"/>
    <x v="2"/>
    <x v="30"/>
    <x v="0"/>
  </r>
  <r>
    <x v="4"/>
    <x v="3"/>
    <x v="30"/>
    <x v="0"/>
  </r>
  <r>
    <x v="4"/>
    <x v="4"/>
    <x v="30"/>
    <x v="0"/>
  </r>
  <r>
    <x v="4"/>
    <x v="5"/>
    <x v="30"/>
    <x v="0"/>
  </r>
  <r>
    <x v="4"/>
    <x v="6"/>
    <x v="30"/>
    <x v="0"/>
  </r>
  <r>
    <x v="4"/>
    <x v="7"/>
    <x v="30"/>
    <x v="0"/>
  </r>
  <r>
    <x v="4"/>
    <x v="8"/>
    <x v="30"/>
    <x v="0"/>
  </r>
  <r>
    <x v="4"/>
    <x v="9"/>
    <x v="30"/>
    <x v="0"/>
  </r>
  <r>
    <x v="4"/>
    <x v="10"/>
    <x v="30"/>
    <x v="0"/>
  </r>
  <r>
    <x v="4"/>
    <x v="11"/>
    <x v="30"/>
    <x v="0"/>
  </r>
  <r>
    <x v="4"/>
    <x v="12"/>
    <x v="30"/>
    <x v="0"/>
  </r>
  <r>
    <x v="4"/>
    <x v="13"/>
    <x v="30"/>
    <x v="0"/>
  </r>
  <r>
    <x v="4"/>
    <x v="14"/>
    <x v="30"/>
    <x v="0"/>
  </r>
  <r>
    <x v="4"/>
    <x v="15"/>
    <x v="30"/>
    <x v="0"/>
  </r>
  <r>
    <x v="4"/>
    <x v="16"/>
    <x v="30"/>
    <x v="0"/>
  </r>
  <r>
    <x v="4"/>
    <x v="17"/>
    <x v="30"/>
    <x v="0"/>
  </r>
  <r>
    <x v="4"/>
    <x v="18"/>
    <x v="30"/>
    <x v="0"/>
  </r>
  <r>
    <x v="4"/>
    <x v="19"/>
    <x v="30"/>
    <x v="0"/>
  </r>
  <r>
    <x v="4"/>
    <x v="20"/>
    <x v="30"/>
    <x v="0"/>
  </r>
  <r>
    <x v="4"/>
    <x v="21"/>
    <x v="30"/>
    <x v="0"/>
  </r>
  <r>
    <x v="4"/>
    <x v="22"/>
    <x v="30"/>
    <x v="0"/>
  </r>
  <r>
    <x v="5"/>
    <x v="0"/>
    <x v="30"/>
    <x v="0"/>
  </r>
  <r>
    <x v="5"/>
    <x v="1"/>
    <x v="30"/>
    <x v="0"/>
  </r>
  <r>
    <x v="5"/>
    <x v="2"/>
    <x v="30"/>
    <x v="0"/>
  </r>
  <r>
    <x v="5"/>
    <x v="3"/>
    <x v="30"/>
    <x v="0"/>
  </r>
  <r>
    <x v="5"/>
    <x v="4"/>
    <x v="30"/>
    <x v="0"/>
  </r>
  <r>
    <x v="5"/>
    <x v="5"/>
    <x v="30"/>
    <x v="0"/>
  </r>
  <r>
    <x v="5"/>
    <x v="6"/>
    <x v="30"/>
    <x v="0"/>
  </r>
  <r>
    <x v="5"/>
    <x v="7"/>
    <x v="30"/>
    <x v="0"/>
  </r>
  <r>
    <x v="5"/>
    <x v="8"/>
    <x v="30"/>
    <x v="0"/>
  </r>
  <r>
    <x v="5"/>
    <x v="9"/>
    <x v="30"/>
    <x v="0"/>
  </r>
  <r>
    <x v="5"/>
    <x v="10"/>
    <x v="30"/>
    <x v="0"/>
  </r>
  <r>
    <x v="5"/>
    <x v="11"/>
    <x v="30"/>
    <x v="0"/>
  </r>
  <r>
    <x v="5"/>
    <x v="12"/>
    <x v="30"/>
    <x v="0"/>
  </r>
  <r>
    <x v="5"/>
    <x v="13"/>
    <x v="30"/>
    <x v="0"/>
  </r>
  <r>
    <x v="5"/>
    <x v="14"/>
    <x v="30"/>
    <x v="0"/>
  </r>
  <r>
    <x v="5"/>
    <x v="15"/>
    <x v="30"/>
    <x v="0"/>
  </r>
  <r>
    <x v="5"/>
    <x v="16"/>
    <x v="30"/>
    <x v="0"/>
  </r>
  <r>
    <x v="5"/>
    <x v="17"/>
    <x v="30"/>
    <x v="0"/>
  </r>
  <r>
    <x v="5"/>
    <x v="18"/>
    <x v="30"/>
    <x v="0"/>
  </r>
  <r>
    <x v="5"/>
    <x v="19"/>
    <x v="30"/>
    <x v="0"/>
  </r>
  <r>
    <x v="5"/>
    <x v="20"/>
    <x v="30"/>
    <x v="0"/>
  </r>
  <r>
    <x v="5"/>
    <x v="21"/>
    <x v="30"/>
    <x v="0"/>
  </r>
  <r>
    <x v="5"/>
    <x v="22"/>
    <x v="30"/>
    <x v="0"/>
  </r>
  <r>
    <x v="0"/>
    <x v="0"/>
    <x v="31"/>
    <x v="1"/>
  </r>
  <r>
    <x v="0"/>
    <x v="1"/>
    <x v="31"/>
    <x v="0"/>
  </r>
  <r>
    <x v="0"/>
    <x v="2"/>
    <x v="31"/>
    <x v="0"/>
  </r>
  <r>
    <x v="0"/>
    <x v="3"/>
    <x v="31"/>
    <x v="0"/>
  </r>
  <r>
    <x v="0"/>
    <x v="4"/>
    <x v="31"/>
    <x v="0"/>
  </r>
  <r>
    <x v="0"/>
    <x v="5"/>
    <x v="31"/>
    <x v="0"/>
  </r>
  <r>
    <x v="0"/>
    <x v="6"/>
    <x v="31"/>
    <x v="0"/>
  </r>
  <r>
    <x v="0"/>
    <x v="7"/>
    <x v="31"/>
    <x v="0"/>
  </r>
  <r>
    <x v="0"/>
    <x v="8"/>
    <x v="31"/>
    <x v="0"/>
  </r>
  <r>
    <x v="0"/>
    <x v="9"/>
    <x v="31"/>
    <x v="0"/>
  </r>
  <r>
    <x v="0"/>
    <x v="10"/>
    <x v="31"/>
    <x v="33"/>
  </r>
  <r>
    <x v="0"/>
    <x v="11"/>
    <x v="31"/>
    <x v="2"/>
  </r>
  <r>
    <x v="0"/>
    <x v="12"/>
    <x v="31"/>
    <x v="0"/>
  </r>
  <r>
    <x v="0"/>
    <x v="13"/>
    <x v="31"/>
    <x v="0"/>
  </r>
  <r>
    <x v="0"/>
    <x v="14"/>
    <x v="31"/>
    <x v="0"/>
  </r>
  <r>
    <x v="0"/>
    <x v="15"/>
    <x v="31"/>
    <x v="0"/>
  </r>
  <r>
    <x v="0"/>
    <x v="16"/>
    <x v="31"/>
    <x v="0"/>
  </r>
  <r>
    <x v="0"/>
    <x v="17"/>
    <x v="31"/>
    <x v="0"/>
  </r>
  <r>
    <x v="0"/>
    <x v="18"/>
    <x v="31"/>
    <x v="0"/>
  </r>
  <r>
    <x v="0"/>
    <x v="19"/>
    <x v="31"/>
    <x v="0"/>
  </r>
  <r>
    <x v="0"/>
    <x v="20"/>
    <x v="31"/>
    <x v="0"/>
  </r>
  <r>
    <x v="0"/>
    <x v="21"/>
    <x v="31"/>
    <x v="0"/>
  </r>
  <r>
    <x v="0"/>
    <x v="22"/>
    <x v="31"/>
    <x v="36"/>
  </r>
  <r>
    <x v="1"/>
    <x v="0"/>
    <x v="31"/>
    <x v="543"/>
  </r>
  <r>
    <x v="1"/>
    <x v="1"/>
    <x v="31"/>
    <x v="0"/>
  </r>
  <r>
    <x v="1"/>
    <x v="2"/>
    <x v="31"/>
    <x v="544"/>
  </r>
  <r>
    <x v="1"/>
    <x v="3"/>
    <x v="31"/>
    <x v="0"/>
  </r>
  <r>
    <x v="1"/>
    <x v="4"/>
    <x v="31"/>
    <x v="0"/>
  </r>
  <r>
    <x v="1"/>
    <x v="5"/>
    <x v="31"/>
    <x v="0"/>
  </r>
  <r>
    <x v="1"/>
    <x v="6"/>
    <x v="31"/>
    <x v="0"/>
  </r>
  <r>
    <x v="1"/>
    <x v="7"/>
    <x v="31"/>
    <x v="57"/>
  </r>
  <r>
    <x v="1"/>
    <x v="8"/>
    <x v="31"/>
    <x v="545"/>
  </r>
  <r>
    <x v="1"/>
    <x v="9"/>
    <x v="31"/>
    <x v="0"/>
  </r>
  <r>
    <x v="1"/>
    <x v="10"/>
    <x v="31"/>
    <x v="0"/>
  </r>
  <r>
    <x v="1"/>
    <x v="11"/>
    <x v="31"/>
    <x v="546"/>
  </r>
  <r>
    <x v="1"/>
    <x v="12"/>
    <x v="31"/>
    <x v="0"/>
  </r>
  <r>
    <x v="1"/>
    <x v="13"/>
    <x v="31"/>
    <x v="547"/>
  </r>
  <r>
    <x v="1"/>
    <x v="14"/>
    <x v="31"/>
    <x v="0"/>
  </r>
  <r>
    <x v="1"/>
    <x v="15"/>
    <x v="31"/>
    <x v="0"/>
  </r>
  <r>
    <x v="1"/>
    <x v="16"/>
    <x v="31"/>
    <x v="33"/>
  </r>
  <r>
    <x v="1"/>
    <x v="17"/>
    <x v="31"/>
    <x v="0"/>
  </r>
  <r>
    <x v="1"/>
    <x v="18"/>
    <x v="31"/>
    <x v="0"/>
  </r>
  <r>
    <x v="1"/>
    <x v="19"/>
    <x v="31"/>
    <x v="0"/>
  </r>
  <r>
    <x v="1"/>
    <x v="20"/>
    <x v="31"/>
    <x v="0"/>
  </r>
  <r>
    <x v="1"/>
    <x v="21"/>
    <x v="31"/>
    <x v="0"/>
  </r>
  <r>
    <x v="1"/>
    <x v="22"/>
    <x v="31"/>
    <x v="548"/>
  </r>
  <r>
    <x v="2"/>
    <x v="0"/>
    <x v="31"/>
    <x v="549"/>
  </r>
  <r>
    <x v="2"/>
    <x v="1"/>
    <x v="31"/>
    <x v="0"/>
  </r>
  <r>
    <x v="2"/>
    <x v="2"/>
    <x v="31"/>
    <x v="550"/>
  </r>
  <r>
    <x v="2"/>
    <x v="3"/>
    <x v="31"/>
    <x v="0"/>
  </r>
  <r>
    <x v="2"/>
    <x v="4"/>
    <x v="31"/>
    <x v="0"/>
  </r>
  <r>
    <x v="2"/>
    <x v="5"/>
    <x v="31"/>
    <x v="0"/>
  </r>
  <r>
    <x v="2"/>
    <x v="6"/>
    <x v="31"/>
    <x v="0"/>
  </r>
  <r>
    <x v="2"/>
    <x v="7"/>
    <x v="31"/>
    <x v="495"/>
  </r>
  <r>
    <x v="2"/>
    <x v="8"/>
    <x v="31"/>
    <x v="0"/>
  </r>
  <r>
    <x v="2"/>
    <x v="9"/>
    <x v="31"/>
    <x v="0"/>
  </r>
  <r>
    <x v="2"/>
    <x v="10"/>
    <x v="31"/>
    <x v="0"/>
  </r>
  <r>
    <x v="2"/>
    <x v="11"/>
    <x v="31"/>
    <x v="551"/>
  </r>
  <r>
    <x v="2"/>
    <x v="12"/>
    <x v="31"/>
    <x v="0"/>
  </r>
  <r>
    <x v="2"/>
    <x v="13"/>
    <x v="31"/>
    <x v="552"/>
  </r>
  <r>
    <x v="2"/>
    <x v="14"/>
    <x v="31"/>
    <x v="0"/>
  </r>
  <r>
    <x v="2"/>
    <x v="15"/>
    <x v="31"/>
    <x v="0"/>
  </r>
  <r>
    <x v="2"/>
    <x v="16"/>
    <x v="31"/>
    <x v="553"/>
  </r>
  <r>
    <x v="2"/>
    <x v="17"/>
    <x v="31"/>
    <x v="0"/>
  </r>
  <r>
    <x v="2"/>
    <x v="18"/>
    <x v="31"/>
    <x v="0"/>
  </r>
  <r>
    <x v="2"/>
    <x v="19"/>
    <x v="31"/>
    <x v="0"/>
  </r>
  <r>
    <x v="2"/>
    <x v="20"/>
    <x v="31"/>
    <x v="0"/>
  </r>
  <r>
    <x v="2"/>
    <x v="21"/>
    <x v="31"/>
    <x v="0"/>
  </r>
  <r>
    <x v="2"/>
    <x v="22"/>
    <x v="31"/>
    <x v="554"/>
  </r>
  <r>
    <x v="3"/>
    <x v="0"/>
    <x v="31"/>
    <x v="555"/>
  </r>
  <r>
    <x v="3"/>
    <x v="1"/>
    <x v="31"/>
    <x v="0"/>
  </r>
  <r>
    <x v="3"/>
    <x v="2"/>
    <x v="31"/>
    <x v="142"/>
  </r>
  <r>
    <x v="3"/>
    <x v="3"/>
    <x v="31"/>
    <x v="0"/>
  </r>
  <r>
    <x v="3"/>
    <x v="4"/>
    <x v="31"/>
    <x v="0"/>
  </r>
  <r>
    <x v="3"/>
    <x v="5"/>
    <x v="31"/>
    <x v="0"/>
  </r>
  <r>
    <x v="3"/>
    <x v="6"/>
    <x v="31"/>
    <x v="0"/>
  </r>
  <r>
    <x v="3"/>
    <x v="7"/>
    <x v="31"/>
    <x v="147"/>
  </r>
  <r>
    <x v="3"/>
    <x v="8"/>
    <x v="31"/>
    <x v="556"/>
  </r>
  <r>
    <x v="3"/>
    <x v="9"/>
    <x v="31"/>
    <x v="0"/>
  </r>
  <r>
    <x v="3"/>
    <x v="10"/>
    <x v="31"/>
    <x v="0"/>
  </r>
  <r>
    <x v="3"/>
    <x v="11"/>
    <x v="31"/>
    <x v="557"/>
  </r>
  <r>
    <x v="3"/>
    <x v="12"/>
    <x v="31"/>
    <x v="0"/>
  </r>
  <r>
    <x v="3"/>
    <x v="13"/>
    <x v="31"/>
    <x v="558"/>
  </r>
  <r>
    <x v="3"/>
    <x v="14"/>
    <x v="31"/>
    <x v="0"/>
  </r>
  <r>
    <x v="3"/>
    <x v="15"/>
    <x v="31"/>
    <x v="0"/>
  </r>
  <r>
    <x v="3"/>
    <x v="16"/>
    <x v="31"/>
    <x v="17"/>
  </r>
  <r>
    <x v="3"/>
    <x v="17"/>
    <x v="31"/>
    <x v="0"/>
  </r>
  <r>
    <x v="3"/>
    <x v="18"/>
    <x v="31"/>
    <x v="0"/>
  </r>
  <r>
    <x v="3"/>
    <x v="19"/>
    <x v="31"/>
    <x v="0"/>
  </r>
  <r>
    <x v="3"/>
    <x v="20"/>
    <x v="31"/>
    <x v="0"/>
  </r>
  <r>
    <x v="3"/>
    <x v="21"/>
    <x v="31"/>
    <x v="0"/>
  </r>
  <r>
    <x v="3"/>
    <x v="22"/>
    <x v="31"/>
    <x v="559"/>
  </r>
  <r>
    <x v="4"/>
    <x v="0"/>
    <x v="31"/>
    <x v="0"/>
  </r>
  <r>
    <x v="4"/>
    <x v="1"/>
    <x v="31"/>
    <x v="0"/>
  </r>
  <r>
    <x v="4"/>
    <x v="2"/>
    <x v="31"/>
    <x v="560"/>
  </r>
  <r>
    <x v="4"/>
    <x v="3"/>
    <x v="31"/>
    <x v="0"/>
  </r>
  <r>
    <x v="4"/>
    <x v="4"/>
    <x v="31"/>
    <x v="0"/>
  </r>
  <r>
    <x v="4"/>
    <x v="5"/>
    <x v="31"/>
    <x v="0"/>
  </r>
  <r>
    <x v="4"/>
    <x v="6"/>
    <x v="31"/>
    <x v="0"/>
  </r>
  <r>
    <x v="4"/>
    <x v="7"/>
    <x v="31"/>
    <x v="561"/>
  </r>
  <r>
    <x v="4"/>
    <x v="8"/>
    <x v="31"/>
    <x v="0"/>
  </r>
  <r>
    <x v="4"/>
    <x v="9"/>
    <x v="31"/>
    <x v="0"/>
  </r>
  <r>
    <x v="4"/>
    <x v="10"/>
    <x v="31"/>
    <x v="0"/>
  </r>
  <r>
    <x v="4"/>
    <x v="11"/>
    <x v="31"/>
    <x v="562"/>
  </r>
  <r>
    <x v="4"/>
    <x v="12"/>
    <x v="31"/>
    <x v="0"/>
  </r>
  <r>
    <x v="4"/>
    <x v="13"/>
    <x v="31"/>
    <x v="563"/>
  </r>
  <r>
    <x v="4"/>
    <x v="14"/>
    <x v="31"/>
    <x v="0"/>
  </r>
  <r>
    <x v="4"/>
    <x v="15"/>
    <x v="31"/>
    <x v="0"/>
  </r>
  <r>
    <x v="4"/>
    <x v="16"/>
    <x v="31"/>
    <x v="564"/>
  </r>
  <r>
    <x v="4"/>
    <x v="17"/>
    <x v="31"/>
    <x v="0"/>
  </r>
  <r>
    <x v="4"/>
    <x v="18"/>
    <x v="31"/>
    <x v="0"/>
  </r>
  <r>
    <x v="4"/>
    <x v="19"/>
    <x v="31"/>
    <x v="0"/>
  </r>
  <r>
    <x v="4"/>
    <x v="20"/>
    <x v="31"/>
    <x v="0"/>
  </r>
  <r>
    <x v="4"/>
    <x v="21"/>
    <x v="31"/>
    <x v="0"/>
  </r>
  <r>
    <x v="4"/>
    <x v="22"/>
    <x v="31"/>
    <x v="565"/>
  </r>
  <r>
    <x v="5"/>
    <x v="0"/>
    <x v="31"/>
    <x v="0"/>
  </r>
  <r>
    <x v="5"/>
    <x v="1"/>
    <x v="31"/>
    <x v="0"/>
  </r>
  <r>
    <x v="5"/>
    <x v="2"/>
    <x v="31"/>
    <x v="0"/>
  </r>
  <r>
    <x v="5"/>
    <x v="3"/>
    <x v="31"/>
    <x v="0"/>
  </r>
  <r>
    <x v="5"/>
    <x v="4"/>
    <x v="31"/>
    <x v="0"/>
  </r>
  <r>
    <x v="5"/>
    <x v="5"/>
    <x v="31"/>
    <x v="0"/>
  </r>
  <r>
    <x v="5"/>
    <x v="6"/>
    <x v="31"/>
    <x v="0"/>
  </r>
  <r>
    <x v="5"/>
    <x v="7"/>
    <x v="31"/>
    <x v="0"/>
  </r>
  <r>
    <x v="5"/>
    <x v="8"/>
    <x v="31"/>
    <x v="2"/>
  </r>
  <r>
    <x v="5"/>
    <x v="9"/>
    <x v="31"/>
    <x v="0"/>
  </r>
  <r>
    <x v="5"/>
    <x v="10"/>
    <x v="31"/>
    <x v="0"/>
  </r>
  <r>
    <x v="5"/>
    <x v="11"/>
    <x v="31"/>
    <x v="2"/>
  </r>
  <r>
    <x v="5"/>
    <x v="12"/>
    <x v="31"/>
    <x v="0"/>
  </r>
  <r>
    <x v="5"/>
    <x v="13"/>
    <x v="31"/>
    <x v="0"/>
  </r>
  <r>
    <x v="5"/>
    <x v="14"/>
    <x v="31"/>
    <x v="0"/>
  </r>
  <r>
    <x v="5"/>
    <x v="15"/>
    <x v="31"/>
    <x v="0"/>
  </r>
  <r>
    <x v="5"/>
    <x v="16"/>
    <x v="31"/>
    <x v="33"/>
  </r>
  <r>
    <x v="5"/>
    <x v="17"/>
    <x v="31"/>
    <x v="0"/>
  </r>
  <r>
    <x v="5"/>
    <x v="18"/>
    <x v="31"/>
    <x v="2"/>
  </r>
  <r>
    <x v="5"/>
    <x v="19"/>
    <x v="31"/>
    <x v="0"/>
  </r>
  <r>
    <x v="5"/>
    <x v="20"/>
    <x v="31"/>
    <x v="36"/>
  </r>
  <r>
    <x v="5"/>
    <x v="21"/>
    <x v="31"/>
    <x v="0"/>
  </r>
  <r>
    <x v="5"/>
    <x v="22"/>
    <x v="31"/>
    <x v="357"/>
  </r>
  <r>
    <x v="0"/>
    <x v="0"/>
    <x v="32"/>
    <x v="16"/>
  </r>
  <r>
    <x v="0"/>
    <x v="1"/>
    <x v="32"/>
    <x v="0"/>
  </r>
  <r>
    <x v="0"/>
    <x v="2"/>
    <x v="32"/>
    <x v="17"/>
  </r>
  <r>
    <x v="0"/>
    <x v="3"/>
    <x v="32"/>
    <x v="0"/>
  </r>
  <r>
    <x v="0"/>
    <x v="4"/>
    <x v="32"/>
    <x v="17"/>
  </r>
  <r>
    <x v="0"/>
    <x v="5"/>
    <x v="32"/>
    <x v="317"/>
  </r>
  <r>
    <x v="0"/>
    <x v="6"/>
    <x v="32"/>
    <x v="0"/>
  </r>
  <r>
    <x v="0"/>
    <x v="7"/>
    <x v="32"/>
    <x v="147"/>
  </r>
  <r>
    <x v="0"/>
    <x v="8"/>
    <x v="32"/>
    <x v="33"/>
  </r>
  <r>
    <x v="0"/>
    <x v="9"/>
    <x v="32"/>
    <x v="0"/>
  </r>
  <r>
    <x v="0"/>
    <x v="10"/>
    <x v="32"/>
    <x v="16"/>
  </r>
  <r>
    <x v="0"/>
    <x v="11"/>
    <x v="32"/>
    <x v="5"/>
  </r>
  <r>
    <x v="0"/>
    <x v="12"/>
    <x v="32"/>
    <x v="0"/>
  </r>
  <r>
    <x v="0"/>
    <x v="13"/>
    <x v="32"/>
    <x v="121"/>
  </r>
  <r>
    <x v="0"/>
    <x v="14"/>
    <x v="32"/>
    <x v="0"/>
  </r>
  <r>
    <x v="0"/>
    <x v="15"/>
    <x v="32"/>
    <x v="0"/>
  </r>
  <r>
    <x v="0"/>
    <x v="16"/>
    <x v="32"/>
    <x v="56"/>
  </r>
  <r>
    <x v="0"/>
    <x v="17"/>
    <x v="32"/>
    <x v="0"/>
  </r>
  <r>
    <x v="0"/>
    <x v="18"/>
    <x v="32"/>
    <x v="3"/>
  </r>
  <r>
    <x v="0"/>
    <x v="19"/>
    <x v="32"/>
    <x v="0"/>
  </r>
  <r>
    <x v="0"/>
    <x v="20"/>
    <x v="32"/>
    <x v="5"/>
  </r>
  <r>
    <x v="0"/>
    <x v="21"/>
    <x v="32"/>
    <x v="0"/>
  </r>
  <r>
    <x v="0"/>
    <x v="22"/>
    <x v="32"/>
    <x v="566"/>
  </r>
  <r>
    <x v="1"/>
    <x v="0"/>
    <x v="32"/>
    <x v="567"/>
  </r>
  <r>
    <x v="1"/>
    <x v="1"/>
    <x v="32"/>
    <x v="0"/>
  </r>
  <r>
    <x v="1"/>
    <x v="2"/>
    <x v="32"/>
    <x v="568"/>
  </r>
  <r>
    <x v="1"/>
    <x v="3"/>
    <x v="32"/>
    <x v="0"/>
  </r>
  <r>
    <x v="1"/>
    <x v="4"/>
    <x v="32"/>
    <x v="569"/>
  </r>
  <r>
    <x v="1"/>
    <x v="5"/>
    <x v="32"/>
    <x v="570"/>
  </r>
  <r>
    <x v="1"/>
    <x v="6"/>
    <x v="32"/>
    <x v="0"/>
  </r>
  <r>
    <x v="1"/>
    <x v="7"/>
    <x v="32"/>
    <x v="571"/>
  </r>
  <r>
    <x v="1"/>
    <x v="8"/>
    <x v="32"/>
    <x v="572"/>
  </r>
  <r>
    <x v="1"/>
    <x v="9"/>
    <x v="32"/>
    <x v="0"/>
  </r>
  <r>
    <x v="1"/>
    <x v="10"/>
    <x v="32"/>
    <x v="573"/>
  </r>
  <r>
    <x v="1"/>
    <x v="11"/>
    <x v="32"/>
    <x v="574"/>
  </r>
  <r>
    <x v="1"/>
    <x v="12"/>
    <x v="32"/>
    <x v="0"/>
  </r>
  <r>
    <x v="1"/>
    <x v="13"/>
    <x v="32"/>
    <x v="575"/>
  </r>
  <r>
    <x v="1"/>
    <x v="14"/>
    <x v="32"/>
    <x v="0"/>
  </r>
  <r>
    <x v="1"/>
    <x v="15"/>
    <x v="32"/>
    <x v="0"/>
  </r>
  <r>
    <x v="1"/>
    <x v="16"/>
    <x v="32"/>
    <x v="576"/>
  </r>
  <r>
    <x v="1"/>
    <x v="17"/>
    <x v="32"/>
    <x v="0"/>
  </r>
  <r>
    <x v="1"/>
    <x v="18"/>
    <x v="32"/>
    <x v="577"/>
  </r>
  <r>
    <x v="1"/>
    <x v="19"/>
    <x v="32"/>
    <x v="0"/>
  </r>
  <r>
    <x v="1"/>
    <x v="20"/>
    <x v="32"/>
    <x v="0"/>
  </r>
  <r>
    <x v="1"/>
    <x v="21"/>
    <x v="32"/>
    <x v="0"/>
  </r>
  <r>
    <x v="1"/>
    <x v="22"/>
    <x v="32"/>
    <x v="578"/>
  </r>
  <r>
    <x v="2"/>
    <x v="0"/>
    <x v="32"/>
    <x v="579"/>
  </r>
  <r>
    <x v="2"/>
    <x v="1"/>
    <x v="32"/>
    <x v="0"/>
  </r>
  <r>
    <x v="2"/>
    <x v="2"/>
    <x v="32"/>
    <x v="580"/>
  </r>
  <r>
    <x v="2"/>
    <x v="3"/>
    <x v="32"/>
    <x v="0"/>
  </r>
  <r>
    <x v="2"/>
    <x v="4"/>
    <x v="32"/>
    <x v="581"/>
  </r>
  <r>
    <x v="2"/>
    <x v="5"/>
    <x v="32"/>
    <x v="582"/>
  </r>
  <r>
    <x v="2"/>
    <x v="6"/>
    <x v="32"/>
    <x v="0"/>
  </r>
  <r>
    <x v="2"/>
    <x v="7"/>
    <x v="32"/>
    <x v="583"/>
  </r>
  <r>
    <x v="2"/>
    <x v="8"/>
    <x v="32"/>
    <x v="584"/>
  </r>
  <r>
    <x v="2"/>
    <x v="9"/>
    <x v="32"/>
    <x v="0"/>
  </r>
  <r>
    <x v="2"/>
    <x v="10"/>
    <x v="32"/>
    <x v="0"/>
  </r>
  <r>
    <x v="2"/>
    <x v="11"/>
    <x v="32"/>
    <x v="585"/>
  </r>
  <r>
    <x v="2"/>
    <x v="12"/>
    <x v="32"/>
    <x v="0"/>
  </r>
  <r>
    <x v="2"/>
    <x v="13"/>
    <x v="32"/>
    <x v="586"/>
  </r>
  <r>
    <x v="2"/>
    <x v="14"/>
    <x v="32"/>
    <x v="0"/>
  </r>
  <r>
    <x v="2"/>
    <x v="15"/>
    <x v="32"/>
    <x v="0"/>
  </r>
  <r>
    <x v="2"/>
    <x v="16"/>
    <x v="32"/>
    <x v="587"/>
  </r>
  <r>
    <x v="2"/>
    <x v="17"/>
    <x v="32"/>
    <x v="0"/>
  </r>
  <r>
    <x v="2"/>
    <x v="18"/>
    <x v="32"/>
    <x v="588"/>
  </r>
  <r>
    <x v="2"/>
    <x v="19"/>
    <x v="32"/>
    <x v="0"/>
  </r>
  <r>
    <x v="2"/>
    <x v="20"/>
    <x v="32"/>
    <x v="0"/>
  </r>
  <r>
    <x v="2"/>
    <x v="21"/>
    <x v="32"/>
    <x v="0"/>
  </r>
  <r>
    <x v="2"/>
    <x v="22"/>
    <x v="32"/>
    <x v="589"/>
  </r>
  <r>
    <x v="3"/>
    <x v="0"/>
    <x v="32"/>
    <x v="590"/>
  </r>
  <r>
    <x v="3"/>
    <x v="1"/>
    <x v="32"/>
    <x v="0"/>
  </r>
  <r>
    <x v="3"/>
    <x v="2"/>
    <x v="32"/>
    <x v="591"/>
  </r>
  <r>
    <x v="3"/>
    <x v="3"/>
    <x v="32"/>
    <x v="0"/>
  </r>
  <r>
    <x v="3"/>
    <x v="4"/>
    <x v="32"/>
    <x v="592"/>
  </r>
  <r>
    <x v="3"/>
    <x v="5"/>
    <x v="32"/>
    <x v="593"/>
  </r>
  <r>
    <x v="3"/>
    <x v="6"/>
    <x v="32"/>
    <x v="0"/>
  </r>
  <r>
    <x v="3"/>
    <x v="7"/>
    <x v="32"/>
    <x v="594"/>
  </r>
  <r>
    <x v="3"/>
    <x v="8"/>
    <x v="32"/>
    <x v="595"/>
  </r>
  <r>
    <x v="3"/>
    <x v="9"/>
    <x v="32"/>
    <x v="0"/>
  </r>
  <r>
    <x v="3"/>
    <x v="10"/>
    <x v="32"/>
    <x v="596"/>
  </r>
  <r>
    <x v="3"/>
    <x v="11"/>
    <x v="32"/>
    <x v="597"/>
  </r>
  <r>
    <x v="3"/>
    <x v="12"/>
    <x v="32"/>
    <x v="0"/>
  </r>
  <r>
    <x v="3"/>
    <x v="13"/>
    <x v="32"/>
    <x v="598"/>
  </r>
  <r>
    <x v="3"/>
    <x v="14"/>
    <x v="32"/>
    <x v="0"/>
  </r>
  <r>
    <x v="3"/>
    <x v="15"/>
    <x v="32"/>
    <x v="0"/>
  </r>
  <r>
    <x v="3"/>
    <x v="16"/>
    <x v="32"/>
    <x v="599"/>
  </r>
  <r>
    <x v="3"/>
    <x v="17"/>
    <x v="32"/>
    <x v="0"/>
  </r>
  <r>
    <x v="3"/>
    <x v="18"/>
    <x v="32"/>
    <x v="600"/>
  </r>
  <r>
    <x v="3"/>
    <x v="19"/>
    <x v="32"/>
    <x v="0"/>
  </r>
  <r>
    <x v="3"/>
    <x v="20"/>
    <x v="32"/>
    <x v="0"/>
  </r>
  <r>
    <x v="3"/>
    <x v="21"/>
    <x v="32"/>
    <x v="0"/>
  </r>
  <r>
    <x v="3"/>
    <x v="22"/>
    <x v="32"/>
    <x v="601"/>
  </r>
  <r>
    <x v="4"/>
    <x v="0"/>
    <x v="32"/>
    <x v="602"/>
  </r>
  <r>
    <x v="4"/>
    <x v="1"/>
    <x v="32"/>
    <x v="0"/>
  </r>
  <r>
    <x v="4"/>
    <x v="2"/>
    <x v="32"/>
    <x v="603"/>
  </r>
  <r>
    <x v="4"/>
    <x v="3"/>
    <x v="32"/>
    <x v="0"/>
  </r>
  <r>
    <x v="4"/>
    <x v="4"/>
    <x v="32"/>
    <x v="489"/>
  </r>
  <r>
    <x v="4"/>
    <x v="5"/>
    <x v="32"/>
    <x v="604"/>
  </r>
  <r>
    <x v="4"/>
    <x v="6"/>
    <x v="32"/>
    <x v="0"/>
  </r>
  <r>
    <x v="4"/>
    <x v="7"/>
    <x v="32"/>
    <x v="605"/>
  </r>
  <r>
    <x v="4"/>
    <x v="8"/>
    <x v="32"/>
    <x v="606"/>
  </r>
  <r>
    <x v="4"/>
    <x v="9"/>
    <x v="32"/>
    <x v="0"/>
  </r>
  <r>
    <x v="4"/>
    <x v="10"/>
    <x v="32"/>
    <x v="607"/>
  </r>
  <r>
    <x v="4"/>
    <x v="11"/>
    <x v="32"/>
    <x v="0"/>
  </r>
  <r>
    <x v="4"/>
    <x v="12"/>
    <x v="32"/>
    <x v="0"/>
  </r>
  <r>
    <x v="4"/>
    <x v="13"/>
    <x v="32"/>
    <x v="608"/>
  </r>
  <r>
    <x v="4"/>
    <x v="14"/>
    <x v="32"/>
    <x v="0"/>
  </r>
  <r>
    <x v="4"/>
    <x v="15"/>
    <x v="32"/>
    <x v="0"/>
  </r>
  <r>
    <x v="4"/>
    <x v="16"/>
    <x v="32"/>
    <x v="609"/>
  </r>
  <r>
    <x v="4"/>
    <x v="17"/>
    <x v="32"/>
    <x v="0"/>
  </r>
  <r>
    <x v="4"/>
    <x v="18"/>
    <x v="32"/>
    <x v="610"/>
  </r>
  <r>
    <x v="4"/>
    <x v="19"/>
    <x v="32"/>
    <x v="0"/>
  </r>
  <r>
    <x v="4"/>
    <x v="20"/>
    <x v="32"/>
    <x v="0"/>
  </r>
  <r>
    <x v="4"/>
    <x v="21"/>
    <x v="32"/>
    <x v="0"/>
  </r>
  <r>
    <x v="4"/>
    <x v="22"/>
    <x v="32"/>
    <x v="611"/>
  </r>
  <r>
    <x v="5"/>
    <x v="0"/>
    <x v="32"/>
    <x v="34"/>
  </r>
  <r>
    <x v="5"/>
    <x v="1"/>
    <x v="32"/>
    <x v="0"/>
  </r>
  <r>
    <x v="5"/>
    <x v="2"/>
    <x v="32"/>
    <x v="36"/>
  </r>
  <r>
    <x v="5"/>
    <x v="3"/>
    <x v="32"/>
    <x v="0"/>
  </r>
  <r>
    <x v="5"/>
    <x v="4"/>
    <x v="32"/>
    <x v="612"/>
  </r>
  <r>
    <x v="5"/>
    <x v="5"/>
    <x v="32"/>
    <x v="613"/>
  </r>
  <r>
    <x v="5"/>
    <x v="6"/>
    <x v="32"/>
    <x v="0"/>
  </r>
  <r>
    <x v="5"/>
    <x v="7"/>
    <x v="32"/>
    <x v="313"/>
  </r>
  <r>
    <x v="5"/>
    <x v="8"/>
    <x v="32"/>
    <x v="16"/>
  </r>
  <r>
    <x v="5"/>
    <x v="9"/>
    <x v="32"/>
    <x v="0"/>
  </r>
  <r>
    <x v="5"/>
    <x v="10"/>
    <x v="32"/>
    <x v="495"/>
  </r>
  <r>
    <x v="5"/>
    <x v="11"/>
    <x v="32"/>
    <x v="85"/>
  </r>
  <r>
    <x v="5"/>
    <x v="12"/>
    <x v="32"/>
    <x v="0"/>
  </r>
  <r>
    <x v="5"/>
    <x v="13"/>
    <x v="32"/>
    <x v="614"/>
  </r>
  <r>
    <x v="5"/>
    <x v="14"/>
    <x v="32"/>
    <x v="0"/>
  </r>
  <r>
    <x v="5"/>
    <x v="15"/>
    <x v="32"/>
    <x v="0"/>
  </r>
  <r>
    <x v="5"/>
    <x v="16"/>
    <x v="32"/>
    <x v="226"/>
  </r>
  <r>
    <x v="5"/>
    <x v="17"/>
    <x v="32"/>
    <x v="0"/>
  </r>
  <r>
    <x v="5"/>
    <x v="18"/>
    <x v="32"/>
    <x v="615"/>
  </r>
  <r>
    <x v="5"/>
    <x v="19"/>
    <x v="32"/>
    <x v="0"/>
  </r>
  <r>
    <x v="5"/>
    <x v="20"/>
    <x v="32"/>
    <x v="0"/>
  </r>
  <r>
    <x v="5"/>
    <x v="21"/>
    <x v="32"/>
    <x v="0"/>
  </r>
  <r>
    <x v="5"/>
    <x v="22"/>
    <x v="32"/>
    <x v="616"/>
  </r>
  <r>
    <x v="0"/>
    <x v="0"/>
    <x v="33"/>
    <x v="0"/>
  </r>
  <r>
    <x v="0"/>
    <x v="1"/>
    <x v="33"/>
    <x v="0"/>
  </r>
  <r>
    <x v="0"/>
    <x v="2"/>
    <x v="33"/>
    <x v="0"/>
  </r>
  <r>
    <x v="0"/>
    <x v="3"/>
    <x v="33"/>
    <x v="0"/>
  </r>
  <r>
    <x v="0"/>
    <x v="4"/>
    <x v="33"/>
    <x v="0"/>
  </r>
  <r>
    <x v="0"/>
    <x v="5"/>
    <x v="33"/>
    <x v="0"/>
  </r>
  <r>
    <x v="0"/>
    <x v="6"/>
    <x v="33"/>
    <x v="0"/>
  </r>
  <r>
    <x v="0"/>
    <x v="7"/>
    <x v="33"/>
    <x v="0"/>
  </r>
  <r>
    <x v="0"/>
    <x v="8"/>
    <x v="33"/>
    <x v="0"/>
  </r>
  <r>
    <x v="0"/>
    <x v="9"/>
    <x v="33"/>
    <x v="0"/>
  </r>
  <r>
    <x v="0"/>
    <x v="10"/>
    <x v="33"/>
    <x v="0"/>
  </r>
  <r>
    <x v="0"/>
    <x v="11"/>
    <x v="33"/>
    <x v="0"/>
  </r>
  <r>
    <x v="0"/>
    <x v="12"/>
    <x v="33"/>
    <x v="0"/>
  </r>
  <r>
    <x v="0"/>
    <x v="13"/>
    <x v="33"/>
    <x v="0"/>
  </r>
  <r>
    <x v="0"/>
    <x v="14"/>
    <x v="33"/>
    <x v="0"/>
  </r>
  <r>
    <x v="0"/>
    <x v="15"/>
    <x v="33"/>
    <x v="0"/>
  </r>
  <r>
    <x v="0"/>
    <x v="16"/>
    <x v="33"/>
    <x v="0"/>
  </r>
  <r>
    <x v="0"/>
    <x v="17"/>
    <x v="33"/>
    <x v="0"/>
  </r>
  <r>
    <x v="0"/>
    <x v="18"/>
    <x v="33"/>
    <x v="0"/>
  </r>
  <r>
    <x v="0"/>
    <x v="19"/>
    <x v="33"/>
    <x v="0"/>
  </r>
  <r>
    <x v="0"/>
    <x v="20"/>
    <x v="33"/>
    <x v="0"/>
  </r>
  <r>
    <x v="0"/>
    <x v="21"/>
    <x v="33"/>
    <x v="0"/>
  </r>
  <r>
    <x v="0"/>
    <x v="22"/>
    <x v="33"/>
    <x v="0"/>
  </r>
  <r>
    <x v="1"/>
    <x v="0"/>
    <x v="33"/>
    <x v="0"/>
  </r>
  <r>
    <x v="1"/>
    <x v="1"/>
    <x v="33"/>
    <x v="0"/>
  </r>
  <r>
    <x v="1"/>
    <x v="2"/>
    <x v="33"/>
    <x v="0"/>
  </r>
  <r>
    <x v="1"/>
    <x v="3"/>
    <x v="33"/>
    <x v="0"/>
  </r>
  <r>
    <x v="1"/>
    <x v="4"/>
    <x v="33"/>
    <x v="0"/>
  </r>
  <r>
    <x v="1"/>
    <x v="5"/>
    <x v="33"/>
    <x v="0"/>
  </r>
  <r>
    <x v="1"/>
    <x v="6"/>
    <x v="33"/>
    <x v="0"/>
  </r>
  <r>
    <x v="1"/>
    <x v="7"/>
    <x v="33"/>
    <x v="0"/>
  </r>
  <r>
    <x v="1"/>
    <x v="8"/>
    <x v="33"/>
    <x v="0"/>
  </r>
  <r>
    <x v="1"/>
    <x v="9"/>
    <x v="33"/>
    <x v="0"/>
  </r>
  <r>
    <x v="1"/>
    <x v="10"/>
    <x v="33"/>
    <x v="0"/>
  </r>
  <r>
    <x v="1"/>
    <x v="11"/>
    <x v="33"/>
    <x v="0"/>
  </r>
  <r>
    <x v="1"/>
    <x v="12"/>
    <x v="33"/>
    <x v="0"/>
  </r>
  <r>
    <x v="1"/>
    <x v="13"/>
    <x v="33"/>
    <x v="0"/>
  </r>
  <r>
    <x v="1"/>
    <x v="14"/>
    <x v="33"/>
    <x v="0"/>
  </r>
  <r>
    <x v="1"/>
    <x v="15"/>
    <x v="33"/>
    <x v="0"/>
  </r>
  <r>
    <x v="1"/>
    <x v="16"/>
    <x v="33"/>
    <x v="0"/>
  </r>
  <r>
    <x v="1"/>
    <x v="17"/>
    <x v="33"/>
    <x v="0"/>
  </r>
  <r>
    <x v="1"/>
    <x v="18"/>
    <x v="33"/>
    <x v="0"/>
  </r>
  <r>
    <x v="1"/>
    <x v="19"/>
    <x v="33"/>
    <x v="0"/>
  </r>
  <r>
    <x v="1"/>
    <x v="20"/>
    <x v="33"/>
    <x v="0"/>
  </r>
  <r>
    <x v="1"/>
    <x v="21"/>
    <x v="33"/>
    <x v="0"/>
  </r>
  <r>
    <x v="1"/>
    <x v="22"/>
    <x v="33"/>
    <x v="0"/>
  </r>
  <r>
    <x v="2"/>
    <x v="0"/>
    <x v="33"/>
    <x v="0"/>
  </r>
  <r>
    <x v="2"/>
    <x v="1"/>
    <x v="33"/>
    <x v="0"/>
  </r>
  <r>
    <x v="2"/>
    <x v="2"/>
    <x v="33"/>
    <x v="617"/>
  </r>
  <r>
    <x v="2"/>
    <x v="3"/>
    <x v="33"/>
    <x v="0"/>
  </r>
  <r>
    <x v="2"/>
    <x v="4"/>
    <x v="33"/>
    <x v="0"/>
  </r>
  <r>
    <x v="2"/>
    <x v="5"/>
    <x v="33"/>
    <x v="0"/>
  </r>
  <r>
    <x v="2"/>
    <x v="6"/>
    <x v="33"/>
    <x v="0"/>
  </r>
  <r>
    <x v="2"/>
    <x v="7"/>
    <x v="33"/>
    <x v="16"/>
  </r>
  <r>
    <x v="2"/>
    <x v="8"/>
    <x v="33"/>
    <x v="0"/>
  </r>
  <r>
    <x v="2"/>
    <x v="9"/>
    <x v="33"/>
    <x v="0"/>
  </r>
  <r>
    <x v="2"/>
    <x v="10"/>
    <x v="33"/>
    <x v="0"/>
  </r>
  <r>
    <x v="2"/>
    <x v="11"/>
    <x v="33"/>
    <x v="0"/>
  </r>
  <r>
    <x v="2"/>
    <x v="12"/>
    <x v="33"/>
    <x v="0"/>
  </r>
  <r>
    <x v="2"/>
    <x v="13"/>
    <x v="33"/>
    <x v="0"/>
  </r>
  <r>
    <x v="2"/>
    <x v="14"/>
    <x v="33"/>
    <x v="0"/>
  </r>
  <r>
    <x v="2"/>
    <x v="15"/>
    <x v="33"/>
    <x v="0"/>
  </r>
  <r>
    <x v="2"/>
    <x v="16"/>
    <x v="33"/>
    <x v="618"/>
  </r>
  <r>
    <x v="2"/>
    <x v="17"/>
    <x v="33"/>
    <x v="0"/>
  </r>
  <r>
    <x v="2"/>
    <x v="18"/>
    <x v="33"/>
    <x v="0"/>
  </r>
  <r>
    <x v="2"/>
    <x v="19"/>
    <x v="33"/>
    <x v="0"/>
  </r>
  <r>
    <x v="2"/>
    <x v="20"/>
    <x v="33"/>
    <x v="0"/>
  </r>
  <r>
    <x v="2"/>
    <x v="21"/>
    <x v="33"/>
    <x v="0"/>
  </r>
  <r>
    <x v="2"/>
    <x v="22"/>
    <x v="33"/>
    <x v="619"/>
  </r>
  <r>
    <x v="3"/>
    <x v="0"/>
    <x v="33"/>
    <x v="0"/>
  </r>
  <r>
    <x v="3"/>
    <x v="1"/>
    <x v="33"/>
    <x v="0"/>
  </r>
  <r>
    <x v="3"/>
    <x v="2"/>
    <x v="33"/>
    <x v="0"/>
  </r>
  <r>
    <x v="3"/>
    <x v="3"/>
    <x v="33"/>
    <x v="0"/>
  </r>
  <r>
    <x v="3"/>
    <x v="4"/>
    <x v="33"/>
    <x v="0"/>
  </r>
  <r>
    <x v="3"/>
    <x v="5"/>
    <x v="33"/>
    <x v="0"/>
  </r>
  <r>
    <x v="3"/>
    <x v="6"/>
    <x v="33"/>
    <x v="0"/>
  </r>
  <r>
    <x v="3"/>
    <x v="7"/>
    <x v="33"/>
    <x v="0"/>
  </r>
  <r>
    <x v="3"/>
    <x v="8"/>
    <x v="33"/>
    <x v="0"/>
  </r>
  <r>
    <x v="3"/>
    <x v="9"/>
    <x v="33"/>
    <x v="0"/>
  </r>
  <r>
    <x v="3"/>
    <x v="10"/>
    <x v="33"/>
    <x v="0"/>
  </r>
  <r>
    <x v="3"/>
    <x v="11"/>
    <x v="33"/>
    <x v="0"/>
  </r>
  <r>
    <x v="3"/>
    <x v="12"/>
    <x v="33"/>
    <x v="0"/>
  </r>
  <r>
    <x v="3"/>
    <x v="13"/>
    <x v="33"/>
    <x v="0"/>
  </r>
  <r>
    <x v="3"/>
    <x v="14"/>
    <x v="33"/>
    <x v="0"/>
  </r>
  <r>
    <x v="3"/>
    <x v="15"/>
    <x v="33"/>
    <x v="0"/>
  </r>
  <r>
    <x v="3"/>
    <x v="16"/>
    <x v="33"/>
    <x v="0"/>
  </r>
  <r>
    <x v="3"/>
    <x v="17"/>
    <x v="33"/>
    <x v="0"/>
  </r>
  <r>
    <x v="3"/>
    <x v="18"/>
    <x v="33"/>
    <x v="0"/>
  </r>
  <r>
    <x v="3"/>
    <x v="19"/>
    <x v="33"/>
    <x v="0"/>
  </r>
  <r>
    <x v="3"/>
    <x v="20"/>
    <x v="33"/>
    <x v="0"/>
  </r>
  <r>
    <x v="3"/>
    <x v="21"/>
    <x v="33"/>
    <x v="0"/>
  </r>
  <r>
    <x v="3"/>
    <x v="22"/>
    <x v="33"/>
    <x v="0"/>
  </r>
  <r>
    <x v="4"/>
    <x v="0"/>
    <x v="33"/>
    <x v="0"/>
  </r>
  <r>
    <x v="4"/>
    <x v="1"/>
    <x v="33"/>
    <x v="0"/>
  </r>
  <r>
    <x v="4"/>
    <x v="2"/>
    <x v="33"/>
    <x v="620"/>
  </r>
  <r>
    <x v="4"/>
    <x v="3"/>
    <x v="33"/>
    <x v="0"/>
  </r>
  <r>
    <x v="4"/>
    <x v="4"/>
    <x v="33"/>
    <x v="0"/>
  </r>
  <r>
    <x v="4"/>
    <x v="5"/>
    <x v="33"/>
    <x v="0"/>
  </r>
  <r>
    <x v="4"/>
    <x v="6"/>
    <x v="33"/>
    <x v="0"/>
  </r>
  <r>
    <x v="4"/>
    <x v="7"/>
    <x v="33"/>
    <x v="621"/>
  </r>
  <r>
    <x v="4"/>
    <x v="8"/>
    <x v="33"/>
    <x v="0"/>
  </r>
  <r>
    <x v="4"/>
    <x v="9"/>
    <x v="33"/>
    <x v="0"/>
  </r>
  <r>
    <x v="4"/>
    <x v="10"/>
    <x v="33"/>
    <x v="0"/>
  </r>
  <r>
    <x v="4"/>
    <x v="11"/>
    <x v="33"/>
    <x v="0"/>
  </r>
  <r>
    <x v="4"/>
    <x v="12"/>
    <x v="33"/>
    <x v="0"/>
  </r>
  <r>
    <x v="4"/>
    <x v="13"/>
    <x v="33"/>
    <x v="0"/>
  </r>
  <r>
    <x v="4"/>
    <x v="14"/>
    <x v="33"/>
    <x v="0"/>
  </r>
  <r>
    <x v="4"/>
    <x v="15"/>
    <x v="33"/>
    <x v="0"/>
  </r>
  <r>
    <x v="4"/>
    <x v="16"/>
    <x v="33"/>
    <x v="622"/>
  </r>
  <r>
    <x v="4"/>
    <x v="17"/>
    <x v="33"/>
    <x v="0"/>
  </r>
  <r>
    <x v="4"/>
    <x v="18"/>
    <x v="33"/>
    <x v="0"/>
  </r>
  <r>
    <x v="4"/>
    <x v="19"/>
    <x v="33"/>
    <x v="0"/>
  </r>
  <r>
    <x v="4"/>
    <x v="20"/>
    <x v="33"/>
    <x v="0"/>
  </r>
  <r>
    <x v="4"/>
    <x v="21"/>
    <x v="33"/>
    <x v="0"/>
  </r>
  <r>
    <x v="4"/>
    <x v="22"/>
    <x v="33"/>
    <x v="623"/>
  </r>
  <r>
    <x v="5"/>
    <x v="0"/>
    <x v="33"/>
    <x v="0"/>
  </r>
  <r>
    <x v="5"/>
    <x v="1"/>
    <x v="33"/>
    <x v="0"/>
  </r>
  <r>
    <x v="5"/>
    <x v="2"/>
    <x v="33"/>
    <x v="0"/>
  </r>
  <r>
    <x v="5"/>
    <x v="3"/>
    <x v="33"/>
    <x v="0"/>
  </r>
  <r>
    <x v="5"/>
    <x v="4"/>
    <x v="33"/>
    <x v="33"/>
  </r>
  <r>
    <x v="5"/>
    <x v="5"/>
    <x v="33"/>
    <x v="0"/>
  </r>
  <r>
    <x v="5"/>
    <x v="6"/>
    <x v="33"/>
    <x v="0"/>
  </r>
  <r>
    <x v="5"/>
    <x v="7"/>
    <x v="33"/>
    <x v="0"/>
  </r>
  <r>
    <x v="5"/>
    <x v="8"/>
    <x v="33"/>
    <x v="0"/>
  </r>
  <r>
    <x v="5"/>
    <x v="9"/>
    <x v="33"/>
    <x v="0"/>
  </r>
  <r>
    <x v="5"/>
    <x v="10"/>
    <x v="33"/>
    <x v="0"/>
  </r>
  <r>
    <x v="5"/>
    <x v="11"/>
    <x v="33"/>
    <x v="0"/>
  </r>
  <r>
    <x v="5"/>
    <x v="12"/>
    <x v="33"/>
    <x v="0"/>
  </r>
  <r>
    <x v="5"/>
    <x v="13"/>
    <x v="33"/>
    <x v="0"/>
  </r>
  <r>
    <x v="5"/>
    <x v="14"/>
    <x v="33"/>
    <x v="0"/>
  </r>
  <r>
    <x v="5"/>
    <x v="15"/>
    <x v="33"/>
    <x v="0"/>
  </r>
  <r>
    <x v="5"/>
    <x v="16"/>
    <x v="33"/>
    <x v="0"/>
  </r>
  <r>
    <x v="5"/>
    <x v="17"/>
    <x v="33"/>
    <x v="0"/>
  </r>
  <r>
    <x v="5"/>
    <x v="18"/>
    <x v="33"/>
    <x v="0"/>
  </r>
  <r>
    <x v="5"/>
    <x v="19"/>
    <x v="33"/>
    <x v="0"/>
  </r>
  <r>
    <x v="5"/>
    <x v="20"/>
    <x v="33"/>
    <x v="0"/>
  </r>
  <r>
    <x v="5"/>
    <x v="21"/>
    <x v="33"/>
    <x v="0"/>
  </r>
  <r>
    <x v="5"/>
    <x v="22"/>
    <x v="33"/>
    <x v="33"/>
  </r>
  <r>
    <x v="0"/>
    <x v="0"/>
    <x v="34"/>
    <x v="0"/>
  </r>
  <r>
    <x v="0"/>
    <x v="1"/>
    <x v="34"/>
    <x v="0"/>
  </r>
  <r>
    <x v="0"/>
    <x v="2"/>
    <x v="34"/>
    <x v="0"/>
  </r>
  <r>
    <x v="0"/>
    <x v="3"/>
    <x v="34"/>
    <x v="0"/>
  </r>
  <r>
    <x v="0"/>
    <x v="4"/>
    <x v="34"/>
    <x v="0"/>
  </r>
  <r>
    <x v="0"/>
    <x v="5"/>
    <x v="34"/>
    <x v="0"/>
  </r>
  <r>
    <x v="0"/>
    <x v="6"/>
    <x v="34"/>
    <x v="0"/>
  </r>
  <r>
    <x v="0"/>
    <x v="7"/>
    <x v="34"/>
    <x v="0"/>
  </r>
  <r>
    <x v="0"/>
    <x v="8"/>
    <x v="34"/>
    <x v="33"/>
  </r>
  <r>
    <x v="0"/>
    <x v="9"/>
    <x v="34"/>
    <x v="0"/>
  </r>
  <r>
    <x v="0"/>
    <x v="10"/>
    <x v="34"/>
    <x v="0"/>
  </r>
  <r>
    <x v="0"/>
    <x v="11"/>
    <x v="34"/>
    <x v="0"/>
  </r>
  <r>
    <x v="0"/>
    <x v="12"/>
    <x v="34"/>
    <x v="0"/>
  </r>
  <r>
    <x v="0"/>
    <x v="13"/>
    <x v="34"/>
    <x v="0"/>
  </r>
  <r>
    <x v="0"/>
    <x v="14"/>
    <x v="34"/>
    <x v="0"/>
  </r>
  <r>
    <x v="0"/>
    <x v="15"/>
    <x v="34"/>
    <x v="0"/>
  </r>
  <r>
    <x v="0"/>
    <x v="16"/>
    <x v="34"/>
    <x v="0"/>
  </r>
  <r>
    <x v="0"/>
    <x v="17"/>
    <x v="34"/>
    <x v="0"/>
  </r>
  <r>
    <x v="0"/>
    <x v="18"/>
    <x v="34"/>
    <x v="0"/>
  </r>
  <r>
    <x v="0"/>
    <x v="19"/>
    <x v="34"/>
    <x v="0"/>
  </r>
  <r>
    <x v="0"/>
    <x v="20"/>
    <x v="34"/>
    <x v="127"/>
  </r>
  <r>
    <x v="0"/>
    <x v="21"/>
    <x v="34"/>
    <x v="0"/>
  </r>
  <r>
    <x v="0"/>
    <x v="22"/>
    <x v="34"/>
    <x v="56"/>
  </r>
  <r>
    <x v="1"/>
    <x v="0"/>
    <x v="34"/>
    <x v="0"/>
  </r>
  <r>
    <x v="1"/>
    <x v="1"/>
    <x v="34"/>
    <x v="0"/>
  </r>
  <r>
    <x v="1"/>
    <x v="2"/>
    <x v="34"/>
    <x v="0"/>
  </r>
  <r>
    <x v="1"/>
    <x v="3"/>
    <x v="34"/>
    <x v="0"/>
  </r>
  <r>
    <x v="1"/>
    <x v="4"/>
    <x v="34"/>
    <x v="0"/>
  </r>
  <r>
    <x v="1"/>
    <x v="5"/>
    <x v="34"/>
    <x v="0"/>
  </r>
  <r>
    <x v="1"/>
    <x v="6"/>
    <x v="34"/>
    <x v="0"/>
  </r>
  <r>
    <x v="1"/>
    <x v="7"/>
    <x v="34"/>
    <x v="0"/>
  </r>
  <r>
    <x v="1"/>
    <x v="8"/>
    <x v="34"/>
    <x v="0"/>
  </r>
  <r>
    <x v="1"/>
    <x v="9"/>
    <x v="34"/>
    <x v="0"/>
  </r>
  <r>
    <x v="1"/>
    <x v="10"/>
    <x v="34"/>
    <x v="0"/>
  </r>
  <r>
    <x v="1"/>
    <x v="11"/>
    <x v="34"/>
    <x v="0"/>
  </r>
  <r>
    <x v="1"/>
    <x v="12"/>
    <x v="34"/>
    <x v="0"/>
  </r>
  <r>
    <x v="1"/>
    <x v="13"/>
    <x v="34"/>
    <x v="0"/>
  </r>
  <r>
    <x v="1"/>
    <x v="14"/>
    <x v="34"/>
    <x v="0"/>
  </r>
  <r>
    <x v="1"/>
    <x v="15"/>
    <x v="34"/>
    <x v="0"/>
  </r>
  <r>
    <x v="1"/>
    <x v="16"/>
    <x v="34"/>
    <x v="0"/>
  </r>
  <r>
    <x v="1"/>
    <x v="17"/>
    <x v="34"/>
    <x v="0"/>
  </r>
  <r>
    <x v="1"/>
    <x v="18"/>
    <x v="34"/>
    <x v="0"/>
  </r>
  <r>
    <x v="1"/>
    <x v="19"/>
    <x v="34"/>
    <x v="0"/>
  </r>
  <r>
    <x v="1"/>
    <x v="20"/>
    <x v="34"/>
    <x v="0"/>
  </r>
  <r>
    <x v="1"/>
    <x v="21"/>
    <x v="34"/>
    <x v="0"/>
  </r>
  <r>
    <x v="1"/>
    <x v="22"/>
    <x v="34"/>
    <x v="0"/>
  </r>
  <r>
    <x v="2"/>
    <x v="0"/>
    <x v="34"/>
    <x v="0"/>
  </r>
  <r>
    <x v="2"/>
    <x v="1"/>
    <x v="34"/>
    <x v="0"/>
  </r>
  <r>
    <x v="2"/>
    <x v="2"/>
    <x v="34"/>
    <x v="0"/>
  </r>
  <r>
    <x v="2"/>
    <x v="3"/>
    <x v="34"/>
    <x v="0"/>
  </r>
  <r>
    <x v="2"/>
    <x v="4"/>
    <x v="34"/>
    <x v="0"/>
  </r>
  <r>
    <x v="2"/>
    <x v="5"/>
    <x v="34"/>
    <x v="0"/>
  </r>
  <r>
    <x v="2"/>
    <x v="6"/>
    <x v="34"/>
    <x v="0"/>
  </r>
  <r>
    <x v="2"/>
    <x v="7"/>
    <x v="34"/>
    <x v="624"/>
  </r>
  <r>
    <x v="2"/>
    <x v="8"/>
    <x v="34"/>
    <x v="625"/>
  </r>
  <r>
    <x v="2"/>
    <x v="9"/>
    <x v="34"/>
    <x v="0"/>
  </r>
  <r>
    <x v="2"/>
    <x v="10"/>
    <x v="34"/>
    <x v="0"/>
  </r>
  <r>
    <x v="2"/>
    <x v="11"/>
    <x v="34"/>
    <x v="626"/>
  </r>
  <r>
    <x v="2"/>
    <x v="12"/>
    <x v="34"/>
    <x v="0"/>
  </r>
  <r>
    <x v="2"/>
    <x v="13"/>
    <x v="34"/>
    <x v="0"/>
  </r>
  <r>
    <x v="2"/>
    <x v="14"/>
    <x v="34"/>
    <x v="0"/>
  </r>
  <r>
    <x v="2"/>
    <x v="15"/>
    <x v="34"/>
    <x v="0"/>
  </r>
  <r>
    <x v="2"/>
    <x v="16"/>
    <x v="34"/>
    <x v="627"/>
  </r>
  <r>
    <x v="2"/>
    <x v="17"/>
    <x v="34"/>
    <x v="0"/>
  </r>
  <r>
    <x v="2"/>
    <x v="18"/>
    <x v="34"/>
    <x v="0"/>
  </r>
  <r>
    <x v="2"/>
    <x v="19"/>
    <x v="34"/>
    <x v="0"/>
  </r>
  <r>
    <x v="2"/>
    <x v="20"/>
    <x v="34"/>
    <x v="628"/>
  </r>
  <r>
    <x v="2"/>
    <x v="21"/>
    <x v="34"/>
    <x v="0"/>
  </r>
  <r>
    <x v="2"/>
    <x v="22"/>
    <x v="34"/>
    <x v="629"/>
  </r>
  <r>
    <x v="3"/>
    <x v="0"/>
    <x v="34"/>
    <x v="0"/>
  </r>
  <r>
    <x v="3"/>
    <x v="1"/>
    <x v="34"/>
    <x v="0"/>
  </r>
  <r>
    <x v="3"/>
    <x v="2"/>
    <x v="34"/>
    <x v="0"/>
  </r>
  <r>
    <x v="3"/>
    <x v="3"/>
    <x v="34"/>
    <x v="0"/>
  </r>
  <r>
    <x v="3"/>
    <x v="4"/>
    <x v="34"/>
    <x v="0"/>
  </r>
  <r>
    <x v="3"/>
    <x v="5"/>
    <x v="34"/>
    <x v="0"/>
  </r>
  <r>
    <x v="3"/>
    <x v="6"/>
    <x v="34"/>
    <x v="0"/>
  </r>
  <r>
    <x v="3"/>
    <x v="7"/>
    <x v="34"/>
    <x v="0"/>
  </r>
  <r>
    <x v="3"/>
    <x v="8"/>
    <x v="34"/>
    <x v="0"/>
  </r>
  <r>
    <x v="3"/>
    <x v="9"/>
    <x v="34"/>
    <x v="0"/>
  </r>
  <r>
    <x v="3"/>
    <x v="10"/>
    <x v="34"/>
    <x v="0"/>
  </r>
  <r>
    <x v="3"/>
    <x v="11"/>
    <x v="34"/>
    <x v="0"/>
  </r>
  <r>
    <x v="3"/>
    <x v="12"/>
    <x v="34"/>
    <x v="0"/>
  </r>
  <r>
    <x v="3"/>
    <x v="13"/>
    <x v="34"/>
    <x v="0"/>
  </r>
  <r>
    <x v="3"/>
    <x v="14"/>
    <x v="34"/>
    <x v="0"/>
  </r>
  <r>
    <x v="3"/>
    <x v="15"/>
    <x v="34"/>
    <x v="0"/>
  </r>
  <r>
    <x v="3"/>
    <x v="16"/>
    <x v="34"/>
    <x v="0"/>
  </r>
  <r>
    <x v="3"/>
    <x v="17"/>
    <x v="34"/>
    <x v="0"/>
  </r>
  <r>
    <x v="3"/>
    <x v="18"/>
    <x v="34"/>
    <x v="0"/>
  </r>
  <r>
    <x v="3"/>
    <x v="19"/>
    <x v="34"/>
    <x v="0"/>
  </r>
  <r>
    <x v="3"/>
    <x v="20"/>
    <x v="34"/>
    <x v="0"/>
  </r>
  <r>
    <x v="3"/>
    <x v="21"/>
    <x v="34"/>
    <x v="0"/>
  </r>
  <r>
    <x v="3"/>
    <x v="22"/>
    <x v="34"/>
    <x v="0"/>
  </r>
  <r>
    <x v="4"/>
    <x v="0"/>
    <x v="34"/>
    <x v="0"/>
  </r>
  <r>
    <x v="4"/>
    <x v="1"/>
    <x v="34"/>
    <x v="0"/>
  </r>
  <r>
    <x v="4"/>
    <x v="2"/>
    <x v="34"/>
    <x v="0"/>
  </r>
  <r>
    <x v="4"/>
    <x v="3"/>
    <x v="34"/>
    <x v="0"/>
  </r>
  <r>
    <x v="4"/>
    <x v="4"/>
    <x v="34"/>
    <x v="0"/>
  </r>
  <r>
    <x v="4"/>
    <x v="5"/>
    <x v="34"/>
    <x v="0"/>
  </r>
  <r>
    <x v="4"/>
    <x v="6"/>
    <x v="34"/>
    <x v="0"/>
  </r>
  <r>
    <x v="4"/>
    <x v="7"/>
    <x v="34"/>
    <x v="630"/>
  </r>
  <r>
    <x v="4"/>
    <x v="8"/>
    <x v="34"/>
    <x v="490"/>
  </r>
  <r>
    <x v="4"/>
    <x v="9"/>
    <x v="34"/>
    <x v="0"/>
  </r>
  <r>
    <x v="4"/>
    <x v="10"/>
    <x v="34"/>
    <x v="102"/>
  </r>
  <r>
    <x v="4"/>
    <x v="11"/>
    <x v="34"/>
    <x v="0"/>
  </r>
  <r>
    <x v="4"/>
    <x v="12"/>
    <x v="34"/>
    <x v="0"/>
  </r>
  <r>
    <x v="4"/>
    <x v="13"/>
    <x v="34"/>
    <x v="0"/>
  </r>
  <r>
    <x v="4"/>
    <x v="14"/>
    <x v="34"/>
    <x v="0"/>
  </r>
  <r>
    <x v="4"/>
    <x v="15"/>
    <x v="34"/>
    <x v="0"/>
  </r>
  <r>
    <x v="4"/>
    <x v="16"/>
    <x v="34"/>
    <x v="0"/>
  </r>
  <r>
    <x v="4"/>
    <x v="17"/>
    <x v="34"/>
    <x v="0"/>
  </r>
  <r>
    <x v="4"/>
    <x v="18"/>
    <x v="34"/>
    <x v="0"/>
  </r>
  <r>
    <x v="4"/>
    <x v="19"/>
    <x v="34"/>
    <x v="0"/>
  </r>
  <r>
    <x v="4"/>
    <x v="20"/>
    <x v="34"/>
    <x v="631"/>
  </r>
  <r>
    <x v="4"/>
    <x v="21"/>
    <x v="34"/>
    <x v="0"/>
  </r>
  <r>
    <x v="4"/>
    <x v="22"/>
    <x v="34"/>
    <x v="632"/>
  </r>
  <r>
    <x v="5"/>
    <x v="0"/>
    <x v="34"/>
    <x v="0"/>
  </r>
  <r>
    <x v="5"/>
    <x v="1"/>
    <x v="34"/>
    <x v="0"/>
  </r>
  <r>
    <x v="5"/>
    <x v="2"/>
    <x v="34"/>
    <x v="0"/>
  </r>
  <r>
    <x v="5"/>
    <x v="3"/>
    <x v="34"/>
    <x v="0"/>
  </r>
  <r>
    <x v="5"/>
    <x v="4"/>
    <x v="34"/>
    <x v="0"/>
  </r>
  <r>
    <x v="5"/>
    <x v="5"/>
    <x v="34"/>
    <x v="0"/>
  </r>
  <r>
    <x v="5"/>
    <x v="6"/>
    <x v="34"/>
    <x v="0"/>
  </r>
  <r>
    <x v="5"/>
    <x v="7"/>
    <x v="34"/>
    <x v="85"/>
  </r>
  <r>
    <x v="5"/>
    <x v="8"/>
    <x v="34"/>
    <x v="16"/>
  </r>
  <r>
    <x v="5"/>
    <x v="9"/>
    <x v="34"/>
    <x v="0"/>
  </r>
  <r>
    <x v="5"/>
    <x v="10"/>
    <x v="34"/>
    <x v="0"/>
  </r>
  <r>
    <x v="5"/>
    <x v="11"/>
    <x v="34"/>
    <x v="0"/>
  </r>
  <r>
    <x v="5"/>
    <x v="12"/>
    <x v="34"/>
    <x v="0"/>
  </r>
  <r>
    <x v="5"/>
    <x v="13"/>
    <x v="34"/>
    <x v="0"/>
  </r>
  <r>
    <x v="5"/>
    <x v="14"/>
    <x v="34"/>
    <x v="0"/>
  </r>
  <r>
    <x v="5"/>
    <x v="15"/>
    <x v="34"/>
    <x v="0"/>
  </r>
  <r>
    <x v="5"/>
    <x v="16"/>
    <x v="34"/>
    <x v="0"/>
  </r>
  <r>
    <x v="5"/>
    <x v="17"/>
    <x v="34"/>
    <x v="0"/>
  </r>
  <r>
    <x v="5"/>
    <x v="18"/>
    <x v="34"/>
    <x v="0"/>
  </r>
  <r>
    <x v="5"/>
    <x v="19"/>
    <x v="34"/>
    <x v="0"/>
  </r>
  <r>
    <x v="5"/>
    <x v="20"/>
    <x v="34"/>
    <x v="17"/>
  </r>
  <r>
    <x v="5"/>
    <x v="21"/>
    <x v="34"/>
    <x v="0"/>
  </r>
  <r>
    <x v="5"/>
    <x v="22"/>
    <x v="34"/>
    <x v="192"/>
  </r>
  <r>
    <x v="0"/>
    <x v="0"/>
    <x v="35"/>
    <x v="0"/>
  </r>
  <r>
    <x v="0"/>
    <x v="1"/>
    <x v="35"/>
    <x v="0"/>
  </r>
  <r>
    <x v="0"/>
    <x v="2"/>
    <x v="35"/>
    <x v="0"/>
  </r>
  <r>
    <x v="0"/>
    <x v="3"/>
    <x v="35"/>
    <x v="0"/>
  </r>
  <r>
    <x v="0"/>
    <x v="4"/>
    <x v="35"/>
    <x v="0"/>
  </r>
  <r>
    <x v="0"/>
    <x v="5"/>
    <x v="35"/>
    <x v="0"/>
  </r>
  <r>
    <x v="0"/>
    <x v="6"/>
    <x v="35"/>
    <x v="0"/>
  </r>
  <r>
    <x v="0"/>
    <x v="7"/>
    <x v="35"/>
    <x v="0"/>
  </r>
  <r>
    <x v="0"/>
    <x v="8"/>
    <x v="35"/>
    <x v="0"/>
  </r>
  <r>
    <x v="0"/>
    <x v="9"/>
    <x v="35"/>
    <x v="0"/>
  </r>
  <r>
    <x v="0"/>
    <x v="10"/>
    <x v="35"/>
    <x v="0"/>
  </r>
  <r>
    <x v="0"/>
    <x v="11"/>
    <x v="35"/>
    <x v="0"/>
  </r>
  <r>
    <x v="0"/>
    <x v="12"/>
    <x v="35"/>
    <x v="0"/>
  </r>
  <r>
    <x v="0"/>
    <x v="13"/>
    <x v="35"/>
    <x v="0"/>
  </r>
  <r>
    <x v="0"/>
    <x v="14"/>
    <x v="35"/>
    <x v="0"/>
  </r>
  <r>
    <x v="0"/>
    <x v="15"/>
    <x v="35"/>
    <x v="0"/>
  </r>
  <r>
    <x v="0"/>
    <x v="16"/>
    <x v="35"/>
    <x v="0"/>
  </r>
  <r>
    <x v="0"/>
    <x v="17"/>
    <x v="35"/>
    <x v="0"/>
  </r>
  <r>
    <x v="0"/>
    <x v="18"/>
    <x v="35"/>
    <x v="0"/>
  </r>
  <r>
    <x v="0"/>
    <x v="19"/>
    <x v="35"/>
    <x v="0"/>
  </r>
  <r>
    <x v="0"/>
    <x v="20"/>
    <x v="35"/>
    <x v="33"/>
  </r>
  <r>
    <x v="0"/>
    <x v="21"/>
    <x v="35"/>
    <x v="0"/>
  </r>
  <r>
    <x v="0"/>
    <x v="22"/>
    <x v="35"/>
    <x v="33"/>
  </r>
  <r>
    <x v="1"/>
    <x v="0"/>
    <x v="35"/>
    <x v="0"/>
  </r>
  <r>
    <x v="1"/>
    <x v="1"/>
    <x v="35"/>
    <x v="0"/>
  </r>
  <r>
    <x v="1"/>
    <x v="2"/>
    <x v="35"/>
    <x v="0"/>
  </r>
  <r>
    <x v="1"/>
    <x v="3"/>
    <x v="35"/>
    <x v="0"/>
  </r>
  <r>
    <x v="1"/>
    <x v="4"/>
    <x v="35"/>
    <x v="0"/>
  </r>
  <r>
    <x v="1"/>
    <x v="5"/>
    <x v="35"/>
    <x v="0"/>
  </r>
  <r>
    <x v="1"/>
    <x v="6"/>
    <x v="35"/>
    <x v="0"/>
  </r>
  <r>
    <x v="1"/>
    <x v="7"/>
    <x v="35"/>
    <x v="0"/>
  </r>
  <r>
    <x v="1"/>
    <x v="8"/>
    <x v="35"/>
    <x v="0"/>
  </r>
  <r>
    <x v="1"/>
    <x v="9"/>
    <x v="35"/>
    <x v="0"/>
  </r>
  <r>
    <x v="1"/>
    <x v="10"/>
    <x v="35"/>
    <x v="0"/>
  </r>
  <r>
    <x v="1"/>
    <x v="11"/>
    <x v="35"/>
    <x v="0"/>
  </r>
  <r>
    <x v="1"/>
    <x v="12"/>
    <x v="35"/>
    <x v="0"/>
  </r>
  <r>
    <x v="1"/>
    <x v="13"/>
    <x v="35"/>
    <x v="0"/>
  </r>
  <r>
    <x v="1"/>
    <x v="14"/>
    <x v="35"/>
    <x v="0"/>
  </r>
  <r>
    <x v="1"/>
    <x v="15"/>
    <x v="35"/>
    <x v="0"/>
  </r>
  <r>
    <x v="1"/>
    <x v="16"/>
    <x v="35"/>
    <x v="0"/>
  </r>
  <r>
    <x v="1"/>
    <x v="17"/>
    <x v="35"/>
    <x v="0"/>
  </r>
  <r>
    <x v="1"/>
    <x v="18"/>
    <x v="35"/>
    <x v="0"/>
  </r>
  <r>
    <x v="1"/>
    <x v="19"/>
    <x v="35"/>
    <x v="0"/>
  </r>
  <r>
    <x v="1"/>
    <x v="20"/>
    <x v="35"/>
    <x v="0"/>
  </r>
  <r>
    <x v="1"/>
    <x v="21"/>
    <x v="35"/>
    <x v="0"/>
  </r>
  <r>
    <x v="1"/>
    <x v="22"/>
    <x v="35"/>
    <x v="0"/>
  </r>
  <r>
    <x v="2"/>
    <x v="0"/>
    <x v="35"/>
    <x v="0"/>
  </r>
  <r>
    <x v="2"/>
    <x v="1"/>
    <x v="35"/>
    <x v="0"/>
  </r>
  <r>
    <x v="2"/>
    <x v="2"/>
    <x v="35"/>
    <x v="0"/>
  </r>
  <r>
    <x v="2"/>
    <x v="3"/>
    <x v="35"/>
    <x v="0"/>
  </r>
  <r>
    <x v="2"/>
    <x v="4"/>
    <x v="35"/>
    <x v="0"/>
  </r>
  <r>
    <x v="2"/>
    <x v="5"/>
    <x v="35"/>
    <x v="0"/>
  </r>
  <r>
    <x v="2"/>
    <x v="6"/>
    <x v="35"/>
    <x v="0"/>
  </r>
  <r>
    <x v="2"/>
    <x v="7"/>
    <x v="35"/>
    <x v="190"/>
  </r>
  <r>
    <x v="2"/>
    <x v="8"/>
    <x v="35"/>
    <x v="0"/>
  </r>
  <r>
    <x v="2"/>
    <x v="9"/>
    <x v="35"/>
    <x v="0"/>
  </r>
  <r>
    <x v="2"/>
    <x v="10"/>
    <x v="35"/>
    <x v="0"/>
  </r>
  <r>
    <x v="2"/>
    <x v="11"/>
    <x v="35"/>
    <x v="0"/>
  </r>
  <r>
    <x v="2"/>
    <x v="12"/>
    <x v="35"/>
    <x v="0"/>
  </r>
  <r>
    <x v="2"/>
    <x v="13"/>
    <x v="35"/>
    <x v="0"/>
  </r>
  <r>
    <x v="2"/>
    <x v="14"/>
    <x v="35"/>
    <x v="0"/>
  </r>
  <r>
    <x v="2"/>
    <x v="15"/>
    <x v="35"/>
    <x v="0"/>
  </r>
  <r>
    <x v="2"/>
    <x v="16"/>
    <x v="35"/>
    <x v="0"/>
  </r>
  <r>
    <x v="2"/>
    <x v="17"/>
    <x v="35"/>
    <x v="0"/>
  </r>
  <r>
    <x v="2"/>
    <x v="18"/>
    <x v="35"/>
    <x v="0"/>
  </r>
  <r>
    <x v="2"/>
    <x v="19"/>
    <x v="35"/>
    <x v="0"/>
  </r>
  <r>
    <x v="2"/>
    <x v="20"/>
    <x v="35"/>
    <x v="0"/>
  </r>
  <r>
    <x v="2"/>
    <x v="21"/>
    <x v="35"/>
    <x v="0"/>
  </r>
  <r>
    <x v="2"/>
    <x v="22"/>
    <x v="35"/>
    <x v="190"/>
  </r>
  <r>
    <x v="3"/>
    <x v="0"/>
    <x v="35"/>
    <x v="0"/>
  </r>
  <r>
    <x v="3"/>
    <x v="1"/>
    <x v="35"/>
    <x v="0"/>
  </r>
  <r>
    <x v="3"/>
    <x v="2"/>
    <x v="35"/>
    <x v="0"/>
  </r>
  <r>
    <x v="3"/>
    <x v="3"/>
    <x v="35"/>
    <x v="0"/>
  </r>
  <r>
    <x v="3"/>
    <x v="4"/>
    <x v="35"/>
    <x v="0"/>
  </r>
  <r>
    <x v="3"/>
    <x v="5"/>
    <x v="35"/>
    <x v="0"/>
  </r>
  <r>
    <x v="3"/>
    <x v="6"/>
    <x v="35"/>
    <x v="0"/>
  </r>
  <r>
    <x v="3"/>
    <x v="7"/>
    <x v="35"/>
    <x v="0"/>
  </r>
  <r>
    <x v="3"/>
    <x v="8"/>
    <x v="35"/>
    <x v="0"/>
  </r>
  <r>
    <x v="3"/>
    <x v="9"/>
    <x v="35"/>
    <x v="0"/>
  </r>
  <r>
    <x v="3"/>
    <x v="10"/>
    <x v="35"/>
    <x v="0"/>
  </r>
  <r>
    <x v="3"/>
    <x v="11"/>
    <x v="35"/>
    <x v="0"/>
  </r>
  <r>
    <x v="3"/>
    <x v="12"/>
    <x v="35"/>
    <x v="0"/>
  </r>
  <r>
    <x v="3"/>
    <x v="13"/>
    <x v="35"/>
    <x v="0"/>
  </r>
  <r>
    <x v="3"/>
    <x v="14"/>
    <x v="35"/>
    <x v="0"/>
  </r>
  <r>
    <x v="3"/>
    <x v="15"/>
    <x v="35"/>
    <x v="0"/>
  </r>
  <r>
    <x v="3"/>
    <x v="16"/>
    <x v="35"/>
    <x v="0"/>
  </r>
  <r>
    <x v="3"/>
    <x v="17"/>
    <x v="35"/>
    <x v="0"/>
  </r>
  <r>
    <x v="3"/>
    <x v="18"/>
    <x v="35"/>
    <x v="0"/>
  </r>
  <r>
    <x v="3"/>
    <x v="19"/>
    <x v="35"/>
    <x v="0"/>
  </r>
  <r>
    <x v="3"/>
    <x v="20"/>
    <x v="35"/>
    <x v="0"/>
  </r>
  <r>
    <x v="3"/>
    <x v="21"/>
    <x v="35"/>
    <x v="0"/>
  </r>
  <r>
    <x v="3"/>
    <x v="22"/>
    <x v="35"/>
    <x v="0"/>
  </r>
  <r>
    <x v="4"/>
    <x v="0"/>
    <x v="35"/>
    <x v="0"/>
  </r>
  <r>
    <x v="4"/>
    <x v="1"/>
    <x v="35"/>
    <x v="0"/>
  </r>
  <r>
    <x v="4"/>
    <x v="2"/>
    <x v="35"/>
    <x v="0"/>
  </r>
  <r>
    <x v="4"/>
    <x v="3"/>
    <x v="35"/>
    <x v="0"/>
  </r>
  <r>
    <x v="4"/>
    <x v="4"/>
    <x v="35"/>
    <x v="0"/>
  </r>
  <r>
    <x v="4"/>
    <x v="5"/>
    <x v="35"/>
    <x v="0"/>
  </r>
  <r>
    <x v="4"/>
    <x v="6"/>
    <x v="35"/>
    <x v="0"/>
  </r>
  <r>
    <x v="4"/>
    <x v="7"/>
    <x v="35"/>
    <x v="633"/>
  </r>
  <r>
    <x v="4"/>
    <x v="8"/>
    <x v="35"/>
    <x v="0"/>
  </r>
  <r>
    <x v="4"/>
    <x v="9"/>
    <x v="35"/>
    <x v="0"/>
  </r>
  <r>
    <x v="4"/>
    <x v="10"/>
    <x v="35"/>
    <x v="0"/>
  </r>
  <r>
    <x v="4"/>
    <x v="11"/>
    <x v="35"/>
    <x v="0"/>
  </r>
  <r>
    <x v="4"/>
    <x v="12"/>
    <x v="35"/>
    <x v="0"/>
  </r>
  <r>
    <x v="4"/>
    <x v="13"/>
    <x v="35"/>
    <x v="0"/>
  </r>
  <r>
    <x v="4"/>
    <x v="14"/>
    <x v="35"/>
    <x v="0"/>
  </r>
  <r>
    <x v="4"/>
    <x v="15"/>
    <x v="35"/>
    <x v="0"/>
  </r>
  <r>
    <x v="4"/>
    <x v="16"/>
    <x v="35"/>
    <x v="0"/>
  </r>
  <r>
    <x v="4"/>
    <x v="17"/>
    <x v="35"/>
    <x v="0"/>
  </r>
  <r>
    <x v="4"/>
    <x v="18"/>
    <x v="35"/>
    <x v="0"/>
  </r>
  <r>
    <x v="4"/>
    <x v="19"/>
    <x v="35"/>
    <x v="0"/>
  </r>
  <r>
    <x v="4"/>
    <x v="20"/>
    <x v="35"/>
    <x v="0"/>
  </r>
  <r>
    <x v="4"/>
    <x v="21"/>
    <x v="35"/>
    <x v="0"/>
  </r>
  <r>
    <x v="4"/>
    <x v="22"/>
    <x v="35"/>
    <x v="633"/>
  </r>
  <r>
    <x v="5"/>
    <x v="0"/>
    <x v="35"/>
    <x v="0"/>
  </r>
  <r>
    <x v="5"/>
    <x v="1"/>
    <x v="35"/>
    <x v="0"/>
  </r>
  <r>
    <x v="5"/>
    <x v="2"/>
    <x v="35"/>
    <x v="0"/>
  </r>
  <r>
    <x v="5"/>
    <x v="3"/>
    <x v="35"/>
    <x v="0"/>
  </r>
  <r>
    <x v="5"/>
    <x v="4"/>
    <x v="35"/>
    <x v="0"/>
  </r>
  <r>
    <x v="5"/>
    <x v="5"/>
    <x v="35"/>
    <x v="0"/>
  </r>
  <r>
    <x v="5"/>
    <x v="6"/>
    <x v="35"/>
    <x v="0"/>
  </r>
  <r>
    <x v="5"/>
    <x v="7"/>
    <x v="35"/>
    <x v="0"/>
  </r>
  <r>
    <x v="5"/>
    <x v="8"/>
    <x v="35"/>
    <x v="0"/>
  </r>
  <r>
    <x v="5"/>
    <x v="9"/>
    <x v="35"/>
    <x v="0"/>
  </r>
  <r>
    <x v="5"/>
    <x v="10"/>
    <x v="35"/>
    <x v="0"/>
  </r>
  <r>
    <x v="5"/>
    <x v="11"/>
    <x v="35"/>
    <x v="0"/>
  </r>
  <r>
    <x v="5"/>
    <x v="12"/>
    <x v="35"/>
    <x v="0"/>
  </r>
  <r>
    <x v="5"/>
    <x v="13"/>
    <x v="35"/>
    <x v="0"/>
  </r>
  <r>
    <x v="5"/>
    <x v="14"/>
    <x v="35"/>
    <x v="0"/>
  </r>
  <r>
    <x v="5"/>
    <x v="15"/>
    <x v="35"/>
    <x v="0"/>
  </r>
  <r>
    <x v="5"/>
    <x v="16"/>
    <x v="35"/>
    <x v="0"/>
  </r>
  <r>
    <x v="5"/>
    <x v="17"/>
    <x v="35"/>
    <x v="0"/>
  </r>
  <r>
    <x v="5"/>
    <x v="18"/>
    <x v="35"/>
    <x v="0"/>
  </r>
  <r>
    <x v="5"/>
    <x v="19"/>
    <x v="35"/>
    <x v="0"/>
  </r>
  <r>
    <x v="5"/>
    <x v="20"/>
    <x v="35"/>
    <x v="0"/>
  </r>
  <r>
    <x v="5"/>
    <x v="21"/>
    <x v="35"/>
    <x v="0"/>
  </r>
  <r>
    <x v="5"/>
    <x v="22"/>
    <x v="35"/>
    <x v="0"/>
  </r>
  <r>
    <x v="0"/>
    <x v="0"/>
    <x v="36"/>
    <x v="0"/>
  </r>
  <r>
    <x v="0"/>
    <x v="1"/>
    <x v="36"/>
    <x v="0"/>
  </r>
  <r>
    <x v="0"/>
    <x v="2"/>
    <x v="36"/>
    <x v="0"/>
  </r>
  <r>
    <x v="0"/>
    <x v="3"/>
    <x v="36"/>
    <x v="0"/>
  </r>
  <r>
    <x v="0"/>
    <x v="4"/>
    <x v="36"/>
    <x v="0"/>
  </r>
  <r>
    <x v="0"/>
    <x v="5"/>
    <x v="36"/>
    <x v="33"/>
  </r>
  <r>
    <x v="0"/>
    <x v="6"/>
    <x v="36"/>
    <x v="0"/>
  </r>
  <r>
    <x v="0"/>
    <x v="7"/>
    <x v="36"/>
    <x v="2"/>
  </r>
  <r>
    <x v="0"/>
    <x v="8"/>
    <x v="36"/>
    <x v="0"/>
  </r>
  <r>
    <x v="0"/>
    <x v="9"/>
    <x v="36"/>
    <x v="0"/>
  </r>
  <r>
    <x v="0"/>
    <x v="10"/>
    <x v="36"/>
    <x v="0"/>
  </r>
  <r>
    <x v="0"/>
    <x v="11"/>
    <x v="36"/>
    <x v="5"/>
  </r>
  <r>
    <x v="0"/>
    <x v="12"/>
    <x v="36"/>
    <x v="0"/>
  </r>
  <r>
    <x v="0"/>
    <x v="13"/>
    <x v="36"/>
    <x v="0"/>
  </r>
  <r>
    <x v="0"/>
    <x v="14"/>
    <x v="36"/>
    <x v="0"/>
  </r>
  <r>
    <x v="0"/>
    <x v="15"/>
    <x v="36"/>
    <x v="0"/>
  </r>
  <r>
    <x v="0"/>
    <x v="16"/>
    <x v="36"/>
    <x v="0"/>
  </r>
  <r>
    <x v="0"/>
    <x v="17"/>
    <x v="36"/>
    <x v="0"/>
  </r>
  <r>
    <x v="0"/>
    <x v="18"/>
    <x v="36"/>
    <x v="0"/>
  </r>
  <r>
    <x v="0"/>
    <x v="19"/>
    <x v="36"/>
    <x v="0"/>
  </r>
  <r>
    <x v="0"/>
    <x v="20"/>
    <x v="36"/>
    <x v="0"/>
  </r>
  <r>
    <x v="0"/>
    <x v="21"/>
    <x v="36"/>
    <x v="0"/>
  </r>
  <r>
    <x v="0"/>
    <x v="22"/>
    <x v="36"/>
    <x v="17"/>
  </r>
  <r>
    <x v="1"/>
    <x v="0"/>
    <x v="36"/>
    <x v="0"/>
  </r>
  <r>
    <x v="1"/>
    <x v="1"/>
    <x v="36"/>
    <x v="0"/>
  </r>
  <r>
    <x v="1"/>
    <x v="2"/>
    <x v="36"/>
    <x v="0"/>
  </r>
  <r>
    <x v="1"/>
    <x v="3"/>
    <x v="36"/>
    <x v="0"/>
  </r>
  <r>
    <x v="1"/>
    <x v="4"/>
    <x v="36"/>
    <x v="0"/>
  </r>
  <r>
    <x v="1"/>
    <x v="5"/>
    <x v="36"/>
    <x v="0"/>
  </r>
  <r>
    <x v="1"/>
    <x v="6"/>
    <x v="36"/>
    <x v="0"/>
  </r>
  <r>
    <x v="1"/>
    <x v="7"/>
    <x v="36"/>
    <x v="0"/>
  </r>
  <r>
    <x v="1"/>
    <x v="8"/>
    <x v="36"/>
    <x v="0"/>
  </r>
  <r>
    <x v="1"/>
    <x v="9"/>
    <x v="36"/>
    <x v="0"/>
  </r>
  <r>
    <x v="1"/>
    <x v="10"/>
    <x v="36"/>
    <x v="0"/>
  </r>
  <r>
    <x v="1"/>
    <x v="11"/>
    <x v="36"/>
    <x v="0"/>
  </r>
  <r>
    <x v="1"/>
    <x v="12"/>
    <x v="36"/>
    <x v="0"/>
  </r>
  <r>
    <x v="1"/>
    <x v="13"/>
    <x v="36"/>
    <x v="0"/>
  </r>
  <r>
    <x v="1"/>
    <x v="14"/>
    <x v="36"/>
    <x v="0"/>
  </r>
  <r>
    <x v="1"/>
    <x v="15"/>
    <x v="36"/>
    <x v="0"/>
  </r>
  <r>
    <x v="1"/>
    <x v="16"/>
    <x v="36"/>
    <x v="0"/>
  </r>
  <r>
    <x v="1"/>
    <x v="17"/>
    <x v="36"/>
    <x v="0"/>
  </r>
  <r>
    <x v="1"/>
    <x v="18"/>
    <x v="36"/>
    <x v="0"/>
  </r>
  <r>
    <x v="1"/>
    <x v="19"/>
    <x v="36"/>
    <x v="0"/>
  </r>
  <r>
    <x v="1"/>
    <x v="20"/>
    <x v="36"/>
    <x v="0"/>
  </r>
  <r>
    <x v="1"/>
    <x v="21"/>
    <x v="36"/>
    <x v="0"/>
  </r>
  <r>
    <x v="1"/>
    <x v="22"/>
    <x v="36"/>
    <x v="0"/>
  </r>
  <r>
    <x v="2"/>
    <x v="0"/>
    <x v="36"/>
    <x v="0"/>
  </r>
  <r>
    <x v="2"/>
    <x v="1"/>
    <x v="36"/>
    <x v="0"/>
  </r>
  <r>
    <x v="2"/>
    <x v="2"/>
    <x v="36"/>
    <x v="495"/>
  </r>
  <r>
    <x v="2"/>
    <x v="3"/>
    <x v="36"/>
    <x v="0"/>
  </r>
  <r>
    <x v="2"/>
    <x v="4"/>
    <x v="36"/>
    <x v="0"/>
  </r>
  <r>
    <x v="2"/>
    <x v="5"/>
    <x v="36"/>
    <x v="0"/>
  </r>
  <r>
    <x v="2"/>
    <x v="6"/>
    <x v="36"/>
    <x v="0"/>
  </r>
  <r>
    <x v="2"/>
    <x v="7"/>
    <x v="36"/>
    <x v="634"/>
  </r>
  <r>
    <x v="2"/>
    <x v="8"/>
    <x v="36"/>
    <x v="0"/>
  </r>
  <r>
    <x v="2"/>
    <x v="9"/>
    <x v="36"/>
    <x v="0"/>
  </r>
  <r>
    <x v="2"/>
    <x v="10"/>
    <x v="36"/>
    <x v="0"/>
  </r>
  <r>
    <x v="2"/>
    <x v="11"/>
    <x v="36"/>
    <x v="635"/>
  </r>
  <r>
    <x v="2"/>
    <x v="12"/>
    <x v="36"/>
    <x v="0"/>
  </r>
  <r>
    <x v="2"/>
    <x v="13"/>
    <x v="36"/>
    <x v="636"/>
  </r>
  <r>
    <x v="2"/>
    <x v="14"/>
    <x v="36"/>
    <x v="0"/>
  </r>
  <r>
    <x v="2"/>
    <x v="15"/>
    <x v="36"/>
    <x v="0"/>
  </r>
  <r>
    <x v="2"/>
    <x v="16"/>
    <x v="36"/>
    <x v="0"/>
  </r>
  <r>
    <x v="2"/>
    <x v="17"/>
    <x v="36"/>
    <x v="0"/>
  </r>
  <r>
    <x v="2"/>
    <x v="18"/>
    <x v="36"/>
    <x v="0"/>
  </r>
  <r>
    <x v="2"/>
    <x v="19"/>
    <x v="36"/>
    <x v="0"/>
  </r>
  <r>
    <x v="2"/>
    <x v="20"/>
    <x v="36"/>
    <x v="637"/>
  </r>
  <r>
    <x v="2"/>
    <x v="21"/>
    <x v="36"/>
    <x v="0"/>
  </r>
  <r>
    <x v="2"/>
    <x v="22"/>
    <x v="36"/>
    <x v="638"/>
  </r>
  <r>
    <x v="3"/>
    <x v="0"/>
    <x v="36"/>
    <x v="0"/>
  </r>
  <r>
    <x v="3"/>
    <x v="1"/>
    <x v="36"/>
    <x v="0"/>
  </r>
  <r>
    <x v="3"/>
    <x v="2"/>
    <x v="36"/>
    <x v="0"/>
  </r>
  <r>
    <x v="3"/>
    <x v="3"/>
    <x v="36"/>
    <x v="0"/>
  </r>
  <r>
    <x v="3"/>
    <x v="4"/>
    <x v="36"/>
    <x v="0"/>
  </r>
  <r>
    <x v="3"/>
    <x v="5"/>
    <x v="36"/>
    <x v="0"/>
  </r>
  <r>
    <x v="3"/>
    <x v="6"/>
    <x v="36"/>
    <x v="0"/>
  </r>
  <r>
    <x v="3"/>
    <x v="7"/>
    <x v="36"/>
    <x v="0"/>
  </r>
  <r>
    <x v="3"/>
    <x v="8"/>
    <x v="36"/>
    <x v="0"/>
  </r>
  <r>
    <x v="3"/>
    <x v="9"/>
    <x v="36"/>
    <x v="0"/>
  </r>
  <r>
    <x v="3"/>
    <x v="10"/>
    <x v="36"/>
    <x v="0"/>
  </r>
  <r>
    <x v="3"/>
    <x v="11"/>
    <x v="36"/>
    <x v="0"/>
  </r>
  <r>
    <x v="3"/>
    <x v="12"/>
    <x v="36"/>
    <x v="0"/>
  </r>
  <r>
    <x v="3"/>
    <x v="13"/>
    <x v="36"/>
    <x v="0"/>
  </r>
  <r>
    <x v="3"/>
    <x v="14"/>
    <x v="36"/>
    <x v="0"/>
  </r>
  <r>
    <x v="3"/>
    <x v="15"/>
    <x v="36"/>
    <x v="0"/>
  </r>
  <r>
    <x v="3"/>
    <x v="16"/>
    <x v="36"/>
    <x v="0"/>
  </r>
  <r>
    <x v="3"/>
    <x v="17"/>
    <x v="36"/>
    <x v="0"/>
  </r>
  <r>
    <x v="3"/>
    <x v="18"/>
    <x v="36"/>
    <x v="0"/>
  </r>
  <r>
    <x v="3"/>
    <x v="19"/>
    <x v="36"/>
    <x v="0"/>
  </r>
  <r>
    <x v="3"/>
    <x v="20"/>
    <x v="36"/>
    <x v="0"/>
  </r>
  <r>
    <x v="3"/>
    <x v="21"/>
    <x v="36"/>
    <x v="0"/>
  </r>
  <r>
    <x v="3"/>
    <x v="22"/>
    <x v="36"/>
    <x v="0"/>
  </r>
  <r>
    <x v="4"/>
    <x v="0"/>
    <x v="36"/>
    <x v="0"/>
  </r>
  <r>
    <x v="4"/>
    <x v="1"/>
    <x v="36"/>
    <x v="0"/>
  </r>
  <r>
    <x v="4"/>
    <x v="2"/>
    <x v="36"/>
    <x v="639"/>
  </r>
  <r>
    <x v="4"/>
    <x v="3"/>
    <x v="36"/>
    <x v="0"/>
  </r>
  <r>
    <x v="4"/>
    <x v="4"/>
    <x v="36"/>
    <x v="0"/>
  </r>
  <r>
    <x v="4"/>
    <x v="5"/>
    <x v="36"/>
    <x v="417"/>
  </r>
  <r>
    <x v="4"/>
    <x v="6"/>
    <x v="36"/>
    <x v="0"/>
  </r>
  <r>
    <x v="4"/>
    <x v="7"/>
    <x v="36"/>
    <x v="640"/>
  </r>
  <r>
    <x v="4"/>
    <x v="8"/>
    <x v="36"/>
    <x v="584"/>
  </r>
  <r>
    <x v="4"/>
    <x v="9"/>
    <x v="36"/>
    <x v="0"/>
  </r>
  <r>
    <x v="4"/>
    <x v="10"/>
    <x v="36"/>
    <x v="0"/>
  </r>
  <r>
    <x v="4"/>
    <x v="11"/>
    <x v="36"/>
    <x v="641"/>
  </r>
  <r>
    <x v="4"/>
    <x v="12"/>
    <x v="36"/>
    <x v="0"/>
  </r>
  <r>
    <x v="4"/>
    <x v="13"/>
    <x v="36"/>
    <x v="642"/>
  </r>
  <r>
    <x v="4"/>
    <x v="14"/>
    <x v="36"/>
    <x v="0"/>
  </r>
  <r>
    <x v="4"/>
    <x v="15"/>
    <x v="36"/>
    <x v="0"/>
  </r>
  <r>
    <x v="4"/>
    <x v="16"/>
    <x v="36"/>
    <x v="0"/>
  </r>
  <r>
    <x v="4"/>
    <x v="17"/>
    <x v="36"/>
    <x v="0"/>
  </r>
  <r>
    <x v="4"/>
    <x v="18"/>
    <x v="36"/>
    <x v="0"/>
  </r>
  <r>
    <x v="4"/>
    <x v="19"/>
    <x v="36"/>
    <x v="0"/>
  </r>
  <r>
    <x v="4"/>
    <x v="20"/>
    <x v="36"/>
    <x v="0"/>
  </r>
  <r>
    <x v="4"/>
    <x v="21"/>
    <x v="36"/>
    <x v="0"/>
  </r>
  <r>
    <x v="4"/>
    <x v="22"/>
    <x v="36"/>
    <x v="643"/>
  </r>
  <r>
    <x v="5"/>
    <x v="0"/>
    <x v="36"/>
    <x v="0"/>
  </r>
  <r>
    <x v="5"/>
    <x v="1"/>
    <x v="36"/>
    <x v="0"/>
  </r>
  <r>
    <x v="5"/>
    <x v="2"/>
    <x v="36"/>
    <x v="0"/>
  </r>
  <r>
    <x v="5"/>
    <x v="3"/>
    <x v="36"/>
    <x v="0"/>
  </r>
  <r>
    <x v="5"/>
    <x v="4"/>
    <x v="36"/>
    <x v="0"/>
  </r>
  <r>
    <x v="5"/>
    <x v="5"/>
    <x v="36"/>
    <x v="0"/>
  </r>
  <r>
    <x v="5"/>
    <x v="6"/>
    <x v="36"/>
    <x v="0"/>
  </r>
  <r>
    <x v="5"/>
    <x v="7"/>
    <x v="36"/>
    <x v="104"/>
  </r>
  <r>
    <x v="5"/>
    <x v="8"/>
    <x v="36"/>
    <x v="36"/>
  </r>
  <r>
    <x v="5"/>
    <x v="9"/>
    <x v="36"/>
    <x v="0"/>
  </r>
  <r>
    <x v="5"/>
    <x v="10"/>
    <x v="36"/>
    <x v="0"/>
  </r>
  <r>
    <x v="5"/>
    <x v="11"/>
    <x v="36"/>
    <x v="67"/>
  </r>
  <r>
    <x v="5"/>
    <x v="12"/>
    <x v="36"/>
    <x v="0"/>
  </r>
  <r>
    <x v="5"/>
    <x v="13"/>
    <x v="36"/>
    <x v="0"/>
  </r>
  <r>
    <x v="5"/>
    <x v="14"/>
    <x v="36"/>
    <x v="0"/>
  </r>
  <r>
    <x v="5"/>
    <x v="15"/>
    <x v="36"/>
    <x v="0"/>
  </r>
  <r>
    <x v="5"/>
    <x v="16"/>
    <x v="36"/>
    <x v="0"/>
  </r>
  <r>
    <x v="5"/>
    <x v="17"/>
    <x v="36"/>
    <x v="0"/>
  </r>
  <r>
    <x v="5"/>
    <x v="18"/>
    <x v="36"/>
    <x v="0"/>
  </r>
  <r>
    <x v="5"/>
    <x v="19"/>
    <x v="36"/>
    <x v="0"/>
  </r>
  <r>
    <x v="5"/>
    <x v="20"/>
    <x v="36"/>
    <x v="67"/>
  </r>
  <r>
    <x v="5"/>
    <x v="21"/>
    <x v="36"/>
    <x v="0"/>
  </r>
  <r>
    <x v="5"/>
    <x v="22"/>
    <x v="36"/>
    <x v="34"/>
  </r>
  <r>
    <x v="0"/>
    <x v="0"/>
    <x v="37"/>
    <x v="357"/>
  </r>
  <r>
    <x v="0"/>
    <x v="1"/>
    <x v="37"/>
    <x v="0"/>
  </r>
  <r>
    <x v="0"/>
    <x v="2"/>
    <x v="37"/>
    <x v="57"/>
  </r>
  <r>
    <x v="0"/>
    <x v="3"/>
    <x v="37"/>
    <x v="0"/>
  </r>
  <r>
    <x v="0"/>
    <x v="4"/>
    <x v="37"/>
    <x v="2"/>
  </r>
  <r>
    <x v="0"/>
    <x v="5"/>
    <x v="37"/>
    <x v="0"/>
  </r>
  <r>
    <x v="0"/>
    <x v="6"/>
    <x v="37"/>
    <x v="0"/>
  </r>
  <r>
    <x v="0"/>
    <x v="7"/>
    <x v="37"/>
    <x v="36"/>
  </r>
  <r>
    <x v="0"/>
    <x v="8"/>
    <x v="37"/>
    <x v="0"/>
  </r>
  <r>
    <x v="0"/>
    <x v="9"/>
    <x v="37"/>
    <x v="0"/>
  </r>
  <r>
    <x v="0"/>
    <x v="10"/>
    <x v="37"/>
    <x v="0"/>
  </r>
  <r>
    <x v="0"/>
    <x v="11"/>
    <x v="37"/>
    <x v="1"/>
  </r>
  <r>
    <x v="0"/>
    <x v="12"/>
    <x v="37"/>
    <x v="0"/>
  </r>
  <r>
    <x v="0"/>
    <x v="13"/>
    <x v="37"/>
    <x v="5"/>
  </r>
  <r>
    <x v="0"/>
    <x v="14"/>
    <x v="37"/>
    <x v="0"/>
  </r>
  <r>
    <x v="0"/>
    <x v="15"/>
    <x v="37"/>
    <x v="0"/>
  </r>
  <r>
    <x v="0"/>
    <x v="16"/>
    <x v="37"/>
    <x v="0"/>
  </r>
  <r>
    <x v="0"/>
    <x v="17"/>
    <x v="37"/>
    <x v="0"/>
  </r>
  <r>
    <x v="0"/>
    <x v="18"/>
    <x v="37"/>
    <x v="33"/>
  </r>
  <r>
    <x v="0"/>
    <x v="19"/>
    <x v="37"/>
    <x v="0"/>
  </r>
  <r>
    <x v="0"/>
    <x v="20"/>
    <x v="37"/>
    <x v="1"/>
  </r>
  <r>
    <x v="0"/>
    <x v="21"/>
    <x v="37"/>
    <x v="0"/>
  </r>
  <r>
    <x v="0"/>
    <x v="22"/>
    <x v="37"/>
    <x v="644"/>
  </r>
  <r>
    <x v="1"/>
    <x v="0"/>
    <x v="37"/>
    <x v="0"/>
  </r>
  <r>
    <x v="1"/>
    <x v="1"/>
    <x v="37"/>
    <x v="0"/>
  </r>
  <r>
    <x v="1"/>
    <x v="2"/>
    <x v="37"/>
    <x v="0"/>
  </r>
  <r>
    <x v="1"/>
    <x v="3"/>
    <x v="37"/>
    <x v="0"/>
  </r>
  <r>
    <x v="1"/>
    <x v="4"/>
    <x v="37"/>
    <x v="0"/>
  </r>
  <r>
    <x v="1"/>
    <x v="5"/>
    <x v="37"/>
    <x v="0"/>
  </r>
  <r>
    <x v="1"/>
    <x v="6"/>
    <x v="37"/>
    <x v="0"/>
  </r>
  <r>
    <x v="1"/>
    <x v="7"/>
    <x v="37"/>
    <x v="0"/>
  </r>
  <r>
    <x v="1"/>
    <x v="8"/>
    <x v="37"/>
    <x v="0"/>
  </r>
  <r>
    <x v="1"/>
    <x v="9"/>
    <x v="37"/>
    <x v="0"/>
  </r>
  <r>
    <x v="1"/>
    <x v="10"/>
    <x v="37"/>
    <x v="0"/>
  </r>
  <r>
    <x v="1"/>
    <x v="11"/>
    <x v="37"/>
    <x v="0"/>
  </r>
  <r>
    <x v="1"/>
    <x v="12"/>
    <x v="37"/>
    <x v="0"/>
  </r>
  <r>
    <x v="1"/>
    <x v="13"/>
    <x v="37"/>
    <x v="0"/>
  </r>
  <r>
    <x v="1"/>
    <x v="14"/>
    <x v="37"/>
    <x v="0"/>
  </r>
  <r>
    <x v="1"/>
    <x v="15"/>
    <x v="37"/>
    <x v="0"/>
  </r>
  <r>
    <x v="1"/>
    <x v="16"/>
    <x v="37"/>
    <x v="0"/>
  </r>
  <r>
    <x v="1"/>
    <x v="17"/>
    <x v="37"/>
    <x v="0"/>
  </r>
  <r>
    <x v="1"/>
    <x v="18"/>
    <x v="37"/>
    <x v="0"/>
  </r>
  <r>
    <x v="1"/>
    <x v="19"/>
    <x v="37"/>
    <x v="0"/>
  </r>
  <r>
    <x v="1"/>
    <x v="20"/>
    <x v="37"/>
    <x v="0"/>
  </r>
  <r>
    <x v="1"/>
    <x v="21"/>
    <x v="37"/>
    <x v="0"/>
  </r>
  <r>
    <x v="1"/>
    <x v="22"/>
    <x v="37"/>
    <x v="0"/>
  </r>
  <r>
    <x v="2"/>
    <x v="0"/>
    <x v="37"/>
    <x v="645"/>
  </r>
  <r>
    <x v="2"/>
    <x v="1"/>
    <x v="37"/>
    <x v="0"/>
  </r>
  <r>
    <x v="2"/>
    <x v="2"/>
    <x v="37"/>
    <x v="646"/>
  </r>
  <r>
    <x v="2"/>
    <x v="3"/>
    <x v="37"/>
    <x v="0"/>
  </r>
  <r>
    <x v="2"/>
    <x v="4"/>
    <x v="37"/>
    <x v="647"/>
  </r>
  <r>
    <x v="2"/>
    <x v="5"/>
    <x v="37"/>
    <x v="0"/>
  </r>
  <r>
    <x v="2"/>
    <x v="6"/>
    <x v="37"/>
    <x v="0"/>
  </r>
  <r>
    <x v="2"/>
    <x v="7"/>
    <x v="37"/>
    <x v="622"/>
  </r>
  <r>
    <x v="2"/>
    <x v="8"/>
    <x v="37"/>
    <x v="0"/>
  </r>
  <r>
    <x v="2"/>
    <x v="9"/>
    <x v="37"/>
    <x v="0"/>
  </r>
  <r>
    <x v="2"/>
    <x v="10"/>
    <x v="37"/>
    <x v="0"/>
  </r>
  <r>
    <x v="2"/>
    <x v="11"/>
    <x v="37"/>
    <x v="0"/>
  </r>
  <r>
    <x v="2"/>
    <x v="12"/>
    <x v="37"/>
    <x v="0"/>
  </r>
  <r>
    <x v="2"/>
    <x v="13"/>
    <x v="37"/>
    <x v="0"/>
  </r>
  <r>
    <x v="2"/>
    <x v="14"/>
    <x v="37"/>
    <x v="0"/>
  </r>
  <r>
    <x v="2"/>
    <x v="15"/>
    <x v="37"/>
    <x v="0"/>
  </r>
  <r>
    <x v="2"/>
    <x v="16"/>
    <x v="37"/>
    <x v="648"/>
  </r>
  <r>
    <x v="2"/>
    <x v="17"/>
    <x v="37"/>
    <x v="0"/>
  </r>
  <r>
    <x v="2"/>
    <x v="18"/>
    <x v="37"/>
    <x v="649"/>
  </r>
  <r>
    <x v="2"/>
    <x v="19"/>
    <x v="37"/>
    <x v="0"/>
  </r>
  <r>
    <x v="2"/>
    <x v="20"/>
    <x v="37"/>
    <x v="0"/>
  </r>
  <r>
    <x v="2"/>
    <x v="21"/>
    <x v="37"/>
    <x v="0"/>
  </r>
  <r>
    <x v="2"/>
    <x v="22"/>
    <x v="37"/>
    <x v="650"/>
  </r>
  <r>
    <x v="3"/>
    <x v="0"/>
    <x v="37"/>
    <x v="0"/>
  </r>
  <r>
    <x v="3"/>
    <x v="1"/>
    <x v="37"/>
    <x v="0"/>
  </r>
  <r>
    <x v="3"/>
    <x v="2"/>
    <x v="37"/>
    <x v="0"/>
  </r>
  <r>
    <x v="3"/>
    <x v="3"/>
    <x v="37"/>
    <x v="0"/>
  </r>
  <r>
    <x v="3"/>
    <x v="4"/>
    <x v="37"/>
    <x v="0"/>
  </r>
  <r>
    <x v="3"/>
    <x v="5"/>
    <x v="37"/>
    <x v="0"/>
  </r>
  <r>
    <x v="3"/>
    <x v="6"/>
    <x v="37"/>
    <x v="0"/>
  </r>
  <r>
    <x v="3"/>
    <x v="7"/>
    <x v="37"/>
    <x v="0"/>
  </r>
  <r>
    <x v="3"/>
    <x v="8"/>
    <x v="37"/>
    <x v="0"/>
  </r>
  <r>
    <x v="3"/>
    <x v="9"/>
    <x v="37"/>
    <x v="0"/>
  </r>
  <r>
    <x v="3"/>
    <x v="10"/>
    <x v="37"/>
    <x v="0"/>
  </r>
  <r>
    <x v="3"/>
    <x v="11"/>
    <x v="37"/>
    <x v="0"/>
  </r>
  <r>
    <x v="3"/>
    <x v="12"/>
    <x v="37"/>
    <x v="0"/>
  </r>
  <r>
    <x v="3"/>
    <x v="13"/>
    <x v="37"/>
    <x v="0"/>
  </r>
  <r>
    <x v="3"/>
    <x v="14"/>
    <x v="37"/>
    <x v="0"/>
  </r>
  <r>
    <x v="3"/>
    <x v="15"/>
    <x v="37"/>
    <x v="0"/>
  </r>
  <r>
    <x v="3"/>
    <x v="16"/>
    <x v="37"/>
    <x v="0"/>
  </r>
  <r>
    <x v="3"/>
    <x v="17"/>
    <x v="37"/>
    <x v="0"/>
  </r>
  <r>
    <x v="3"/>
    <x v="18"/>
    <x v="37"/>
    <x v="0"/>
  </r>
  <r>
    <x v="3"/>
    <x v="19"/>
    <x v="37"/>
    <x v="0"/>
  </r>
  <r>
    <x v="3"/>
    <x v="20"/>
    <x v="37"/>
    <x v="0"/>
  </r>
  <r>
    <x v="3"/>
    <x v="21"/>
    <x v="37"/>
    <x v="0"/>
  </r>
  <r>
    <x v="3"/>
    <x v="22"/>
    <x v="37"/>
    <x v="0"/>
  </r>
  <r>
    <x v="4"/>
    <x v="0"/>
    <x v="37"/>
    <x v="0"/>
  </r>
  <r>
    <x v="4"/>
    <x v="1"/>
    <x v="37"/>
    <x v="0"/>
  </r>
  <r>
    <x v="4"/>
    <x v="2"/>
    <x v="37"/>
    <x v="0"/>
  </r>
  <r>
    <x v="4"/>
    <x v="3"/>
    <x v="37"/>
    <x v="0"/>
  </r>
  <r>
    <x v="4"/>
    <x v="4"/>
    <x v="37"/>
    <x v="651"/>
  </r>
  <r>
    <x v="4"/>
    <x v="5"/>
    <x v="37"/>
    <x v="0"/>
  </r>
  <r>
    <x v="4"/>
    <x v="6"/>
    <x v="37"/>
    <x v="0"/>
  </r>
  <r>
    <x v="4"/>
    <x v="7"/>
    <x v="37"/>
    <x v="652"/>
  </r>
  <r>
    <x v="4"/>
    <x v="8"/>
    <x v="37"/>
    <x v="0"/>
  </r>
  <r>
    <x v="4"/>
    <x v="9"/>
    <x v="37"/>
    <x v="0"/>
  </r>
  <r>
    <x v="4"/>
    <x v="10"/>
    <x v="37"/>
    <x v="0"/>
  </r>
  <r>
    <x v="4"/>
    <x v="11"/>
    <x v="37"/>
    <x v="0"/>
  </r>
  <r>
    <x v="4"/>
    <x v="12"/>
    <x v="37"/>
    <x v="0"/>
  </r>
  <r>
    <x v="4"/>
    <x v="13"/>
    <x v="37"/>
    <x v="653"/>
  </r>
  <r>
    <x v="4"/>
    <x v="14"/>
    <x v="37"/>
    <x v="0"/>
  </r>
  <r>
    <x v="4"/>
    <x v="15"/>
    <x v="37"/>
    <x v="0"/>
  </r>
  <r>
    <x v="4"/>
    <x v="16"/>
    <x v="37"/>
    <x v="654"/>
  </r>
  <r>
    <x v="4"/>
    <x v="17"/>
    <x v="37"/>
    <x v="0"/>
  </r>
  <r>
    <x v="4"/>
    <x v="18"/>
    <x v="37"/>
    <x v="655"/>
  </r>
  <r>
    <x v="4"/>
    <x v="19"/>
    <x v="37"/>
    <x v="0"/>
  </r>
  <r>
    <x v="4"/>
    <x v="20"/>
    <x v="37"/>
    <x v="656"/>
  </r>
  <r>
    <x v="4"/>
    <x v="21"/>
    <x v="37"/>
    <x v="0"/>
  </r>
  <r>
    <x v="4"/>
    <x v="22"/>
    <x v="37"/>
    <x v="657"/>
  </r>
  <r>
    <x v="5"/>
    <x v="0"/>
    <x v="37"/>
    <x v="36"/>
  </r>
  <r>
    <x v="5"/>
    <x v="1"/>
    <x v="37"/>
    <x v="0"/>
  </r>
  <r>
    <x v="5"/>
    <x v="2"/>
    <x v="37"/>
    <x v="57"/>
  </r>
  <r>
    <x v="5"/>
    <x v="3"/>
    <x v="37"/>
    <x v="0"/>
  </r>
  <r>
    <x v="5"/>
    <x v="4"/>
    <x v="37"/>
    <x v="2"/>
  </r>
  <r>
    <x v="5"/>
    <x v="5"/>
    <x v="37"/>
    <x v="0"/>
  </r>
  <r>
    <x v="5"/>
    <x v="6"/>
    <x v="37"/>
    <x v="0"/>
  </r>
  <r>
    <x v="5"/>
    <x v="7"/>
    <x v="37"/>
    <x v="58"/>
  </r>
  <r>
    <x v="5"/>
    <x v="8"/>
    <x v="37"/>
    <x v="0"/>
  </r>
  <r>
    <x v="5"/>
    <x v="9"/>
    <x v="37"/>
    <x v="0"/>
  </r>
  <r>
    <x v="5"/>
    <x v="10"/>
    <x v="37"/>
    <x v="0"/>
  </r>
  <r>
    <x v="5"/>
    <x v="11"/>
    <x v="37"/>
    <x v="58"/>
  </r>
  <r>
    <x v="5"/>
    <x v="12"/>
    <x v="37"/>
    <x v="0"/>
  </r>
  <r>
    <x v="5"/>
    <x v="13"/>
    <x v="37"/>
    <x v="658"/>
  </r>
  <r>
    <x v="5"/>
    <x v="14"/>
    <x v="37"/>
    <x v="0"/>
  </r>
  <r>
    <x v="5"/>
    <x v="15"/>
    <x v="37"/>
    <x v="0"/>
  </r>
  <r>
    <x v="5"/>
    <x v="16"/>
    <x v="37"/>
    <x v="36"/>
  </r>
  <r>
    <x v="5"/>
    <x v="17"/>
    <x v="37"/>
    <x v="0"/>
  </r>
  <r>
    <x v="5"/>
    <x v="18"/>
    <x v="37"/>
    <x v="33"/>
  </r>
  <r>
    <x v="5"/>
    <x v="19"/>
    <x v="37"/>
    <x v="0"/>
  </r>
  <r>
    <x v="5"/>
    <x v="20"/>
    <x v="37"/>
    <x v="127"/>
  </r>
  <r>
    <x v="5"/>
    <x v="21"/>
    <x v="37"/>
    <x v="0"/>
  </r>
  <r>
    <x v="5"/>
    <x v="22"/>
    <x v="37"/>
    <x v="659"/>
  </r>
  <r>
    <x v="0"/>
    <x v="0"/>
    <x v="38"/>
    <x v="0"/>
  </r>
  <r>
    <x v="0"/>
    <x v="1"/>
    <x v="38"/>
    <x v="0"/>
  </r>
  <r>
    <x v="0"/>
    <x v="2"/>
    <x v="38"/>
    <x v="0"/>
  </r>
  <r>
    <x v="0"/>
    <x v="3"/>
    <x v="38"/>
    <x v="0"/>
  </r>
  <r>
    <x v="0"/>
    <x v="4"/>
    <x v="38"/>
    <x v="0"/>
  </r>
  <r>
    <x v="0"/>
    <x v="5"/>
    <x v="38"/>
    <x v="0"/>
  </r>
  <r>
    <x v="0"/>
    <x v="6"/>
    <x v="38"/>
    <x v="0"/>
  </r>
  <r>
    <x v="0"/>
    <x v="7"/>
    <x v="38"/>
    <x v="0"/>
  </r>
  <r>
    <x v="0"/>
    <x v="8"/>
    <x v="38"/>
    <x v="0"/>
  </r>
  <r>
    <x v="0"/>
    <x v="9"/>
    <x v="38"/>
    <x v="0"/>
  </r>
  <r>
    <x v="0"/>
    <x v="10"/>
    <x v="38"/>
    <x v="0"/>
  </r>
  <r>
    <x v="0"/>
    <x v="11"/>
    <x v="38"/>
    <x v="0"/>
  </r>
  <r>
    <x v="0"/>
    <x v="12"/>
    <x v="38"/>
    <x v="0"/>
  </r>
  <r>
    <x v="0"/>
    <x v="13"/>
    <x v="38"/>
    <x v="0"/>
  </r>
  <r>
    <x v="0"/>
    <x v="14"/>
    <x v="38"/>
    <x v="0"/>
  </r>
  <r>
    <x v="0"/>
    <x v="15"/>
    <x v="38"/>
    <x v="0"/>
  </r>
  <r>
    <x v="0"/>
    <x v="16"/>
    <x v="38"/>
    <x v="0"/>
  </r>
  <r>
    <x v="0"/>
    <x v="17"/>
    <x v="38"/>
    <x v="0"/>
  </r>
  <r>
    <x v="0"/>
    <x v="18"/>
    <x v="38"/>
    <x v="0"/>
  </r>
  <r>
    <x v="0"/>
    <x v="19"/>
    <x v="38"/>
    <x v="0"/>
  </r>
  <r>
    <x v="0"/>
    <x v="20"/>
    <x v="38"/>
    <x v="0"/>
  </r>
  <r>
    <x v="0"/>
    <x v="21"/>
    <x v="38"/>
    <x v="0"/>
  </r>
  <r>
    <x v="0"/>
    <x v="22"/>
    <x v="38"/>
    <x v="0"/>
  </r>
  <r>
    <x v="1"/>
    <x v="0"/>
    <x v="38"/>
    <x v="0"/>
  </r>
  <r>
    <x v="1"/>
    <x v="1"/>
    <x v="38"/>
    <x v="0"/>
  </r>
  <r>
    <x v="1"/>
    <x v="2"/>
    <x v="38"/>
    <x v="0"/>
  </r>
  <r>
    <x v="1"/>
    <x v="3"/>
    <x v="38"/>
    <x v="0"/>
  </r>
  <r>
    <x v="1"/>
    <x v="4"/>
    <x v="38"/>
    <x v="0"/>
  </r>
  <r>
    <x v="1"/>
    <x v="5"/>
    <x v="38"/>
    <x v="0"/>
  </r>
  <r>
    <x v="1"/>
    <x v="6"/>
    <x v="38"/>
    <x v="0"/>
  </r>
  <r>
    <x v="1"/>
    <x v="7"/>
    <x v="38"/>
    <x v="0"/>
  </r>
  <r>
    <x v="1"/>
    <x v="8"/>
    <x v="38"/>
    <x v="0"/>
  </r>
  <r>
    <x v="1"/>
    <x v="9"/>
    <x v="38"/>
    <x v="0"/>
  </r>
  <r>
    <x v="1"/>
    <x v="10"/>
    <x v="38"/>
    <x v="0"/>
  </r>
  <r>
    <x v="1"/>
    <x v="11"/>
    <x v="38"/>
    <x v="0"/>
  </r>
  <r>
    <x v="1"/>
    <x v="12"/>
    <x v="38"/>
    <x v="0"/>
  </r>
  <r>
    <x v="1"/>
    <x v="13"/>
    <x v="38"/>
    <x v="0"/>
  </r>
  <r>
    <x v="1"/>
    <x v="14"/>
    <x v="38"/>
    <x v="0"/>
  </r>
  <r>
    <x v="1"/>
    <x v="15"/>
    <x v="38"/>
    <x v="0"/>
  </r>
  <r>
    <x v="1"/>
    <x v="16"/>
    <x v="38"/>
    <x v="0"/>
  </r>
  <r>
    <x v="1"/>
    <x v="17"/>
    <x v="38"/>
    <x v="0"/>
  </r>
  <r>
    <x v="1"/>
    <x v="18"/>
    <x v="38"/>
    <x v="0"/>
  </r>
  <r>
    <x v="1"/>
    <x v="19"/>
    <x v="38"/>
    <x v="0"/>
  </r>
  <r>
    <x v="1"/>
    <x v="20"/>
    <x v="38"/>
    <x v="0"/>
  </r>
  <r>
    <x v="1"/>
    <x v="21"/>
    <x v="38"/>
    <x v="0"/>
  </r>
  <r>
    <x v="1"/>
    <x v="22"/>
    <x v="38"/>
    <x v="0"/>
  </r>
  <r>
    <x v="2"/>
    <x v="0"/>
    <x v="38"/>
    <x v="0"/>
  </r>
  <r>
    <x v="2"/>
    <x v="1"/>
    <x v="38"/>
    <x v="0"/>
  </r>
  <r>
    <x v="2"/>
    <x v="2"/>
    <x v="38"/>
    <x v="660"/>
  </r>
  <r>
    <x v="2"/>
    <x v="3"/>
    <x v="38"/>
    <x v="0"/>
  </r>
  <r>
    <x v="2"/>
    <x v="4"/>
    <x v="38"/>
    <x v="0"/>
  </r>
  <r>
    <x v="2"/>
    <x v="5"/>
    <x v="38"/>
    <x v="0"/>
  </r>
  <r>
    <x v="2"/>
    <x v="6"/>
    <x v="38"/>
    <x v="0"/>
  </r>
  <r>
    <x v="2"/>
    <x v="7"/>
    <x v="38"/>
    <x v="0"/>
  </r>
  <r>
    <x v="2"/>
    <x v="8"/>
    <x v="38"/>
    <x v="0"/>
  </r>
  <r>
    <x v="2"/>
    <x v="9"/>
    <x v="38"/>
    <x v="0"/>
  </r>
  <r>
    <x v="2"/>
    <x v="10"/>
    <x v="38"/>
    <x v="0"/>
  </r>
  <r>
    <x v="2"/>
    <x v="11"/>
    <x v="38"/>
    <x v="0"/>
  </r>
  <r>
    <x v="2"/>
    <x v="12"/>
    <x v="38"/>
    <x v="0"/>
  </r>
  <r>
    <x v="2"/>
    <x v="13"/>
    <x v="38"/>
    <x v="0"/>
  </r>
  <r>
    <x v="2"/>
    <x v="14"/>
    <x v="38"/>
    <x v="0"/>
  </r>
  <r>
    <x v="2"/>
    <x v="15"/>
    <x v="38"/>
    <x v="0"/>
  </r>
  <r>
    <x v="2"/>
    <x v="16"/>
    <x v="38"/>
    <x v="0"/>
  </r>
  <r>
    <x v="2"/>
    <x v="17"/>
    <x v="38"/>
    <x v="0"/>
  </r>
  <r>
    <x v="2"/>
    <x v="18"/>
    <x v="38"/>
    <x v="0"/>
  </r>
  <r>
    <x v="2"/>
    <x v="19"/>
    <x v="38"/>
    <x v="0"/>
  </r>
  <r>
    <x v="2"/>
    <x v="20"/>
    <x v="38"/>
    <x v="0"/>
  </r>
  <r>
    <x v="2"/>
    <x v="21"/>
    <x v="38"/>
    <x v="0"/>
  </r>
  <r>
    <x v="2"/>
    <x v="22"/>
    <x v="38"/>
    <x v="660"/>
  </r>
  <r>
    <x v="3"/>
    <x v="0"/>
    <x v="38"/>
    <x v="0"/>
  </r>
  <r>
    <x v="3"/>
    <x v="1"/>
    <x v="38"/>
    <x v="0"/>
  </r>
  <r>
    <x v="3"/>
    <x v="2"/>
    <x v="38"/>
    <x v="0"/>
  </r>
  <r>
    <x v="3"/>
    <x v="3"/>
    <x v="38"/>
    <x v="0"/>
  </r>
  <r>
    <x v="3"/>
    <x v="4"/>
    <x v="38"/>
    <x v="0"/>
  </r>
  <r>
    <x v="3"/>
    <x v="5"/>
    <x v="38"/>
    <x v="0"/>
  </r>
  <r>
    <x v="3"/>
    <x v="6"/>
    <x v="38"/>
    <x v="0"/>
  </r>
  <r>
    <x v="3"/>
    <x v="7"/>
    <x v="38"/>
    <x v="0"/>
  </r>
  <r>
    <x v="3"/>
    <x v="8"/>
    <x v="38"/>
    <x v="0"/>
  </r>
  <r>
    <x v="3"/>
    <x v="9"/>
    <x v="38"/>
    <x v="0"/>
  </r>
  <r>
    <x v="3"/>
    <x v="10"/>
    <x v="38"/>
    <x v="0"/>
  </r>
  <r>
    <x v="3"/>
    <x v="11"/>
    <x v="38"/>
    <x v="0"/>
  </r>
  <r>
    <x v="3"/>
    <x v="12"/>
    <x v="38"/>
    <x v="0"/>
  </r>
  <r>
    <x v="3"/>
    <x v="13"/>
    <x v="38"/>
    <x v="0"/>
  </r>
  <r>
    <x v="3"/>
    <x v="14"/>
    <x v="38"/>
    <x v="0"/>
  </r>
  <r>
    <x v="3"/>
    <x v="15"/>
    <x v="38"/>
    <x v="0"/>
  </r>
  <r>
    <x v="3"/>
    <x v="16"/>
    <x v="38"/>
    <x v="0"/>
  </r>
  <r>
    <x v="3"/>
    <x v="17"/>
    <x v="38"/>
    <x v="0"/>
  </r>
  <r>
    <x v="3"/>
    <x v="18"/>
    <x v="38"/>
    <x v="0"/>
  </r>
  <r>
    <x v="3"/>
    <x v="19"/>
    <x v="38"/>
    <x v="0"/>
  </r>
  <r>
    <x v="3"/>
    <x v="20"/>
    <x v="38"/>
    <x v="0"/>
  </r>
  <r>
    <x v="3"/>
    <x v="21"/>
    <x v="38"/>
    <x v="0"/>
  </r>
  <r>
    <x v="3"/>
    <x v="22"/>
    <x v="38"/>
    <x v="0"/>
  </r>
  <r>
    <x v="4"/>
    <x v="0"/>
    <x v="38"/>
    <x v="0"/>
  </r>
  <r>
    <x v="4"/>
    <x v="1"/>
    <x v="38"/>
    <x v="0"/>
  </r>
  <r>
    <x v="4"/>
    <x v="2"/>
    <x v="38"/>
    <x v="661"/>
  </r>
  <r>
    <x v="4"/>
    <x v="3"/>
    <x v="38"/>
    <x v="0"/>
  </r>
  <r>
    <x v="4"/>
    <x v="4"/>
    <x v="38"/>
    <x v="0"/>
  </r>
  <r>
    <x v="4"/>
    <x v="5"/>
    <x v="38"/>
    <x v="0"/>
  </r>
  <r>
    <x v="4"/>
    <x v="6"/>
    <x v="38"/>
    <x v="0"/>
  </r>
  <r>
    <x v="4"/>
    <x v="7"/>
    <x v="38"/>
    <x v="0"/>
  </r>
  <r>
    <x v="4"/>
    <x v="8"/>
    <x v="38"/>
    <x v="0"/>
  </r>
  <r>
    <x v="4"/>
    <x v="9"/>
    <x v="38"/>
    <x v="0"/>
  </r>
  <r>
    <x v="4"/>
    <x v="10"/>
    <x v="38"/>
    <x v="0"/>
  </r>
  <r>
    <x v="4"/>
    <x v="11"/>
    <x v="38"/>
    <x v="0"/>
  </r>
  <r>
    <x v="4"/>
    <x v="12"/>
    <x v="38"/>
    <x v="0"/>
  </r>
  <r>
    <x v="4"/>
    <x v="13"/>
    <x v="38"/>
    <x v="0"/>
  </r>
  <r>
    <x v="4"/>
    <x v="14"/>
    <x v="38"/>
    <x v="0"/>
  </r>
  <r>
    <x v="4"/>
    <x v="15"/>
    <x v="38"/>
    <x v="0"/>
  </r>
  <r>
    <x v="4"/>
    <x v="16"/>
    <x v="38"/>
    <x v="0"/>
  </r>
  <r>
    <x v="4"/>
    <x v="17"/>
    <x v="38"/>
    <x v="0"/>
  </r>
  <r>
    <x v="4"/>
    <x v="18"/>
    <x v="38"/>
    <x v="0"/>
  </r>
  <r>
    <x v="4"/>
    <x v="19"/>
    <x v="38"/>
    <x v="0"/>
  </r>
  <r>
    <x v="4"/>
    <x v="20"/>
    <x v="38"/>
    <x v="0"/>
  </r>
  <r>
    <x v="4"/>
    <x v="21"/>
    <x v="38"/>
    <x v="0"/>
  </r>
  <r>
    <x v="4"/>
    <x v="22"/>
    <x v="38"/>
    <x v="661"/>
  </r>
  <r>
    <x v="5"/>
    <x v="0"/>
    <x v="38"/>
    <x v="0"/>
  </r>
  <r>
    <x v="5"/>
    <x v="1"/>
    <x v="38"/>
    <x v="0"/>
  </r>
  <r>
    <x v="5"/>
    <x v="2"/>
    <x v="38"/>
    <x v="0"/>
  </r>
  <r>
    <x v="5"/>
    <x v="3"/>
    <x v="38"/>
    <x v="0"/>
  </r>
  <r>
    <x v="5"/>
    <x v="4"/>
    <x v="38"/>
    <x v="0"/>
  </r>
  <r>
    <x v="5"/>
    <x v="5"/>
    <x v="38"/>
    <x v="0"/>
  </r>
  <r>
    <x v="5"/>
    <x v="6"/>
    <x v="38"/>
    <x v="0"/>
  </r>
  <r>
    <x v="5"/>
    <x v="7"/>
    <x v="38"/>
    <x v="0"/>
  </r>
  <r>
    <x v="5"/>
    <x v="8"/>
    <x v="38"/>
    <x v="0"/>
  </r>
  <r>
    <x v="5"/>
    <x v="9"/>
    <x v="38"/>
    <x v="0"/>
  </r>
  <r>
    <x v="5"/>
    <x v="10"/>
    <x v="38"/>
    <x v="0"/>
  </r>
  <r>
    <x v="5"/>
    <x v="11"/>
    <x v="38"/>
    <x v="0"/>
  </r>
  <r>
    <x v="5"/>
    <x v="12"/>
    <x v="38"/>
    <x v="0"/>
  </r>
  <r>
    <x v="5"/>
    <x v="13"/>
    <x v="38"/>
    <x v="0"/>
  </r>
  <r>
    <x v="5"/>
    <x v="14"/>
    <x v="38"/>
    <x v="0"/>
  </r>
  <r>
    <x v="5"/>
    <x v="15"/>
    <x v="38"/>
    <x v="0"/>
  </r>
  <r>
    <x v="5"/>
    <x v="16"/>
    <x v="38"/>
    <x v="0"/>
  </r>
  <r>
    <x v="5"/>
    <x v="17"/>
    <x v="38"/>
    <x v="0"/>
  </r>
  <r>
    <x v="5"/>
    <x v="18"/>
    <x v="38"/>
    <x v="0"/>
  </r>
  <r>
    <x v="5"/>
    <x v="19"/>
    <x v="38"/>
    <x v="0"/>
  </r>
  <r>
    <x v="5"/>
    <x v="20"/>
    <x v="38"/>
    <x v="0"/>
  </r>
  <r>
    <x v="5"/>
    <x v="21"/>
    <x v="38"/>
    <x v="0"/>
  </r>
  <r>
    <x v="5"/>
    <x v="22"/>
    <x v="38"/>
    <x v="0"/>
  </r>
  <r>
    <x v="0"/>
    <x v="0"/>
    <x v="39"/>
    <x v="0"/>
  </r>
  <r>
    <x v="0"/>
    <x v="1"/>
    <x v="39"/>
    <x v="0"/>
  </r>
  <r>
    <x v="0"/>
    <x v="2"/>
    <x v="39"/>
    <x v="0"/>
  </r>
  <r>
    <x v="0"/>
    <x v="3"/>
    <x v="39"/>
    <x v="0"/>
  </r>
  <r>
    <x v="0"/>
    <x v="4"/>
    <x v="39"/>
    <x v="5"/>
  </r>
  <r>
    <x v="0"/>
    <x v="5"/>
    <x v="39"/>
    <x v="33"/>
  </r>
  <r>
    <x v="0"/>
    <x v="6"/>
    <x v="39"/>
    <x v="0"/>
  </r>
  <r>
    <x v="0"/>
    <x v="7"/>
    <x v="39"/>
    <x v="5"/>
  </r>
  <r>
    <x v="0"/>
    <x v="8"/>
    <x v="39"/>
    <x v="0"/>
  </r>
  <r>
    <x v="0"/>
    <x v="9"/>
    <x v="39"/>
    <x v="0"/>
  </r>
  <r>
    <x v="0"/>
    <x v="10"/>
    <x v="39"/>
    <x v="16"/>
  </r>
  <r>
    <x v="0"/>
    <x v="11"/>
    <x v="39"/>
    <x v="2"/>
  </r>
  <r>
    <x v="0"/>
    <x v="12"/>
    <x v="39"/>
    <x v="0"/>
  </r>
  <r>
    <x v="0"/>
    <x v="13"/>
    <x v="39"/>
    <x v="5"/>
  </r>
  <r>
    <x v="0"/>
    <x v="14"/>
    <x v="39"/>
    <x v="0"/>
  </r>
  <r>
    <x v="0"/>
    <x v="15"/>
    <x v="39"/>
    <x v="0"/>
  </r>
  <r>
    <x v="0"/>
    <x v="16"/>
    <x v="39"/>
    <x v="0"/>
  </r>
  <r>
    <x v="0"/>
    <x v="17"/>
    <x v="39"/>
    <x v="0"/>
  </r>
  <r>
    <x v="0"/>
    <x v="18"/>
    <x v="39"/>
    <x v="0"/>
  </r>
  <r>
    <x v="0"/>
    <x v="19"/>
    <x v="39"/>
    <x v="0"/>
  </r>
  <r>
    <x v="0"/>
    <x v="20"/>
    <x v="39"/>
    <x v="0"/>
  </r>
  <r>
    <x v="0"/>
    <x v="21"/>
    <x v="39"/>
    <x v="0"/>
  </r>
  <r>
    <x v="0"/>
    <x v="22"/>
    <x v="39"/>
    <x v="58"/>
  </r>
  <r>
    <x v="1"/>
    <x v="0"/>
    <x v="39"/>
    <x v="0"/>
  </r>
  <r>
    <x v="1"/>
    <x v="1"/>
    <x v="39"/>
    <x v="0"/>
  </r>
  <r>
    <x v="1"/>
    <x v="2"/>
    <x v="39"/>
    <x v="0"/>
  </r>
  <r>
    <x v="1"/>
    <x v="3"/>
    <x v="39"/>
    <x v="0"/>
  </r>
  <r>
    <x v="1"/>
    <x v="4"/>
    <x v="39"/>
    <x v="0"/>
  </r>
  <r>
    <x v="1"/>
    <x v="5"/>
    <x v="39"/>
    <x v="0"/>
  </r>
  <r>
    <x v="1"/>
    <x v="6"/>
    <x v="39"/>
    <x v="0"/>
  </r>
  <r>
    <x v="1"/>
    <x v="7"/>
    <x v="39"/>
    <x v="0"/>
  </r>
  <r>
    <x v="1"/>
    <x v="8"/>
    <x v="39"/>
    <x v="0"/>
  </r>
  <r>
    <x v="1"/>
    <x v="9"/>
    <x v="39"/>
    <x v="0"/>
  </r>
  <r>
    <x v="1"/>
    <x v="10"/>
    <x v="39"/>
    <x v="0"/>
  </r>
  <r>
    <x v="1"/>
    <x v="11"/>
    <x v="39"/>
    <x v="0"/>
  </r>
  <r>
    <x v="1"/>
    <x v="12"/>
    <x v="39"/>
    <x v="0"/>
  </r>
  <r>
    <x v="1"/>
    <x v="13"/>
    <x v="39"/>
    <x v="0"/>
  </r>
  <r>
    <x v="1"/>
    <x v="14"/>
    <x v="39"/>
    <x v="0"/>
  </r>
  <r>
    <x v="1"/>
    <x v="15"/>
    <x v="39"/>
    <x v="0"/>
  </r>
  <r>
    <x v="1"/>
    <x v="16"/>
    <x v="39"/>
    <x v="0"/>
  </r>
  <r>
    <x v="1"/>
    <x v="17"/>
    <x v="39"/>
    <x v="0"/>
  </r>
  <r>
    <x v="1"/>
    <x v="18"/>
    <x v="39"/>
    <x v="0"/>
  </r>
  <r>
    <x v="1"/>
    <x v="19"/>
    <x v="39"/>
    <x v="0"/>
  </r>
  <r>
    <x v="1"/>
    <x v="20"/>
    <x v="39"/>
    <x v="0"/>
  </r>
  <r>
    <x v="1"/>
    <x v="21"/>
    <x v="39"/>
    <x v="0"/>
  </r>
  <r>
    <x v="1"/>
    <x v="22"/>
    <x v="39"/>
    <x v="0"/>
  </r>
  <r>
    <x v="2"/>
    <x v="0"/>
    <x v="39"/>
    <x v="662"/>
  </r>
  <r>
    <x v="2"/>
    <x v="1"/>
    <x v="39"/>
    <x v="0"/>
  </r>
  <r>
    <x v="2"/>
    <x v="2"/>
    <x v="39"/>
    <x v="663"/>
  </r>
  <r>
    <x v="2"/>
    <x v="3"/>
    <x v="39"/>
    <x v="0"/>
  </r>
  <r>
    <x v="2"/>
    <x v="4"/>
    <x v="39"/>
    <x v="664"/>
  </r>
  <r>
    <x v="2"/>
    <x v="5"/>
    <x v="39"/>
    <x v="665"/>
  </r>
  <r>
    <x v="2"/>
    <x v="6"/>
    <x v="39"/>
    <x v="0"/>
  </r>
  <r>
    <x v="2"/>
    <x v="7"/>
    <x v="39"/>
    <x v="666"/>
  </r>
  <r>
    <x v="2"/>
    <x v="8"/>
    <x v="39"/>
    <x v="667"/>
  </r>
  <r>
    <x v="2"/>
    <x v="9"/>
    <x v="39"/>
    <x v="0"/>
  </r>
  <r>
    <x v="2"/>
    <x v="10"/>
    <x v="39"/>
    <x v="668"/>
  </r>
  <r>
    <x v="2"/>
    <x v="11"/>
    <x v="39"/>
    <x v="669"/>
  </r>
  <r>
    <x v="2"/>
    <x v="12"/>
    <x v="39"/>
    <x v="0"/>
  </r>
  <r>
    <x v="2"/>
    <x v="13"/>
    <x v="39"/>
    <x v="670"/>
  </r>
  <r>
    <x v="2"/>
    <x v="14"/>
    <x v="39"/>
    <x v="0"/>
  </r>
  <r>
    <x v="2"/>
    <x v="15"/>
    <x v="39"/>
    <x v="0"/>
  </r>
  <r>
    <x v="2"/>
    <x v="16"/>
    <x v="39"/>
    <x v="671"/>
  </r>
  <r>
    <x v="2"/>
    <x v="17"/>
    <x v="39"/>
    <x v="0"/>
  </r>
  <r>
    <x v="2"/>
    <x v="18"/>
    <x v="39"/>
    <x v="672"/>
  </r>
  <r>
    <x v="2"/>
    <x v="19"/>
    <x v="39"/>
    <x v="0"/>
  </r>
  <r>
    <x v="2"/>
    <x v="20"/>
    <x v="39"/>
    <x v="673"/>
  </r>
  <r>
    <x v="2"/>
    <x v="21"/>
    <x v="39"/>
    <x v="0"/>
  </r>
  <r>
    <x v="2"/>
    <x v="22"/>
    <x v="39"/>
    <x v="674"/>
  </r>
  <r>
    <x v="3"/>
    <x v="0"/>
    <x v="39"/>
    <x v="0"/>
  </r>
  <r>
    <x v="3"/>
    <x v="1"/>
    <x v="39"/>
    <x v="0"/>
  </r>
  <r>
    <x v="3"/>
    <x v="2"/>
    <x v="39"/>
    <x v="0"/>
  </r>
  <r>
    <x v="3"/>
    <x v="3"/>
    <x v="39"/>
    <x v="0"/>
  </r>
  <r>
    <x v="3"/>
    <x v="4"/>
    <x v="39"/>
    <x v="0"/>
  </r>
  <r>
    <x v="3"/>
    <x v="5"/>
    <x v="39"/>
    <x v="0"/>
  </r>
  <r>
    <x v="3"/>
    <x v="6"/>
    <x v="39"/>
    <x v="0"/>
  </r>
  <r>
    <x v="3"/>
    <x v="7"/>
    <x v="39"/>
    <x v="0"/>
  </r>
  <r>
    <x v="3"/>
    <x v="8"/>
    <x v="39"/>
    <x v="0"/>
  </r>
  <r>
    <x v="3"/>
    <x v="9"/>
    <x v="39"/>
    <x v="0"/>
  </r>
  <r>
    <x v="3"/>
    <x v="10"/>
    <x v="39"/>
    <x v="0"/>
  </r>
  <r>
    <x v="3"/>
    <x v="11"/>
    <x v="39"/>
    <x v="0"/>
  </r>
  <r>
    <x v="3"/>
    <x v="12"/>
    <x v="39"/>
    <x v="0"/>
  </r>
  <r>
    <x v="3"/>
    <x v="13"/>
    <x v="39"/>
    <x v="0"/>
  </r>
  <r>
    <x v="3"/>
    <x v="14"/>
    <x v="39"/>
    <x v="0"/>
  </r>
  <r>
    <x v="3"/>
    <x v="15"/>
    <x v="39"/>
    <x v="0"/>
  </r>
  <r>
    <x v="3"/>
    <x v="16"/>
    <x v="39"/>
    <x v="0"/>
  </r>
  <r>
    <x v="3"/>
    <x v="17"/>
    <x v="39"/>
    <x v="0"/>
  </r>
  <r>
    <x v="3"/>
    <x v="18"/>
    <x v="39"/>
    <x v="0"/>
  </r>
  <r>
    <x v="3"/>
    <x v="19"/>
    <x v="39"/>
    <x v="0"/>
  </r>
  <r>
    <x v="3"/>
    <x v="20"/>
    <x v="39"/>
    <x v="0"/>
  </r>
  <r>
    <x v="3"/>
    <x v="21"/>
    <x v="39"/>
    <x v="0"/>
  </r>
  <r>
    <x v="3"/>
    <x v="22"/>
    <x v="39"/>
    <x v="0"/>
  </r>
  <r>
    <x v="4"/>
    <x v="0"/>
    <x v="39"/>
    <x v="0"/>
  </r>
  <r>
    <x v="4"/>
    <x v="1"/>
    <x v="39"/>
    <x v="0"/>
  </r>
  <r>
    <x v="4"/>
    <x v="2"/>
    <x v="39"/>
    <x v="675"/>
  </r>
  <r>
    <x v="4"/>
    <x v="3"/>
    <x v="39"/>
    <x v="0"/>
  </r>
  <r>
    <x v="4"/>
    <x v="4"/>
    <x v="39"/>
    <x v="676"/>
  </r>
  <r>
    <x v="4"/>
    <x v="5"/>
    <x v="39"/>
    <x v="677"/>
  </r>
  <r>
    <x v="4"/>
    <x v="6"/>
    <x v="39"/>
    <x v="0"/>
  </r>
  <r>
    <x v="4"/>
    <x v="7"/>
    <x v="39"/>
    <x v="678"/>
  </r>
  <r>
    <x v="4"/>
    <x v="8"/>
    <x v="39"/>
    <x v="679"/>
  </r>
  <r>
    <x v="4"/>
    <x v="9"/>
    <x v="39"/>
    <x v="0"/>
  </r>
  <r>
    <x v="4"/>
    <x v="10"/>
    <x v="39"/>
    <x v="680"/>
  </r>
  <r>
    <x v="4"/>
    <x v="11"/>
    <x v="39"/>
    <x v="681"/>
  </r>
  <r>
    <x v="4"/>
    <x v="12"/>
    <x v="39"/>
    <x v="0"/>
  </r>
  <r>
    <x v="4"/>
    <x v="13"/>
    <x v="39"/>
    <x v="682"/>
  </r>
  <r>
    <x v="4"/>
    <x v="14"/>
    <x v="39"/>
    <x v="0"/>
  </r>
  <r>
    <x v="4"/>
    <x v="15"/>
    <x v="39"/>
    <x v="0"/>
  </r>
  <r>
    <x v="4"/>
    <x v="16"/>
    <x v="39"/>
    <x v="683"/>
  </r>
  <r>
    <x v="4"/>
    <x v="17"/>
    <x v="39"/>
    <x v="0"/>
  </r>
  <r>
    <x v="4"/>
    <x v="18"/>
    <x v="39"/>
    <x v="684"/>
  </r>
  <r>
    <x v="4"/>
    <x v="19"/>
    <x v="39"/>
    <x v="0"/>
  </r>
  <r>
    <x v="4"/>
    <x v="20"/>
    <x v="39"/>
    <x v="685"/>
  </r>
  <r>
    <x v="4"/>
    <x v="21"/>
    <x v="39"/>
    <x v="0"/>
  </r>
  <r>
    <x v="4"/>
    <x v="22"/>
    <x v="39"/>
    <x v="686"/>
  </r>
  <r>
    <x v="5"/>
    <x v="0"/>
    <x v="39"/>
    <x v="0"/>
  </r>
  <r>
    <x v="5"/>
    <x v="1"/>
    <x v="39"/>
    <x v="0"/>
  </r>
  <r>
    <x v="5"/>
    <x v="2"/>
    <x v="39"/>
    <x v="0"/>
  </r>
  <r>
    <x v="5"/>
    <x v="3"/>
    <x v="39"/>
    <x v="0"/>
  </r>
  <r>
    <x v="5"/>
    <x v="4"/>
    <x v="39"/>
    <x v="33"/>
  </r>
  <r>
    <x v="5"/>
    <x v="5"/>
    <x v="39"/>
    <x v="33"/>
  </r>
  <r>
    <x v="5"/>
    <x v="6"/>
    <x v="39"/>
    <x v="0"/>
  </r>
  <r>
    <x v="5"/>
    <x v="7"/>
    <x v="39"/>
    <x v="33"/>
  </r>
  <r>
    <x v="5"/>
    <x v="8"/>
    <x v="39"/>
    <x v="687"/>
  </r>
  <r>
    <x v="5"/>
    <x v="9"/>
    <x v="39"/>
    <x v="0"/>
  </r>
  <r>
    <x v="5"/>
    <x v="10"/>
    <x v="39"/>
    <x v="57"/>
  </r>
  <r>
    <x v="5"/>
    <x v="11"/>
    <x v="39"/>
    <x v="250"/>
  </r>
  <r>
    <x v="5"/>
    <x v="12"/>
    <x v="39"/>
    <x v="0"/>
  </r>
  <r>
    <x v="5"/>
    <x v="13"/>
    <x v="39"/>
    <x v="357"/>
  </r>
  <r>
    <x v="5"/>
    <x v="14"/>
    <x v="39"/>
    <x v="0"/>
  </r>
  <r>
    <x v="5"/>
    <x v="15"/>
    <x v="39"/>
    <x v="0"/>
  </r>
  <r>
    <x v="5"/>
    <x v="16"/>
    <x v="39"/>
    <x v="0"/>
  </r>
  <r>
    <x v="5"/>
    <x v="17"/>
    <x v="39"/>
    <x v="0"/>
  </r>
  <r>
    <x v="5"/>
    <x v="18"/>
    <x v="39"/>
    <x v="0"/>
  </r>
  <r>
    <x v="5"/>
    <x v="19"/>
    <x v="39"/>
    <x v="0"/>
  </r>
  <r>
    <x v="5"/>
    <x v="20"/>
    <x v="39"/>
    <x v="190"/>
  </r>
  <r>
    <x v="5"/>
    <x v="21"/>
    <x v="39"/>
    <x v="0"/>
  </r>
  <r>
    <x v="5"/>
    <x v="22"/>
    <x v="39"/>
    <x v="688"/>
  </r>
  <r>
    <x v="0"/>
    <x v="0"/>
    <x v="40"/>
    <x v="0"/>
  </r>
  <r>
    <x v="0"/>
    <x v="1"/>
    <x v="40"/>
    <x v="0"/>
  </r>
  <r>
    <x v="0"/>
    <x v="2"/>
    <x v="40"/>
    <x v="0"/>
  </r>
  <r>
    <x v="0"/>
    <x v="3"/>
    <x v="40"/>
    <x v="0"/>
  </r>
  <r>
    <x v="0"/>
    <x v="4"/>
    <x v="40"/>
    <x v="0"/>
  </r>
  <r>
    <x v="0"/>
    <x v="5"/>
    <x v="40"/>
    <x v="0"/>
  </r>
  <r>
    <x v="0"/>
    <x v="6"/>
    <x v="40"/>
    <x v="0"/>
  </r>
  <r>
    <x v="0"/>
    <x v="7"/>
    <x v="40"/>
    <x v="57"/>
  </r>
  <r>
    <x v="0"/>
    <x v="8"/>
    <x v="40"/>
    <x v="2"/>
  </r>
  <r>
    <x v="0"/>
    <x v="9"/>
    <x v="40"/>
    <x v="0"/>
  </r>
  <r>
    <x v="0"/>
    <x v="10"/>
    <x v="40"/>
    <x v="0"/>
  </r>
  <r>
    <x v="0"/>
    <x v="11"/>
    <x v="40"/>
    <x v="0"/>
  </r>
  <r>
    <x v="0"/>
    <x v="12"/>
    <x v="40"/>
    <x v="0"/>
  </r>
  <r>
    <x v="0"/>
    <x v="13"/>
    <x v="40"/>
    <x v="0"/>
  </r>
  <r>
    <x v="0"/>
    <x v="14"/>
    <x v="40"/>
    <x v="0"/>
  </r>
  <r>
    <x v="0"/>
    <x v="15"/>
    <x v="40"/>
    <x v="0"/>
  </r>
  <r>
    <x v="0"/>
    <x v="16"/>
    <x v="40"/>
    <x v="0"/>
  </r>
  <r>
    <x v="0"/>
    <x v="17"/>
    <x v="40"/>
    <x v="0"/>
  </r>
  <r>
    <x v="0"/>
    <x v="18"/>
    <x v="40"/>
    <x v="0"/>
  </r>
  <r>
    <x v="0"/>
    <x v="19"/>
    <x v="40"/>
    <x v="0"/>
  </r>
  <r>
    <x v="0"/>
    <x v="20"/>
    <x v="40"/>
    <x v="0"/>
  </r>
  <r>
    <x v="0"/>
    <x v="21"/>
    <x v="40"/>
    <x v="0"/>
  </r>
  <r>
    <x v="0"/>
    <x v="22"/>
    <x v="40"/>
    <x v="67"/>
  </r>
  <r>
    <x v="1"/>
    <x v="0"/>
    <x v="40"/>
    <x v="0"/>
  </r>
  <r>
    <x v="1"/>
    <x v="1"/>
    <x v="40"/>
    <x v="0"/>
  </r>
  <r>
    <x v="1"/>
    <x v="2"/>
    <x v="40"/>
    <x v="0"/>
  </r>
  <r>
    <x v="1"/>
    <x v="3"/>
    <x v="40"/>
    <x v="0"/>
  </r>
  <r>
    <x v="1"/>
    <x v="4"/>
    <x v="40"/>
    <x v="0"/>
  </r>
  <r>
    <x v="1"/>
    <x v="5"/>
    <x v="40"/>
    <x v="0"/>
  </r>
  <r>
    <x v="1"/>
    <x v="6"/>
    <x v="40"/>
    <x v="0"/>
  </r>
  <r>
    <x v="1"/>
    <x v="7"/>
    <x v="40"/>
    <x v="0"/>
  </r>
  <r>
    <x v="1"/>
    <x v="8"/>
    <x v="40"/>
    <x v="0"/>
  </r>
  <r>
    <x v="1"/>
    <x v="9"/>
    <x v="40"/>
    <x v="0"/>
  </r>
  <r>
    <x v="1"/>
    <x v="10"/>
    <x v="40"/>
    <x v="0"/>
  </r>
  <r>
    <x v="1"/>
    <x v="11"/>
    <x v="40"/>
    <x v="0"/>
  </r>
  <r>
    <x v="1"/>
    <x v="12"/>
    <x v="40"/>
    <x v="0"/>
  </r>
  <r>
    <x v="1"/>
    <x v="13"/>
    <x v="40"/>
    <x v="0"/>
  </r>
  <r>
    <x v="1"/>
    <x v="14"/>
    <x v="40"/>
    <x v="0"/>
  </r>
  <r>
    <x v="1"/>
    <x v="15"/>
    <x v="40"/>
    <x v="0"/>
  </r>
  <r>
    <x v="1"/>
    <x v="16"/>
    <x v="40"/>
    <x v="0"/>
  </r>
  <r>
    <x v="1"/>
    <x v="17"/>
    <x v="40"/>
    <x v="0"/>
  </r>
  <r>
    <x v="1"/>
    <x v="18"/>
    <x v="40"/>
    <x v="0"/>
  </r>
  <r>
    <x v="1"/>
    <x v="19"/>
    <x v="40"/>
    <x v="0"/>
  </r>
  <r>
    <x v="1"/>
    <x v="20"/>
    <x v="40"/>
    <x v="0"/>
  </r>
  <r>
    <x v="1"/>
    <x v="21"/>
    <x v="40"/>
    <x v="0"/>
  </r>
  <r>
    <x v="1"/>
    <x v="22"/>
    <x v="40"/>
    <x v="0"/>
  </r>
  <r>
    <x v="2"/>
    <x v="0"/>
    <x v="40"/>
    <x v="689"/>
  </r>
  <r>
    <x v="2"/>
    <x v="1"/>
    <x v="40"/>
    <x v="0"/>
  </r>
  <r>
    <x v="2"/>
    <x v="2"/>
    <x v="40"/>
    <x v="690"/>
  </r>
  <r>
    <x v="2"/>
    <x v="3"/>
    <x v="40"/>
    <x v="0"/>
  </r>
  <r>
    <x v="2"/>
    <x v="4"/>
    <x v="40"/>
    <x v="33"/>
  </r>
  <r>
    <x v="2"/>
    <x v="5"/>
    <x v="40"/>
    <x v="0"/>
  </r>
  <r>
    <x v="2"/>
    <x v="6"/>
    <x v="40"/>
    <x v="0"/>
  </r>
  <r>
    <x v="2"/>
    <x v="7"/>
    <x v="40"/>
    <x v="691"/>
  </r>
  <r>
    <x v="2"/>
    <x v="8"/>
    <x v="40"/>
    <x v="692"/>
  </r>
  <r>
    <x v="2"/>
    <x v="9"/>
    <x v="40"/>
    <x v="0"/>
  </r>
  <r>
    <x v="2"/>
    <x v="10"/>
    <x v="40"/>
    <x v="0"/>
  </r>
  <r>
    <x v="2"/>
    <x v="11"/>
    <x v="40"/>
    <x v="0"/>
  </r>
  <r>
    <x v="2"/>
    <x v="12"/>
    <x v="40"/>
    <x v="0"/>
  </r>
  <r>
    <x v="2"/>
    <x v="13"/>
    <x v="40"/>
    <x v="0"/>
  </r>
  <r>
    <x v="2"/>
    <x v="14"/>
    <x v="40"/>
    <x v="0"/>
  </r>
  <r>
    <x v="2"/>
    <x v="15"/>
    <x v="40"/>
    <x v="0"/>
  </r>
  <r>
    <x v="2"/>
    <x v="16"/>
    <x v="40"/>
    <x v="693"/>
  </r>
  <r>
    <x v="2"/>
    <x v="17"/>
    <x v="40"/>
    <x v="0"/>
  </r>
  <r>
    <x v="2"/>
    <x v="18"/>
    <x v="40"/>
    <x v="0"/>
  </r>
  <r>
    <x v="2"/>
    <x v="19"/>
    <x v="40"/>
    <x v="0"/>
  </r>
  <r>
    <x v="2"/>
    <x v="20"/>
    <x v="40"/>
    <x v="0"/>
  </r>
  <r>
    <x v="2"/>
    <x v="21"/>
    <x v="40"/>
    <x v="0"/>
  </r>
  <r>
    <x v="2"/>
    <x v="22"/>
    <x v="40"/>
    <x v="694"/>
  </r>
  <r>
    <x v="3"/>
    <x v="0"/>
    <x v="40"/>
    <x v="0"/>
  </r>
  <r>
    <x v="3"/>
    <x v="1"/>
    <x v="40"/>
    <x v="0"/>
  </r>
  <r>
    <x v="3"/>
    <x v="2"/>
    <x v="40"/>
    <x v="0"/>
  </r>
  <r>
    <x v="3"/>
    <x v="3"/>
    <x v="40"/>
    <x v="0"/>
  </r>
  <r>
    <x v="3"/>
    <x v="4"/>
    <x v="40"/>
    <x v="0"/>
  </r>
  <r>
    <x v="3"/>
    <x v="5"/>
    <x v="40"/>
    <x v="0"/>
  </r>
  <r>
    <x v="3"/>
    <x v="6"/>
    <x v="40"/>
    <x v="0"/>
  </r>
  <r>
    <x v="3"/>
    <x v="7"/>
    <x v="40"/>
    <x v="0"/>
  </r>
  <r>
    <x v="3"/>
    <x v="8"/>
    <x v="40"/>
    <x v="0"/>
  </r>
  <r>
    <x v="3"/>
    <x v="9"/>
    <x v="40"/>
    <x v="0"/>
  </r>
  <r>
    <x v="3"/>
    <x v="10"/>
    <x v="40"/>
    <x v="0"/>
  </r>
  <r>
    <x v="3"/>
    <x v="11"/>
    <x v="40"/>
    <x v="0"/>
  </r>
  <r>
    <x v="3"/>
    <x v="12"/>
    <x v="40"/>
    <x v="0"/>
  </r>
  <r>
    <x v="3"/>
    <x v="13"/>
    <x v="40"/>
    <x v="0"/>
  </r>
  <r>
    <x v="3"/>
    <x v="14"/>
    <x v="40"/>
    <x v="0"/>
  </r>
  <r>
    <x v="3"/>
    <x v="15"/>
    <x v="40"/>
    <x v="0"/>
  </r>
  <r>
    <x v="3"/>
    <x v="16"/>
    <x v="40"/>
    <x v="0"/>
  </r>
  <r>
    <x v="3"/>
    <x v="17"/>
    <x v="40"/>
    <x v="0"/>
  </r>
  <r>
    <x v="3"/>
    <x v="18"/>
    <x v="40"/>
    <x v="0"/>
  </r>
  <r>
    <x v="3"/>
    <x v="19"/>
    <x v="40"/>
    <x v="0"/>
  </r>
  <r>
    <x v="3"/>
    <x v="20"/>
    <x v="40"/>
    <x v="0"/>
  </r>
  <r>
    <x v="3"/>
    <x v="21"/>
    <x v="40"/>
    <x v="0"/>
  </r>
  <r>
    <x v="3"/>
    <x v="22"/>
    <x v="40"/>
    <x v="0"/>
  </r>
  <r>
    <x v="4"/>
    <x v="0"/>
    <x v="40"/>
    <x v="695"/>
  </r>
  <r>
    <x v="4"/>
    <x v="1"/>
    <x v="40"/>
    <x v="0"/>
  </r>
  <r>
    <x v="4"/>
    <x v="2"/>
    <x v="40"/>
    <x v="696"/>
  </r>
  <r>
    <x v="4"/>
    <x v="3"/>
    <x v="40"/>
    <x v="0"/>
  </r>
  <r>
    <x v="4"/>
    <x v="4"/>
    <x v="40"/>
    <x v="0"/>
  </r>
  <r>
    <x v="4"/>
    <x v="5"/>
    <x v="40"/>
    <x v="0"/>
  </r>
  <r>
    <x v="4"/>
    <x v="6"/>
    <x v="40"/>
    <x v="0"/>
  </r>
  <r>
    <x v="4"/>
    <x v="7"/>
    <x v="40"/>
    <x v="697"/>
  </r>
  <r>
    <x v="4"/>
    <x v="8"/>
    <x v="40"/>
    <x v="698"/>
  </r>
  <r>
    <x v="4"/>
    <x v="9"/>
    <x v="40"/>
    <x v="0"/>
  </r>
  <r>
    <x v="4"/>
    <x v="10"/>
    <x v="40"/>
    <x v="0"/>
  </r>
  <r>
    <x v="4"/>
    <x v="11"/>
    <x v="40"/>
    <x v="0"/>
  </r>
  <r>
    <x v="4"/>
    <x v="12"/>
    <x v="40"/>
    <x v="0"/>
  </r>
  <r>
    <x v="4"/>
    <x v="13"/>
    <x v="40"/>
    <x v="0"/>
  </r>
  <r>
    <x v="4"/>
    <x v="14"/>
    <x v="40"/>
    <x v="0"/>
  </r>
  <r>
    <x v="4"/>
    <x v="15"/>
    <x v="40"/>
    <x v="0"/>
  </r>
  <r>
    <x v="4"/>
    <x v="16"/>
    <x v="40"/>
    <x v="699"/>
  </r>
  <r>
    <x v="4"/>
    <x v="17"/>
    <x v="40"/>
    <x v="0"/>
  </r>
  <r>
    <x v="4"/>
    <x v="18"/>
    <x v="40"/>
    <x v="0"/>
  </r>
  <r>
    <x v="4"/>
    <x v="19"/>
    <x v="40"/>
    <x v="0"/>
  </r>
  <r>
    <x v="4"/>
    <x v="20"/>
    <x v="40"/>
    <x v="0"/>
  </r>
  <r>
    <x v="4"/>
    <x v="21"/>
    <x v="40"/>
    <x v="0"/>
  </r>
  <r>
    <x v="4"/>
    <x v="22"/>
    <x v="40"/>
    <x v="700"/>
  </r>
  <r>
    <x v="5"/>
    <x v="0"/>
    <x v="40"/>
    <x v="0"/>
  </r>
  <r>
    <x v="5"/>
    <x v="1"/>
    <x v="40"/>
    <x v="0"/>
  </r>
  <r>
    <x v="5"/>
    <x v="2"/>
    <x v="40"/>
    <x v="33"/>
  </r>
  <r>
    <x v="5"/>
    <x v="3"/>
    <x v="40"/>
    <x v="0"/>
  </r>
  <r>
    <x v="5"/>
    <x v="4"/>
    <x v="40"/>
    <x v="0"/>
  </r>
  <r>
    <x v="5"/>
    <x v="5"/>
    <x v="40"/>
    <x v="2"/>
  </r>
  <r>
    <x v="5"/>
    <x v="6"/>
    <x v="40"/>
    <x v="0"/>
  </r>
  <r>
    <x v="5"/>
    <x v="7"/>
    <x v="40"/>
    <x v="698"/>
  </r>
  <r>
    <x v="5"/>
    <x v="8"/>
    <x v="40"/>
    <x v="190"/>
  </r>
  <r>
    <x v="5"/>
    <x v="9"/>
    <x v="40"/>
    <x v="0"/>
  </r>
  <r>
    <x v="5"/>
    <x v="10"/>
    <x v="40"/>
    <x v="0"/>
  </r>
  <r>
    <x v="5"/>
    <x v="11"/>
    <x v="40"/>
    <x v="0"/>
  </r>
  <r>
    <x v="5"/>
    <x v="12"/>
    <x v="40"/>
    <x v="0"/>
  </r>
  <r>
    <x v="5"/>
    <x v="13"/>
    <x v="40"/>
    <x v="0"/>
  </r>
  <r>
    <x v="5"/>
    <x v="14"/>
    <x v="40"/>
    <x v="0"/>
  </r>
  <r>
    <x v="5"/>
    <x v="15"/>
    <x v="40"/>
    <x v="0"/>
  </r>
  <r>
    <x v="5"/>
    <x v="16"/>
    <x v="40"/>
    <x v="0"/>
  </r>
  <r>
    <x v="5"/>
    <x v="17"/>
    <x v="40"/>
    <x v="0"/>
  </r>
  <r>
    <x v="5"/>
    <x v="18"/>
    <x v="40"/>
    <x v="0"/>
  </r>
  <r>
    <x v="5"/>
    <x v="19"/>
    <x v="40"/>
    <x v="0"/>
  </r>
  <r>
    <x v="5"/>
    <x v="20"/>
    <x v="40"/>
    <x v="0"/>
  </r>
  <r>
    <x v="5"/>
    <x v="21"/>
    <x v="40"/>
    <x v="0"/>
  </r>
  <r>
    <x v="5"/>
    <x v="22"/>
    <x v="40"/>
    <x v="701"/>
  </r>
  <r>
    <x v="0"/>
    <x v="0"/>
    <x v="41"/>
    <x v="56"/>
  </r>
  <r>
    <x v="0"/>
    <x v="1"/>
    <x v="41"/>
    <x v="0"/>
  </r>
  <r>
    <x v="0"/>
    <x v="2"/>
    <x v="41"/>
    <x v="497"/>
  </r>
  <r>
    <x v="0"/>
    <x v="3"/>
    <x v="41"/>
    <x v="0"/>
  </r>
  <r>
    <x v="0"/>
    <x v="4"/>
    <x v="41"/>
    <x v="2"/>
  </r>
  <r>
    <x v="0"/>
    <x v="5"/>
    <x v="41"/>
    <x v="5"/>
  </r>
  <r>
    <x v="0"/>
    <x v="6"/>
    <x v="41"/>
    <x v="0"/>
  </r>
  <r>
    <x v="0"/>
    <x v="7"/>
    <x v="41"/>
    <x v="5"/>
  </r>
  <r>
    <x v="0"/>
    <x v="8"/>
    <x v="41"/>
    <x v="0"/>
  </r>
  <r>
    <x v="0"/>
    <x v="9"/>
    <x v="41"/>
    <x v="0"/>
  </r>
  <r>
    <x v="0"/>
    <x v="10"/>
    <x v="41"/>
    <x v="2"/>
  </r>
  <r>
    <x v="0"/>
    <x v="11"/>
    <x v="41"/>
    <x v="238"/>
  </r>
  <r>
    <x v="0"/>
    <x v="12"/>
    <x v="41"/>
    <x v="0"/>
  </r>
  <r>
    <x v="0"/>
    <x v="13"/>
    <x v="41"/>
    <x v="16"/>
  </r>
  <r>
    <x v="0"/>
    <x v="14"/>
    <x v="41"/>
    <x v="0"/>
  </r>
  <r>
    <x v="0"/>
    <x v="15"/>
    <x v="41"/>
    <x v="0"/>
  </r>
  <r>
    <x v="0"/>
    <x v="16"/>
    <x v="41"/>
    <x v="0"/>
  </r>
  <r>
    <x v="0"/>
    <x v="17"/>
    <x v="41"/>
    <x v="0"/>
  </r>
  <r>
    <x v="0"/>
    <x v="18"/>
    <x v="41"/>
    <x v="0"/>
  </r>
  <r>
    <x v="0"/>
    <x v="19"/>
    <x v="41"/>
    <x v="0"/>
  </r>
  <r>
    <x v="0"/>
    <x v="20"/>
    <x v="41"/>
    <x v="0"/>
  </r>
  <r>
    <x v="0"/>
    <x v="21"/>
    <x v="41"/>
    <x v="0"/>
  </r>
  <r>
    <x v="0"/>
    <x v="22"/>
    <x v="41"/>
    <x v="212"/>
  </r>
  <r>
    <x v="1"/>
    <x v="0"/>
    <x v="41"/>
    <x v="15"/>
  </r>
  <r>
    <x v="1"/>
    <x v="1"/>
    <x v="41"/>
    <x v="0"/>
  </r>
  <r>
    <x v="1"/>
    <x v="2"/>
    <x v="41"/>
    <x v="20"/>
  </r>
  <r>
    <x v="1"/>
    <x v="3"/>
    <x v="41"/>
    <x v="0"/>
  </r>
  <r>
    <x v="1"/>
    <x v="4"/>
    <x v="41"/>
    <x v="15"/>
  </r>
  <r>
    <x v="1"/>
    <x v="5"/>
    <x v="41"/>
    <x v="56"/>
  </r>
  <r>
    <x v="1"/>
    <x v="6"/>
    <x v="41"/>
    <x v="0"/>
  </r>
  <r>
    <x v="1"/>
    <x v="7"/>
    <x v="41"/>
    <x v="692"/>
  </r>
  <r>
    <x v="1"/>
    <x v="8"/>
    <x v="41"/>
    <x v="58"/>
  </r>
  <r>
    <x v="1"/>
    <x v="9"/>
    <x v="41"/>
    <x v="0"/>
  </r>
  <r>
    <x v="1"/>
    <x v="10"/>
    <x v="41"/>
    <x v="417"/>
  </r>
  <r>
    <x v="1"/>
    <x v="11"/>
    <x v="41"/>
    <x v="357"/>
  </r>
  <r>
    <x v="1"/>
    <x v="12"/>
    <x v="41"/>
    <x v="0"/>
  </r>
  <r>
    <x v="1"/>
    <x v="13"/>
    <x v="41"/>
    <x v="0"/>
  </r>
  <r>
    <x v="1"/>
    <x v="14"/>
    <x v="41"/>
    <x v="0"/>
  </r>
  <r>
    <x v="1"/>
    <x v="15"/>
    <x v="41"/>
    <x v="0"/>
  </r>
  <r>
    <x v="1"/>
    <x v="16"/>
    <x v="41"/>
    <x v="0"/>
  </r>
  <r>
    <x v="1"/>
    <x v="17"/>
    <x v="41"/>
    <x v="0"/>
  </r>
  <r>
    <x v="1"/>
    <x v="18"/>
    <x v="41"/>
    <x v="0"/>
  </r>
  <r>
    <x v="1"/>
    <x v="19"/>
    <x v="41"/>
    <x v="0"/>
  </r>
  <r>
    <x v="1"/>
    <x v="20"/>
    <x v="41"/>
    <x v="57"/>
  </r>
  <r>
    <x v="1"/>
    <x v="21"/>
    <x v="41"/>
    <x v="0"/>
  </r>
  <r>
    <x v="1"/>
    <x v="22"/>
    <x v="41"/>
    <x v="702"/>
  </r>
  <r>
    <x v="2"/>
    <x v="0"/>
    <x v="41"/>
    <x v="15"/>
  </r>
  <r>
    <x v="2"/>
    <x v="1"/>
    <x v="41"/>
    <x v="0"/>
  </r>
  <r>
    <x v="2"/>
    <x v="2"/>
    <x v="41"/>
    <x v="20"/>
  </r>
  <r>
    <x v="2"/>
    <x v="3"/>
    <x v="41"/>
    <x v="0"/>
  </r>
  <r>
    <x v="2"/>
    <x v="4"/>
    <x v="41"/>
    <x v="15"/>
  </r>
  <r>
    <x v="2"/>
    <x v="5"/>
    <x v="41"/>
    <x v="56"/>
  </r>
  <r>
    <x v="2"/>
    <x v="6"/>
    <x v="41"/>
    <x v="0"/>
  </r>
  <r>
    <x v="2"/>
    <x v="7"/>
    <x v="41"/>
    <x v="692"/>
  </r>
  <r>
    <x v="2"/>
    <x v="8"/>
    <x v="41"/>
    <x v="58"/>
  </r>
  <r>
    <x v="2"/>
    <x v="9"/>
    <x v="41"/>
    <x v="0"/>
  </r>
  <r>
    <x v="2"/>
    <x v="10"/>
    <x v="41"/>
    <x v="417"/>
  </r>
  <r>
    <x v="2"/>
    <x v="11"/>
    <x v="41"/>
    <x v="357"/>
  </r>
  <r>
    <x v="2"/>
    <x v="12"/>
    <x v="41"/>
    <x v="0"/>
  </r>
  <r>
    <x v="2"/>
    <x v="13"/>
    <x v="41"/>
    <x v="0"/>
  </r>
  <r>
    <x v="2"/>
    <x v="14"/>
    <x v="41"/>
    <x v="0"/>
  </r>
  <r>
    <x v="2"/>
    <x v="15"/>
    <x v="41"/>
    <x v="0"/>
  </r>
  <r>
    <x v="2"/>
    <x v="16"/>
    <x v="41"/>
    <x v="0"/>
  </r>
  <r>
    <x v="2"/>
    <x v="17"/>
    <x v="41"/>
    <x v="0"/>
  </r>
  <r>
    <x v="2"/>
    <x v="18"/>
    <x v="41"/>
    <x v="0"/>
  </r>
  <r>
    <x v="2"/>
    <x v="19"/>
    <x v="41"/>
    <x v="0"/>
  </r>
  <r>
    <x v="2"/>
    <x v="20"/>
    <x v="41"/>
    <x v="57"/>
  </r>
  <r>
    <x v="2"/>
    <x v="21"/>
    <x v="41"/>
    <x v="0"/>
  </r>
  <r>
    <x v="2"/>
    <x v="22"/>
    <x v="41"/>
    <x v="702"/>
  </r>
  <r>
    <x v="3"/>
    <x v="0"/>
    <x v="41"/>
    <x v="15"/>
  </r>
  <r>
    <x v="3"/>
    <x v="1"/>
    <x v="41"/>
    <x v="0"/>
  </r>
  <r>
    <x v="3"/>
    <x v="2"/>
    <x v="41"/>
    <x v="20"/>
  </r>
  <r>
    <x v="3"/>
    <x v="3"/>
    <x v="41"/>
    <x v="0"/>
  </r>
  <r>
    <x v="3"/>
    <x v="4"/>
    <x v="41"/>
    <x v="15"/>
  </r>
  <r>
    <x v="3"/>
    <x v="5"/>
    <x v="41"/>
    <x v="56"/>
  </r>
  <r>
    <x v="3"/>
    <x v="6"/>
    <x v="41"/>
    <x v="0"/>
  </r>
  <r>
    <x v="3"/>
    <x v="7"/>
    <x v="41"/>
    <x v="692"/>
  </r>
  <r>
    <x v="3"/>
    <x v="8"/>
    <x v="41"/>
    <x v="58"/>
  </r>
  <r>
    <x v="3"/>
    <x v="9"/>
    <x v="41"/>
    <x v="0"/>
  </r>
  <r>
    <x v="3"/>
    <x v="10"/>
    <x v="41"/>
    <x v="417"/>
  </r>
  <r>
    <x v="3"/>
    <x v="11"/>
    <x v="41"/>
    <x v="357"/>
  </r>
  <r>
    <x v="3"/>
    <x v="12"/>
    <x v="41"/>
    <x v="0"/>
  </r>
  <r>
    <x v="3"/>
    <x v="13"/>
    <x v="41"/>
    <x v="0"/>
  </r>
  <r>
    <x v="3"/>
    <x v="14"/>
    <x v="41"/>
    <x v="0"/>
  </r>
  <r>
    <x v="3"/>
    <x v="15"/>
    <x v="41"/>
    <x v="0"/>
  </r>
  <r>
    <x v="3"/>
    <x v="16"/>
    <x v="41"/>
    <x v="0"/>
  </r>
  <r>
    <x v="3"/>
    <x v="17"/>
    <x v="41"/>
    <x v="0"/>
  </r>
  <r>
    <x v="3"/>
    <x v="18"/>
    <x v="41"/>
    <x v="0"/>
  </r>
  <r>
    <x v="3"/>
    <x v="19"/>
    <x v="41"/>
    <x v="0"/>
  </r>
  <r>
    <x v="3"/>
    <x v="20"/>
    <x v="41"/>
    <x v="57"/>
  </r>
  <r>
    <x v="3"/>
    <x v="21"/>
    <x v="41"/>
    <x v="0"/>
  </r>
  <r>
    <x v="3"/>
    <x v="22"/>
    <x v="41"/>
    <x v="702"/>
  </r>
  <r>
    <x v="4"/>
    <x v="0"/>
    <x v="41"/>
    <x v="703"/>
  </r>
  <r>
    <x v="4"/>
    <x v="1"/>
    <x v="41"/>
    <x v="0"/>
  </r>
  <r>
    <x v="4"/>
    <x v="2"/>
    <x v="41"/>
    <x v="704"/>
  </r>
  <r>
    <x v="4"/>
    <x v="3"/>
    <x v="41"/>
    <x v="0"/>
  </r>
  <r>
    <x v="4"/>
    <x v="4"/>
    <x v="41"/>
    <x v="705"/>
  </r>
  <r>
    <x v="4"/>
    <x v="5"/>
    <x v="41"/>
    <x v="706"/>
  </r>
  <r>
    <x v="4"/>
    <x v="6"/>
    <x v="41"/>
    <x v="0"/>
  </r>
  <r>
    <x v="4"/>
    <x v="7"/>
    <x v="41"/>
    <x v="707"/>
  </r>
  <r>
    <x v="4"/>
    <x v="8"/>
    <x v="41"/>
    <x v="708"/>
  </r>
  <r>
    <x v="4"/>
    <x v="9"/>
    <x v="41"/>
    <x v="0"/>
  </r>
  <r>
    <x v="4"/>
    <x v="10"/>
    <x v="41"/>
    <x v="709"/>
  </r>
  <r>
    <x v="4"/>
    <x v="11"/>
    <x v="41"/>
    <x v="710"/>
  </r>
  <r>
    <x v="4"/>
    <x v="12"/>
    <x v="41"/>
    <x v="0"/>
  </r>
  <r>
    <x v="4"/>
    <x v="13"/>
    <x v="41"/>
    <x v="711"/>
  </r>
  <r>
    <x v="4"/>
    <x v="14"/>
    <x v="41"/>
    <x v="0"/>
  </r>
  <r>
    <x v="4"/>
    <x v="15"/>
    <x v="41"/>
    <x v="0"/>
  </r>
  <r>
    <x v="4"/>
    <x v="16"/>
    <x v="41"/>
    <x v="712"/>
  </r>
  <r>
    <x v="4"/>
    <x v="17"/>
    <x v="41"/>
    <x v="0"/>
  </r>
  <r>
    <x v="4"/>
    <x v="18"/>
    <x v="41"/>
    <x v="713"/>
  </r>
  <r>
    <x v="4"/>
    <x v="19"/>
    <x v="41"/>
    <x v="0"/>
  </r>
  <r>
    <x v="4"/>
    <x v="20"/>
    <x v="41"/>
    <x v="714"/>
  </r>
  <r>
    <x v="4"/>
    <x v="21"/>
    <x v="41"/>
    <x v="0"/>
  </r>
  <r>
    <x v="4"/>
    <x v="22"/>
    <x v="41"/>
    <x v="715"/>
  </r>
  <r>
    <x v="5"/>
    <x v="0"/>
    <x v="41"/>
    <x v="190"/>
  </r>
  <r>
    <x v="5"/>
    <x v="1"/>
    <x v="41"/>
    <x v="0"/>
  </r>
  <r>
    <x v="5"/>
    <x v="2"/>
    <x v="41"/>
    <x v="716"/>
  </r>
  <r>
    <x v="5"/>
    <x v="3"/>
    <x v="41"/>
    <x v="0"/>
  </r>
  <r>
    <x v="5"/>
    <x v="4"/>
    <x v="41"/>
    <x v="248"/>
  </r>
  <r>
    <x v="5"/>
    <x v="5"/>
    <x v="41"/>
    <x v="0"/>
  </r>
  <r>
    <x v="5"/>
    <x v="6"/>
    <x v="41"/>
    <x v="0"/>
  </r>
  <r>
    <x v="5"/>
    <x v="7"/>
    <x v="41"/>
    <x v="33"/>
  </r>
  <r>
    <x v="5"/>
    <x v="8"/>
    <x v="41"/>
    <x v="0"/>
  </r>
  <r>
    <x v="5"/>
    <x v="9"/>
    <x v="41"/>
    <x v="0"/>
  </r>
  <r>
    <x v="5"/>
    <x v="10"/>
    <x v="41"/>
    <x v="3"/>
  </r>
  <r>
    <x v="5"/>
    <x v="11"/>
    <x v="41"/>
    <x v="717"/>
  </r>
  <r>
    <x v="5"/>
    <x v="12"/>
    <x v="41"/>
    <x v="0"/>
  </r>
  <r>
    <x v="5"/>
    <x v="13"/>
    <x v="41"/>
    <x v="658"/>
  </r>
  <r>
    <x v="5"/>
    <x v="14"/>
    <x v="41"/>
    <x v="0"/>
  </r>
  <r>
    <x v="5"/>
    <x v="15"/>
    <x v="41"/>
    <x v="0"/>
  </r>
  <r>
    <x v="5"/>
    <x v="16"/>
    <x v="41"/>
    <x v="0"/>
  </r>
  <r>
    <x v="5"/>
    <x v="17"/>
    <x v="41"/>
    <x v="0"/>
  </r>
  <r>
    <x v="5"/>
    <x v="18"/>
    <x v="41"/>
    <x v="19"/>
  </r>
  <r>
    <x v="5"/>
    <x v="19"/>
    <x v="41"/>
    <x v="0"/>
  </r>
  <r>
    <x v="5"/>
    <x v="20"/>
    <x v="41"/>
    <x v="15"/>
  </r>
  <r>
    <x v="5"/>
    <x v="21"/>
    <x v="41"/>
    <x v="0"/>
  </r>
  <r>
    <x v="5"/>
    <x v="22"/>
    <x v="41"/>
    <x v="718"/>
  </r>
  <r>
    <x v="0"/>
    <x v="0"/>
    <x v="42"/>
    <x v="56"/>
  </r>
  <r>
    <x v="0"/>
    <x v="1"/>
    <x v="42"/>
    <x v="0"/>
  </r>
  <r>
    <x v="0"/>
    <x v="2"/>
    <x v="42"/>
    <x v="57"/>
  </r>
  <r>
    <x v="0"/>
    <x v="3"/>
    <x v="42"/>
    <x v="0"/>
  </r>
  <r>
    <x v="0"/>
    <x v="4"/>
    <x v="42"/>
    <x v="0"/>
  </r>
  <r>
    <x v="0"/>
    <x v="5"/>
    <x v="42"/>
    <x v="0"/>
  </r>
  <r>
    <x v="0"/>
    <x v="6"/>
    <x v="42"/>
    <x v="0"/>
  </r>
  <r>
    <x v="0"/>
    <x v="7"/>
    <x v="42"/>
    <x v="33"/>
  </r>
  <r>
    <x v="0"/>
    <x v="8"/>
    <x v="42"/>
    <x v="0"/>
  </r>
  <r>
    <x v="0"/>
    <x v="9"/>
    <x v="42"/>
    <x v="0"/>
  </r>
  <r>
    <x v="0"/>
    <x v="10"/>
    <x v="42"/>
    <x v="33"/>
  </r>
  <r>
    <x v="0"/>
    <x v="11"/>
    <x v="42"/>
    <x v="33"/>
  </r>
  <r>
    <x v="0"/>
    <x v="12"/>
    <x v="42"/>
    <x v="0"/>
  </r>
  <r>
    <x v="0"/>
    <x v="13"/>
    <x v="42"/>
    <x v="104"/>
  </r>
  <r>
    <x v="0"/>
    <x v="14"/>
    <x v="42"/>
    <x v="0"/>
  </r>
  <r>
    <x v="0"/>
    <x v="15"/>
    <x v="42"/>
    <x v="0"/>
  </r>
  <r>
    <x v="0"/>
    <x v="16"/>
    <x v="42"/>
    <x v="2"/>
  </r>
  <r>
    <x v="0"/>
    <x v="17"/>
    <x v="42"/>
    <x v="0"/>
  </r>
  <r>
    <x v="0"/>
    <x v="18"/>
    <x v="42"/>
    <x v="0"/>
  </r>
  <r>
    <x v="0"/>
    <x v="19"/>
    <x v="42"/>
    <x v="0"/>
  </r>
  <r>
    <x v="0"/>
    <x v="20"/>
    <x v="42"/>
    <x v="0"/>
  </r>
  <r>
    <x v="0"/>
    <x v="21"/>
    <x v="42"/>
    <x v="0"/>
  </r>
  <r>
    <x v="0"/>
    <x v="22"/>
    <x v="42"/>
    <x v="495"/>
  </r>
  <r>
    <x v="1"/>
    <x v="0"/>
    <x v="42"/>
    <x v="15"/>
  </r>
  <r>
    <x v="1"/>
    <x v="1"/>
    <x v="42"/>
    <x v="0"/>
  </r>
  <r>
    <x v="1"/>
    <x v="2"/>
    <x v="42"/>
    <x v="20"/>
  </r>
  <r>
    <x v="1"/>
    <x v="3"/>
    <x v="42"/>
    <x v="0"/>
  </r>
  <r>
    <x v="1"/>
    <x v="4"/>
    <x v="42"/>
    <x v="15"/>
  </r>
  <r>
    <x v="1"/>
    <x v="5"/>
    <x v="42"/>
    <x v="56"/>
  </r>
  <r>
    <x v="1"/>
    <x v="6"/>
    <x v="42"/>
    <x v="0"/>
  </r>
  <r>
    <x v="1"/>
    <x v="7"/>
    <x v="42"/>
    <x v="692"/>
  </r>
  <r>
    <x v="1"/>
    <x v="8"/>
    <x v="42"/>
    <x v="58"/>
  </r>
  <r>
    <x v="1"/>
    <x v="9"/>
    <x v="42"/>
    <x v="0"/>
  </r>
  <r>
    <x v="1"/>
    <x v="10"/>
    <x v="42"/>
    <x v="417"/>
  </r>
  <r>
    <x v="1"/>
    <x v="11"/>
    <x v="42"/>
    <x v="357"/>
  </r>
  <r>
    <x v="1"/>
    <x v="12"/>
    <x v="42"/>
    <x v="0"/>
  </r>
  <r>
    <x v="1"/>
    <x v="13"/>
    <x v="42"/>
    <x v="0"/>
  </r>
  <r>
    <x v="1"/>
    <x v="14"/>
    <x v="42"/>
    <x v="0"/>
  </r>
  <r>
    <x v="1"/>
    <x v="15"/>
    <x v="42"/>
    <x v="0"/>
  </r>
  <r>
    <x v="1"/>
    <x v="16"/>
    <x v="42"/>
    <x v="0"/>
  </r>
  <r>
    <x v="1"/>
    <x v="17"/>
    <x v="42"/>
    <x v="0"/>
  </r>
  <r>
    <x v="1"/>
    <x v="18"/>
    <x v="42"/>
    <x v="0"/>
  </r>
  <r>
    <x v="1"/>
    <x v="19"/>
    <x v="42"/>
    <x v="0"/>
  </r>
  <r>
    <x v="1"/>
    <x v="20"/>
    <x v="42"/>
    <x v="57"/>
  </r>
  <r>
    <x v="1"/>
    <x v="21"/>
    <x v="42"/>
    <x v="0"/>
  </r>
  <r>
    <x v="1"/>
    <x v="22"/>
    <x v="42"/>
    <x v="702"/>
  </r>
  <r>
    <x v="2"/>
    <x v="0"/>
    <x v="42"/>
    <x v="15"/>
  </r>
  <r>
    <x v="2"/>
    <x v="1"/>
    <x v="42"/>
    <x v="0"/>
  </r>
  <r>
    <x v="2"/>
    <x v="2"/>
    <x v="42"/>
    <x v="20"/>
  </r>
  <r>
    <x v="2"/>
    <x v="3"/>
    <x v="42"/>
    <x v="0"/>
  </r>
  <r>
    <x v="2"/>
    <x v="4"/>
    <x v="42"/>
    <x v="15"/>
  </r>
  <r>
    <x v="2"/>
    <x v="5"/>
    <x v="42"/>
    <x v="56"/>
  </r>
  <r>
    <x v="2"/>
    <x v="6"/>
    <x v="42"/>
    <x v="0"/>
  </r>
  <r>
    <x v="2"/>
    <x v="7"/>
    <x v="42"/>
    <x v="692"/>
  </r>
  <r>
    <x v="2"/>
    <x v="8"/>
    <x v="42"/>
    <x v="58"/>
  </r>
  <r>
    <x v="2"/>
    <x v="9"/>
    <x v="42"/>
    <x v="0"/>
  </r>
  <r>
    <x v="2"/>
    <x v="10"/>
    <x v="42"/>
    <x v="417"/>
  </r>
  <r>
    <x v="2"/>
    <x v="11"/>
    <x v="42"/>
    <x v="357"/>
  </r>
  <r>
    <x v="2"/>
    <x v="12"/>
    <x v="42"/>
    <x v="0"/>
  </r>
  <r>
    <x v="2"/>
    <x v="13"/>
    <x v="42"/>
    <x v="0"/>
  </r>
  <r>
    <x v="2"/>
    <x v="14"/>
    <x v="42"/>
    <x v="0"/>
  </r>
  <r>
    <x v="2"/>
    <x v="15"/>
    <x v="42"/>
    <x v="0"/>
  </r>
  <r>
    <x v="2"/>
    <x v="16"/>
    <x v="42"/>
    <x v="0"/>
  </r>
  <r>
    <x v="2"/>
    <x v="17"/>
    <x v="42"/>
    <x v="0"/>
  </r>
  <r>
    <x v="2"/>
    <x v="18"/>
    <x v="42"/>
    <x v="0"/>
  </r>
  <r>
    <x v="2"/>
    <x v="19"/>
    <x v="42"/>
    <x v="0"/>
  </r>
  <r>
    <x v="2"/>
    <x v="20"/>
    <x v="42"/>
    <x v="57"/>
  </r>
  <r>
    <x v="2"/>
    <x v="21"/>
    <x v="42"/>
    <x v="0"/>
  </r>
  <r>
    <x v="2"/>
    <x v="22"/>
    <x v="42"/>
    <x v="702"/>
  </r>
  <r>
    <x v="3"/>
    <x v="0"/>
    <x v="42"/>
    <x v="15"/>
  </r>
  <r>
    <x v="3"/>
    <x v="1"/>
    <x v="42"/>
    <x v="0"/>
  </r>
  <r>
    <x v="3"/>
    <x v="2"/>
    <x v="42"/>
    <x v="20"/>
  </r>
  <r>
    <x v="3"/>
    <x v="3"/>
    <x v="42"/>
    <x v="0"/>
  </r>
  <r>
    <x v="3"/>
    <x v="4"/>
    <x v="42"/>
    <x v="15"/>
  </r>
  <r>
    <x v="3"/>
    <x v="5"/>
    <x v="42"/>
    <x v="56"/>
  </r>
  <r>
    <x v="3"/>
    <x v="6"/>
    <x v="42"/>
    <x v="0"/>
  </r>
  <r>
    <x v="3"/>
    <x v="7"/>
    <x v="42"/>
    <x v="692"/>
  </r>
  <r>
    <x v="3"/>
    <x v="8"/>
    <x v="42"/>
    <x v="58"/>
  </r>
  <r>
    <x v="3"/>
    <x v="9"/>
    <x v="42"/>
    <x v="0"/>
  </r>
  <r>
    <x v="3"/>
    <x v="10"/>
    <x v="42"/>
    <x v="417"/>
  </r>
  <r>
    <x v="3"/>
    <x v="11"/>
    <x v="42"/>
    <x v="357"/>
  </r>
  <r>
    <x v="3"/>
    <x v="12"/>
    <x v="42"/>
    <x v="0"/>
  </r>
  <r>
    <x v="3"/>
    <x v="13"/>
    <x v="42"/>
    <x v="0"/>
  </r>
  <r>
    <x v="3"/>
    <x v="14"/>
    <x v="42"/>
    <x v="0"/>
  </r>
  <r>
    <x v="3"/>
    <x v="15"/>
    <x v="42"/>
    <x v="0"/>
  </r>
  <r>
    <x v="3"/>
    <x v="16"/>
    <x v="42"/>
    <x v="0"/>
  </r>
  <r>
    <x v="3"/>
    <x v="17"/>
    <x v="42"/>
    <x v="0"/>
  </r>
  <r>
    <x v="3"/>
    <x v="18"/>
    <x v="42"/>
    <x v="0"/>
  </r>
  <r>
    <x v="3"/>
    <x v="19"/>
    <x v="42"/>
    <x v="0"/>
  </r>
  <r>
    <x v="3"/>
    <x v="20"/>
    <x v="42"/>
    <x v="57"/>
  </r>
  <r>
    <x v="3"/>
    <x v="21"/>
    <x v="42"/>
    <x v="0"/>
  </r>
  <r>
    <x v="3"/>
    <x v="22"/>
    <x v="42"/>
    <x v="702"/>
  </r>
  <r>
    <x v="4"/>
    <x v="0"/>
    <x v="42"/>
    <x v="719"/>
  </r>
  <r>
    <x v="4"/>
    <x v="1"/>
    <x v="42"/>
    <x v="0"/>
  </r>
  <r>
    <x v="4"/>
    <x v="2"/>
    <x v="42"/>
    <x v="720"/>
  </r>
  <r>
    <x v="4"/>
    <x v="3"/>
    <x v="42"/>
    <x v="0"/>
  </r>
  <r>
    <x v="4"/>
    <x v="4"/>
    <x v="42"/>
    <x v="721"/>
  </r>
  <r>
    <x v="4"/>
    <x v="5"/>
    <x v="42"/>
    <x v="722"/>
  </r>
  <r>
    <x v="4"/>
    <x v="6"/>
    <x v="42"/>
    <x v="0"/>
  </r>
  <r>
    <x v="4"/>
    <x v="7"/>
    <x v="42"/>
    <x v="723"/>
  </r>
  <r>
    <x v="4"/>
    <x v="8"/>
    <x v="42"/>
    <x v="724"/>
  </r>
  <r>
    <x v="4"/>
    <x v="9"/>
    <x v="42"/>
    <x v="0"/>
  </r>
  <r>
    <x v="4"/>
    <x v="10"/>
    <x v="42"/>
    <x v="725"/>
  </r>
  <r>
    <x v="4"/>
    <x v="11"/>
    <x v="42"/>
    <x v="726"/>
  </r>
  <r>
    <x v="4"/>
    <x v="12"/>
    <x v="42"/>
    <x v="0"/>
  </r>
  <r>
    <x v="4"/>
    <x v="13"/>
    <x v="42"/>
    <x v="727"/>
  </r>
  <r>
    <x v="4"/>
    <x v="14"/>
    <x v="42"/>
    <x v="0"/>
  </r>
  <r>
    <x v="4"/>
    <x v="15"/>
    <x v="42"/>
    <x v="0"/>
  </r>
  <r>
    <x v="4"/>
    <x v="16"/>
    <x v="42"/>
    <x v="728"/>
  </r>
  <r>
    <x v="4"/>
    <x v="17"/>
    <x v="42"/>
    <x v="0"/>
  </r>
  <r>
    <x v="4"/>
    <x v="18"/>
    <x v="42"/>
    <x v="0"/>
  </r>
  <r>
    <x v="4"/>
    <x v="19"/>
    <x v="42"/>
    <x v="0"/>
  </r>
  <r>
    <x v="4"/>
    <x v="20"/>
    <x v="42"/>
    <x v="729"/>
  </r>
  <r>
    <x v="4"/>
    <x v="21"/>
    <x v="42"/>
    <x v="0"/>
  </r>
  <r>
    <x v="4"/>
    <x v="22"/>
    <x v="42"/>
    <x v="730"/>
  </r>
  <r>
    <x v="5"/>
    <x v="0"/>
    <x v="42"/>
    <x v="731"/>
  </r>
  <r>
    <x v="5"/>
    <x v="1"/>
    <x v="42"/>
    <x v="0"/>
  </r>
  <r>
    <x v="5"/>
    <x v="2"/>
    <x v="42"/>
    <x v="644"/>
  </r>
  <r>
    <x v="5"/>
    <x v="3"/>
    <x v="42"/>
    <x v="0"/>
  </r>
  <r>
    <x v="5"/>
    <x v="4"/>
    <x v="42"/>
    <x v="0"/>
  </r>
  <r>
    <x v="5"/>
    <x v="5"/>
    <x v="42"/>
    <x v="33"/>
  </r>
  <r>
    <x v="5"/>
    <x v="6"/>
    <x v="42"/>
    <x v="0"/>
  </r>
  <r>
    <x v="5"/>
    <x v="7"/>
    <x v="42"/>
    <x v="0"/>
  </r>
  <r>
    <x v="5"/>
    <x v="8"/>
    <x v="42"/>
    <x v="33"/>
  </r>
  <r>
    <x v="5"/>
    <x v="9"/>
    <x v="42"/>
    <x v="0"/>
  </r>
  <r>
    <x v="5"/>
    <x v="10"/>
    <x v="42"/>
    <x v="33"/>
  </r>
  <r>
    <x v="5"/>
    <x v="11"/>
    <x v="42"/>
    <x v="19"/>
  </r>
  <r>
    <x v="5"/>
    <x v="12"/>
    <x v="42"/>
    <x v="0"/>
  </r>
  <r>
    <x v="5"/>
    <x v="13"/>
    <x v="42"/>
    <x v="615"/>
  </r>
  <r>
    <x v="5"/>
    <x v="14"/>
    <x v="42"/>
    <x v="0"/>
  </r>
  <r>
    <x v="5"/>
    <x v="15"/>
    <x v="42"/>
    <x v="0"/>
  </r>
  <r>
    <x v="5"/>
    <x v="16"/>
    <x v="42"/>
    <x v="48"/>
  </r>
  <r>
    <x v="5"/>
    <x v="17"/>
    <x v="42"/>
    <x v="0"/>
  </r>
  <r>
    <x v="5"/>
    <x v="18"/>
    <x v="42"/>
    <x v="0"/>
  </r>
  <r>
    <x v="5"/>
    <x v="19"/>
    <x v="42"/>
    <x v="0"/>
  </r>
  <r>
    <x v="5"/>
    <x v="20"/>
    <x v="42"/>
    <x v="33"/>
  </r>
  <r>
    <x v="5"/>
    <x v="21"/>
    <x v="42"/>
    <x v="0"/>
  </r>
  <r>
    <x v="5"/>
    <x v="22"/>
    <x v="42"/>
    <x v="732"/>
  </r>
  <r>
    <x v="0"/>
    <x v="0"/>
    <x v="43"/>
    <x v="0"/>
  </r>
  <r>
    <x v="0"/>
    <x v="1"/>
    <x v="43"/>
    <x v="0"/>
  </r>
  <r>
    <x v="0"/>
    <x v="2"/>
    <x v="43"/>
    <x v="0"/>
  </r>
  <r>
    <x v="0"/>
    <x v="3"/>
    <x v="43"/>
    <x v="0"/>
  </r>
  <r>
    <x v="0"/>
    <x v="4"/>
    <x v="43"/>
    <x v="0"/>
  </r>
  <r>
    <x v="0"/>
    <x v="5"/>
    <x v="43"/>
    <x v="0"/>
  </r>
  <r>
    <x v="0"/>
    <x v="6"/>
    <x v="43"/>
    <x v="0"/>
  </r>
  <r>
    <x v="0"/>
    <x v="7"/>
    <x v="43"/>
    <x v="0"/>
  </r>
  <r>
    <x v="0"/>
    <x v="8"/>
    <x v="43"/>
    <x v="0"/>
  </r>
  <r>
    <x v="0"/>
    <x v="9"/>
    <x v="43"/>
    <x v="0"/>
  </r>
  <r>
    <x v="0"/>
    <x v="10"/>
    <x v="43"/>
    <x v="0"/>
  </r>
  <r>
    <x v="0"/>
    <x v="11"/>
    <x v="43"/>
    <x v="0"/>
  </r>
  <r>
    <x v="0"/>
    <x v="12"/>
    <x v="43"/>
    <x v="0"/>
  </r>
  <r>
    <x v="0"/>
    <x v="13"/>
    <x v="43"/>
    <x v="0"/>
  </r>
  <r>
    <x v="0"/>
    <x v="14"/>
    <x v="43"/>
    <x v="0"/>
  </r>
  <r>
    <x v="0"/>
    <x v="15"/>
    <x v="43"/>
    <x v="0"/>
  </r>
  <r>
    <x v="0"/>
    <x v="16"/>
    <x v="43"/>
    <x v="0"/>
  </r>
  <r>
    <x v="0"/>
    <x v="17"/>
    <x v="43"/>
    <x v="0"/>
  </r>
  <r>
    <x v="0"/>
    <x v="18"/>
    <x v="43"/>
    <x v="0"/>
  </r>
  <r>
    <x v="0"/>
    <x v="19"/>
    <x v="43"/>
    <x v="0"/>
  </r>
  <r>
    <x v="0"/>
    <x v="20"/>
    <x v="43"/>
    <x v="0"/>
  </r>
  <r>
    <x v="0"/>
    <x v="21"/>
    <x v="43"/>
    <x v="0"/>
  </r>
  <r>
    <x v="0"/>
    <x v="22"/>
    <x v="43"/>
    <x v="0"/>
  </r>
  <r>
    <x v="1"/>
    <x v="0"/>
    <x v="43"/>
    <x v="15"/>
  </r>
  <r>
    <x v="1"/>
    <x v="1"/>
    <x v="43"/>
    <x v="0"/>
  </r>
  <r>
    <x v="1"/>
    <x v="2"/>
    <x v="43"/>
    <x v="20"/>
  </r>
  <r>
    <x v="1"/>
    <x v="3"/>
    <x v="43"/>
    <x v="0"/>
  </r>
  <r>
    <x v="1"/>
    <x v="4"/>
    <x v="43"/>
    <x v="15"/>
  </r>
  <r>
    <x v="1"/>
    <x v="5"/>
    <x v="43"/>
    <x v="56"/>
  </r>
  <r>
    <x v="1"/>
    <x v="6"/>
    <x v="43"/>
    <x v="0"/>
  </r>
  <r>
    <x v="1"/>
    <x v="7"/>
    <x v="43"/>
    <x v="692"/>
  </r>
  <r>
    <x v="1"/>
    <x v="8"/>
    <x v="43"/>
    <x v="238"/>
  </r>
  <r>
    <x v="1"/>
    <x v="9"/>
    <x v="43"/>
    <x v="0"/>
  </r>
  <r>
    <x v="1"/>
    <x v="10"/>
    <x v="43"/>
    <x v="417"/>
  </r>
  <r>
    <x v="1"/>
    <x v="11"/>
    <x v="43"/>
    <x v="357"/>
  </r>
  <r>
    <x v="1"/>
    <x v="12"/>
    <x v="43"/>
    <x v="0"/>
  </r>
  <r>
    <x v="1"/>
    <x v="13"/>
    <x v="43"/>
    <x v="0"/>
  </r>
  <r>
    <x v="1"/>
    <x v="14"/>
    <x v="43"/>
    <x v="0"/>
  </r>
  <r>
    <x v="1"/>
    <x v="15"/>
    <x v="43"/>
    <x v="0"/>
  </r>
  <r>
    <x v="1"/>
    <x v="16"/>
    <x v="43"/>
    <x v="0"/>
  </r>
  <r>
    <x v="1"/>
    <x v="17"/>
    <x v="43"/>
    <x v="0"/>
  </r>
  <r>
    <x v="1"/>
    <x v="18"/>
    <x v="43"/>
    <x v="0"/>
  </r>
  <r>
    <x v="1"/>
    <x v="19"/>
    <x v="43"/>
    <x v="0"/>
  </r>
  <r>
    <x v="1"/>
    <x v="20"/>
    <x v="43"/>
    <x v="57"/>
  </r>
  <r>
    <x v="1"/>
    <x v="21"/>
    <x v="43"/>
    <x v="0"/>
  </r>
  <r>
    <x v="1"/>
    <x v="22"/>
    <x v="43"/>
    <x v="615"/>
  </r>
  <r>
    <x v="2"/>
    <x v="0"/>
    <x v="43"/>
    <x v="15"/>
  </r>
  <r>
    <x v="2"/>
    <x v="1"/>
    <x v="43"/>
    <x v="0"/>
  </r>
  <r>
    <x v="2"/>
    <x v="2"/>
    <x v="43"/>
    <x v="20"/>
  </r>
  <r>
    <x v="2"/>
    <x v="3"/>
    <x v="43"/>
    <x v="0"/>
  </r>
  <r>
    <x v="2"/>
    <x v="4"/>
    <x v="43"/>
    <x v="15"/>
  </r>
  <r>
    <x v="2"/>
    <x v="5"/>
    <x v="43"/>
    <x v="56"/>
  </r>
  <r>
    <x v="2"/>
    <x v="6"/>
    <x v="43"/>
    <x v="0"/>
  </r>
  <r>
    <x v="2"/>
    <x v="7"/>
    <x v="43"/>
    <x v="692"/>
  </r>
  <r>
    <x v="2"/>
    <x v="8"/>
    <x v="43"/>
    <x v="238"/>
  </r>
  <r>
    <x v="2"/>
    <x v="9"/>
    <x v="43"/>
    <x v="0"/>
  </r>
  <r>
    <x v="2"/>
    <x v="10"/>
    <x v="43"/>
    <x v="417"/>
  </r>
  <r>
    <x v="2"/>
    <x v="11"/>
    <x v="43"/>
    <x v="357"/>
  </r>
  <r>
    <x v="2"/>
    <x v="12"/>
    <x v="43"/>
    <x v="0"/>
  </r>
  <r>
    <x v="2"/>
    <x v="13"/>
    <x v="43"/>
    <x v="0"/>
  </r>
  <r>
    <x v="2"/>
    <x v="14"/>
    <x v="43"/>
    <x v="0"/>
  </r>
  <r>
    <x v="2"/>
    <x v="15"/>
    <x v="43"/>
    <x v="0"/>
  </r>
  <r>
    <x v="2"/>
    <x v="16"/>
    <x v="43"/>
    <x v="0"/>
  </r>
  <r>
    <x v="2"/>
    <x v="17"/>
    <x v="43"/>
    <x v="0"/>
  </r>
  <r>
    <x v="2"/>
    <x v="18"/>
    <x v="43"/>
    <x v="0"/>
  </r>
  <r>
    <x v="2"/>
    <x v="19"/>
    <x v="43"/>
    <x v="0"/>
  </r>
  <r>
    <x v="2"/>
    <x v="20"/>
    <x v="43"/>
    <x v="57"/>
  </r>
  <r>
    <x v="2"/>
    <x v="21"/>
    <x v="43"/>
    <x v="0"/>
  </r>
  <r>
    <x v="2"/>
    <x v="22"/>
    <x v="43"/>
    <x v="615"/>
  </r>
  <r>
    <x v="3"/>
    <x v="0"/>
    <x v="43"/>
    <x v="15"/>
  </r>
  <r>
    <x v="3"/>
    <x v="1"/>
    <x v="43"/>
    <x v="0"/>
  </r>
  <r>
    <x v="3"/>
    <x v="2"/>
    <x v="43"/>
    <x v="20"/>
  </r>
  <r>
    <x v="3"/>
    <x v="3"/>
    <x v="43"/>
    <x v="0"/>
  </r>
  <r>
    <x v="3"/>
    <x v="4"/>
    <x v="43"/>
    <x v="15"/>
  </r>
  <r>
    <x v="3"/>
    <x v="5"/>
    <x v="43"/>
    <x v="56"/>
  </r>
  <r>
    <x v="3"/>
    <x v="6"/>
    <x v="43"/>
    <x v="0"/>
  </r>
  <r>
    <x v="3"/>
    <x v="7"/>
    <x v="43"/>
    <x v="692"/>
  </r>
  <r>
    <x v="3"/>
    <x v="8"/>
    <x v="43"/>
    <x v="238"/>
  </r>
  <r>
    <x v="3"/>
    <x v="9"/>
    <x v="43"/>
    <x v="0"/>
  </r>
  <r>
    <x v="3"/>
    <x v="10"/>
    <x v="43"/>
    <x v="417"/>
  </r>
  <r>
    <x v="3"/>
    <x v="11"/>
    <x v="43"/>
    <x v="357"/>
  </r>
  <r>
    <x v="3"/>
    <x v="12"/>
    <x v="43"/>
    <x v="0"/>
  </r>
  <r>
    <x v="3"/>
    <x v="13"/>
    <x v="43"/>
    <x v="0"/>
  </r>
  <r>
    <x v="3"/>
    <x v="14"/>
    <x v="43"/>
    <x v="0"/>
  </r>
  <r>
    <x v="3"/>
    <x v="15"/>
    <x v="43"/>
    <x v="0"/>
  </r>
  <r>
    <x v="3"/>
    <x v="16"/>
    <x v="43"/>
    <x v="0"/>
  </r>
  <r>
    <x v="3"/>
    <x v="17"/>
    <x v="43"/>
    <x v="0"/>
  </r>
  <r>
    <x v="3"/>
    <x v="18"/>
    <x v="43"/>
    <x v="0"/>
  </r>
  <r>
    <x v="3"/>
    <x v="19"/>
    <x v="43"/>
    <x v="0"/>
  </r>
  <r>
    <x v="3"/>
    <x v="20"/>
    <x v="43"/>
    <x v="57"/>
  </r>
  <r>
    <x v="3"/>
    <x v="21"/>
    <x v="43"/>
    <x v="0"/>
  </r>
  <r>
    <x v="3"/>
    <x v="22"/>
    <x v="43"/>
    <x v="615"/>
  </r>
  <r>
    <x v="4"/>
    <x v="0"/>
    <x v="43"/>
    <x v="92"/>
  </r>
  <r>
    <x v="4"/>
    <x v="1"/>
    <x v="43"/>
    <x v="0"/>
  </r>
  <r>
    <x v="4"/>
    <x v="2"/>
    <x v="43"/>
    <x v="0"/>
  </r>
  <r>
    <x v="4"/>
    <x v="3"/>
    <x v="43"/>
    <x v="0"/>
  </r>
  <r>
    <x v="4"/>
    <x v="4"/>
    <x v="43"/>
    <x v="0"/>
  </r>
  <r>
    <x v="4"/>
    <x v="5"/>
    <x v="43"/>
    <x v="0"/>
  </r>
  <r>
    <x v="4"/>
    <x v="6"/>
    <x v="43"/>
    <x v="0"/>
  </r>
  <r>
    <x v="4"/>
    <x v="7"/>
    <x v="43"/>
    <x v="0"/>
  </r>
  <r>
    <x v="4"/>
    <x v="8"/>
    <x v="43"/>
    <x v="0"/>
  </r>
  <r>
    <x v="4"/>
    <x v="9"/>
    <x v="43"/>
    <x v="0"/>
  </r>
  <r>
    <x v="4"/>
    <x v="10"/>
    <x v="43"/>
    <x v="0"/>
  </r>
  <r>
    <x v="4"/>
    <x v="11"/>
    <x v="43"/>
    <x v="0"/>
  </r>
  <r>
    <x v="4"/>
    <x v="12"/>
    <x v="43"/>
    <x v="0"/>
  </r>
  <r>
    <x v="4"/>
    <x v="13"/>
    <x v="43"/>
    <x v="0"/>
  </r>
  <r>
    <x v="4"/>
    <x v="14"/>
    <x v="43"/>
    <x v="0"/>
  </r>
  <r>
    <x v="4"/>
    <x v="15"/>
    <x v="43"/>
    <x v="0"/>
  </r>
  <r>
    <x v="4"/>
    <x v="16"/>
    <x v="43"/>
    <x v="0"/>
  </r>
  <r>
    <x v="4"/>
    <x v="17"/>
    <x v="43"/>
    <x v="0"/>
  </r>
  <r>
    <x v="4"/>
    <x v="18"/>
    <x v="43"/>
    <x v="0"/>
  </r>
  <r>
    <x v="4"/>
    <x v="19"/>
    <x v="43"/>
    <x v="0"/>
  </r>
  <r>
    <x v="4"/>
    <x v="20"/>
    <x v="43"/>
    <x v="0"/>
  </r>
  <r>
    <x v="4"/>
    <x v="21"/>
    <x v="43"/>
    <x v="0"/>
  </r>
  <r>
    <x v="4"/>
    <x v="22"/>
    <x v="43"/>
    <x v="92"/>
  </r>
  <r>
    <x v="5"/>
    <x v="0"/>
    <x v="43"/>
    <x v="5"/>
  </r>
  <r>
    <x v="5"/>
    <x v="1"/>
    <x v="43"/>
    <x v="0"/>
  </r>
  <r>
    <x v="5"/>
    <x v="2"/>
    <x v="43"/>
    <x v="0"/>
  </r>
  <r>
    <x v="5"/>
    <x v="3"/>
    <x v="43"/>
    <x v="0"/>
  </r>
  <r>
    <x v="5"/>
    <x v="4"/>
    <x v="43"/>
    <x v="0"/>
  </r>
  <r>
    <x v="5"/>
    <x v="5"/>
    <x v="43"/>
    <x v="0"/>
  </r>
  <r>
    <x v="5"/>
    <x v="6"/>
    <x v="43"/>
    <x v="0"/>
  </r>
  <r>
    <x v="5"/>
    <x v="7"/>
    <x v="43"/>
    <x v="0"/>
  </r>
  <r>
    <x v="5"/>
    <x v="8"/>
    <x v="43"/>
    <x v="0"/>
  </r>
  <r>
    <x v="5"/>
    <x v="9"/>
    <x v="43"/>
    <x v="0"/>
  </r>
  <r>
    <x v="5"/>
    <x v="10"/>
    <x v="43"/>
    <x v="0"/>
  </r>
  <r>
    <x v="5"/>
    <x v="11"/>
    <x v="43"/>
    <x v="0"/>
  </r>
  <r>
    <x v="5"/>
    <x v="12"/>
    <x v="43"/>
    <x v="0"/>
  </r>
  <r>
    <x v="5"/>
    <x v="13"/>
    <x v="43"/>
    <x v="0"/>
  </r>
  <r>
    <x v="5"/>
    <x v="14"/>
    <x v="43"/>
    <x v="0"/>
  </r>
  <r>
    <x v="5"/>
    <x v="15"/>
    <x v="43"/>
    <x v="0"/>
  </r>
  <r>
    <x v="5"/>
    <x v="16"/>
    <x v="43"/>
    <x v="0"/>
  </r>
  <r>
    <x v="5"/>
    <x v="17"/>
    <x v="43"/>
    <x v="0"/>
  </r>
  <r>
    <x v="5"/>
    <x v="18"/>
    <x v="43"/>
    <x v="0"/>
  </r>
  <r>
    <x v="5"/>
    <x v="19"/>
    <x v="43"/>
    <x v="0"/>
  </r>
  <r>
    <x v="5"/>
    <x v="20"/>
    <x v="43"/>
    <x v="0"/>
  </r>
  <r>
    <x v="5"/>
    <x v="21"/>
    <x v="43"/>
    <x v="0"/>
  </r>
  <r>
    <x v="5"/>
    <x v="22"/>
    <x v="43"/>
    <x v="5"/>
  </r>
  <r>
    <x v="0"/>
    <x v="0"/>
    <x v="44"/>
    <x v="0"/>
  </r>
  <r>
    <x v="0"/>
    <x v="1"/>
    <x v="44"/>
    <x v="0"/>
  </r>
  <r>
    <x v="0"/>
    <x v="2"/>
    <x v="44"/>
    <x v="57"/>
  </r>
  <r>
    <x v="0"/>
    <x v="3"/>
    <x v="44"/>
    <x v="0"/>
  </r>
  <r>
    <x v="0"/>
    <x v="4"/>
    <x v="44"/>
    <x v="2"/>
  </r>
  <r>
    <x v="0"/>
    <x v="5"/>
    <x v="44"/>
    <x v="33"/>
  </r>
  <r>
    <x v="0"/>
    <x v="6"/>
    <x v="44"/>
    <x v="0"/>
  </r>
  <r>
    <x v="0"/>
    <x v="7"/>
    <x v="44"/>
    <x v="0"/>
  </r>
  <r>
    <x v="0"/>
    <x v="8"/>
    <x v="44"/>
    <x v="0"/>
  </r>
  <r>
    <x v="0"/>
    <x v="9"/>
    <x v="44"/>
    <x v="0"/>
  </r>
  <r>
    <x v="0"/>
    <x v="10"/>
    <x v="44"/>
    <x v="33"/>
  </r>
  <r>
    <x v="0"/>
    <x v="11"/>
    <x v="44"/>
    <x v="36"/>
  </r>
  <r>
    <x v="0"/>
    <x v="12"/>
    <x v="44"/>
    <x v="0"/>
  </r>
  <r>
    <x v="0"/>
    <x v="13"/>
    <x v="44"/>
    <x v="0"/>
  </r>
  <r>
    <x v="0"/>
    <x v="14"/>
    <x v="44"/>
    <x v="0"/>
  </r>
  <r>
    <x v="0"/>
    <x v="15"/>
    <x v="44"/>
    <x v="0"/>
  </r>
  <r>
    <x v="0"/>
    <x v="16"/>
    <x v="44"/>
    <x v="0"/>
  </r>
  <r>
    <x v="0"/>
    <x v="17"/>
    <x v="44"/>
    <x v="0"/>
  </r>
  <r>
    <x v="0"/>
    <x v="18"/>
    <x v="44"/>
    <x v="0"/>
  </r>
  <r>
    <x v="0"/>
    <x v="19"/>
    <x v="44"/>
    <x v="0"/>
  </r>
  <r>
    <x v="0"/>
    <x v="20"/>
    <x v="44"/>
    <x v="16"/>
  </r>
  <r>
    <x v="0"/>
    <x v="21"/>
    <x v="44"/>
    <x v="0"/>
  </r>
  <r>
    <x v="0"/>
    <x v="22"/>
    <x v="44"/>
    <x v="238"/>
  </r>
  <r>
    <x v="1"/>
    <x v="0"/>
    <x v="44"/>
    <x v="15"/>
  </r>
  <r>
    <x v="1"/>
    <x v="1"/>
    <x v="44"/>
    <x v="0"/>
  </r>
  <r>
    <x v="1"/>
    <x v="2"/>
    <x v="44"/>
    <x v="20"/>
  </r>
  <r>
    <x v="1"/>
    <x v="3"/>
    <x v="44"/>
    <x v="0"/>
  </r>
  <r>
    <x v="1"/>
    <x v="4"/>
    <x v="44"/>
    <x v="15"/>
  </r>
  <r>
    <x v="1"/>
    <x v="5"/>
    <x v="44"/>
    <x v="56"/>
  </r>
  <r>
    <x v="1"/>
    <x v="6"/>
    <x v="44"/>
    <x v="0"/>
  </r>
  <r>
    <x v="1"/>
    <x v="7"/>
    <x v="44"/>
    <x v="223"/>
  </r>
  <r>
    <x v="1"/>
    <x v="8"/>
    <x v="44"/>
    <x v="238"/>
  </r>
  <r>
    <x v="1"/>
    <x v="9"/>
    <x v="44"/>
    <x v="0"/>
  </r>
  <r>
    <x v="1"/>
    <x v="10"/>
    <x v="44"/>
    <x v="417"/>
  </r>
  <r>
    <x v="1"/>
    <x v="11"/>
    <x v="44"/>
    <x v="3"/>
  </r>
  <r>
    <x v="1"/>
    <x v="12"/>
    <x v="44"/>
    <x v="0"/>
  </r>
  <r>
    <x v="1"/>
    <x v="13"/>
    <x v="44"/>
    <x v="0"/>
  </r>
  <r>
    <x v="1"/>
    <x v="14"/>
    <x v="44"/>
    <x v="0"/>
  </r>
  <r>
    <x v="1"/>
    <x v="15"/>
    <x v="44"/>
    <x v="0"/>
  </r>
  <r>
    <x v="1"/>
    <x v="16"/>
    <x v="44"/>
    <x v="0"/>
  </r>
  <r>
    <x v="1"/>
    <x v="17"/>
    <x v="44"/>
    <x v="0"/>
  </r>
  <r>
    <x v="1"/>
    <x v="18"/>
    <x v="44"/>
    <x v="0"/>
  </r>
  <r>
    <x v="1"/>
    <x v="19"/>
    <x v="44"/>
    <x v="0"/>
  </r>
  <r>
    <x v="1"/>
    <x v="20"/>
    <x v="44"/>
    <x v="57"/>
  </r>
  <r>
    <x v="1"/>
    <x v="21"/>
    <x v="44"/>
    <x v="0"/>
  </r>
  <r>
    <x v="1"/>
    <x v="22"/>
    <x v="44"/>
    <x v="733"/>
  </r>
  <r>
    <x v="2"/>
    <x v="0"/>
    <x v="44"/>
    <x v="15"/>
  </r>
  <r>
    <x v="2"/>
    <x v="1"/>
    <x v="44"/>
    <x v="0"/>
  </r>
  <r>
    <x v="2"/>
    <x v="2"/>
    <x v="44"/>
    <x v="20"/>
  </r>
  <r>
    <x v="2"/>
    <x v="3"/>
    <x v="44"/>
    <x v="0"/>
  </r>
  <r>
    <x v="2"/>
    <x v="4"/>
    <x v="44"/>
    <x v="15"/>
  </r>
  <r>
    <x v="2"/>
    <x v="5"/>
    <x v="44"/>
    <x v="56"/>
  </r>
  <r>
    <x v="2"/>
    <x v="6"/>
    <x v="44"/>
    <x v="0"/>
  </r>
  <r>
    <x v="2"/>
    <x v="7"/>
    <x v="44"/>
    <x v="223"/>
  </r>
  <r>
    <x v="2"/>
    <x v="8"/>
    <x v="44"/>
    <x v="238"/>
  </r>
  <r>
    <x v="2"/>
    <x v="9"/>
    <x v="44"/>
    <x v="0"/>
  </r>
  <r>
    <x v="2"/>
    <x v="10"/>
    <x v="44"/>
    <x v="417"/>
  </r>
  <r>
    <x v="2"/>
    <x v="11"/>
    <x v="44"/>
    <x v="3"/>
  </r>
  <r>
    <x v="2"/>
    <x v="12"/>
    <x v="44"/>
    <x v="0"/>
  </r>
  <r>
    <x v="2"/>
    <x v="13"/>
    <x v="44"/>
    <x v="0"/>
  </r>
  <r>
    <x v="2"/>
    <x v="14"/>
    <x v="44"/>
    <x v="0"/>
  </r>
  <r>
    <x v="2"/>
    <x v="15"/>
    <x v="44"/>
    <x v="0"/>
  </r>
  <r>
    <x v="2"/>
    <x v="16"/>
    <x v="44"/>
    <x v="0"/>
  </r>
  <r>
    <x v="2"/>
    <x v="17"/>
    <x v="44"/>
    <x v="0"/>
  </r>
  <r>
    <x v="2"/>
    <x v="18"/>
    <x v="44"/>
    <x v="0"/>
  </r>
  <r>
    <x v="2"/>
    <x v="19"/>
    <x v="44"/>
    <x v="0"/>
  </r>
  <r>
    <x v="2"/>
    <x v="20"/>
    <x v="44"/>
    <x v="57"/>
  </r>
  <r>
    <x v="2"/>
    <x v="21"/>
    <x v="44"/>
    <x v="0"/>
  </r>
  <r>
    <x v="2"/>
    <x v="22"/>
    <x v="44"/>
    <x v="733"/>
  </r>
  <r>
    <x v="3"/>
    <x v="0"/>
    <x v="44"/>
    <x v="15"/>
  </r>
  <r>
    <x v="3"/>
    <x v="1"/>
    <x v="44"/>
    <x v="0"/>
  </r>
  <r>
    <x v="3"/>
    <x v="2"/>
    <x v="44"/>
    <x v="20"/>
  </r>
  <r>
    <x v="3"/>
    <x v="3"/>
    <x v="44"/>
    <x v="0"/>
  </r>
  <r>
    <x v="3"/>
    <x v="4"/>
    <x v="44"/>
    <x v="15"/>
  </r>
  <r>
    <x v="3"/>
    <x v="5"/>
    <x v="44"/>
    <x v="56"/>
  </r>
  <r>
    <x v="3"/>
    <x v="6"/>
    <x v="44"/>
    <x v="0"/>
  </r>
  <r>
    <x v="3"/>
    <x v="7"/>
    <x v="44"/>
    <x v="223"/>
  </r>
  <r>
    <x v="3"/>
    <x v="8"/>
    <x v="44"/>
    <x v="238"/>
  </r>
  <r>
    <x v="3"/>
    <x v="9"/>
    <x v="44"/>
    <x v="0"/>
  </r>
  <r>
    <x v="3"/>
    <x v="10"/>
    <x v="44"/>
    <x v="417"/>
  </r>
  <r>
    <x v="3"/>
    <x v="11"/>
    <x v="44"/>
    <x v="3"/>
  </r>
  <r>
    <x v="3"/>
    <x v="12"/>
    <x v="44"/>
    <x v="0"/>
  </r>
  <r>
    <x v="3"/>
    <x v="13"/>
    <x v="44"/>
    <x v="0"/>
  </r>
  <r>
    <x v="3"/>
    <x v="14"/>
    <x v="44"/>
    <x v="0"/>
  </r>
  <r>
    <x v="3"/>
    <x v="15"/>
    <x v="44"/>
    <x v="0"/>
  </r>
  <r>
    <x v="3"/>
    <x v="16"/>
    <x v="44"/>
    <x v="0"/>
  </r>
  <r>
    <x v="3"/>
    <x v="17"/>
    <x v="44"/>
    <x v="0"/>
  </r>
  <r>
    <x v="3"/>
    <x v="18"/>
    <x v="44"/>
    <x v="0"/>
  </r>
  <r>
    <x v="3"/>
    <x v="19"/>
    <x v="44"/>
    <x v="0"/>
  </r>
  <r>
    <x v="3"/>
    <x v="20"/>
    <x v="44"/>
    <x v="57"/>
  </r>
  <r>
    <x v="3"/>
    <x v="21"/>
    <x v="44"/>
    <x v="0"/>
  </r>
  <r>
    <x v="3"/>
    <x v="22"/>
    <x v="44"/>
    <x v="733"/>
  </r>
  <r>
    <x v="4"/>
    <x v="0"/>
    <x v="44"/>
    <x v="0"/>
  </r>
  <r>
    <x v="4"/>
    <x v="1"/>
    <x v="44"/>
    <x v="0"/>
  </r>
  <r>
    <x v="4"/>
    <x v="2"/>
    <x v="44"/>
    <x v="734"/>
  </r>
  <r>
    <x v="4"/>
    <x v="3"/>
    <x v="44"/>
    <x v="0"/>
  </r>
  <r>
    <x v="4"/>
    <x v="4"/>
    <x v="44"/>
    <x v="735"/>
  </r>
  <r>
    <x v="4"/>
    <x v="5"/>
    <x v="44"/>
    <x v="736"/>
  </r>
  <r>
    <x v="4"/>
    <x v="6"/>
    <x v="44"/>
    <x v="0"/>
  </r>
  <r>
    <x v="4"/>
    <x v="7"/>
    <x v="44"/>
    <x v="92"/>
  </r>
  <r>
    <x v="4"/>
    <x v="8"/>
    <x v="44"/>
    <x v="0"/>
  </r>
  <r>
    <x v="4"/>
    <x v="9"/>
    <x v="44"/>
    <x v="0"/>
  </r>
  <r>
    <x v="4"/>
    <x v="10"/>
    <x v="44"/>
    <x v="737"/>
  </r>
  <r>
    <x v="4"/>
    <x v="11"/>
    <x v="44"/>
    <x v="738"/>
  </r>
  <r>
    <x v="4"/>
    <x v="12"/>
    <x v="44"/>
    <x v="0"/>
  </r>
  <r>
    <x v="4"/>
    <x v="13"/>
    <x v="44"/>
    <x v="739"/>
  </r>
  <r>
    <x v="4"/>
    <x v="14"/>
    <x v="44"/>
    <x v="0"/>
  </r>
  <r>
    <x v="4"/>
    <x v="15"/>
    <x v="44"/>
    <x v="0"/>
  </r>
  <r>
    <x v="4"/>
    <x v="16"/>
    <x v="44"/>
    <x v="0"/>
  </r>
  <r>
    <x v="4"/>
    <x v="17"/>
    <x v="44"/>
    <x v="0"/>
  </r>
  <r>
    <x v="4"/>
    <x v="18"/>
    <x v="44"/>
    <x v="740"/>
  </r>
  <r>
    <x v="4"/>
    <x v="19"/>
    <x v="44"/>
    <x v="0"/>
  </r>
  <r>
    <x v="4"/>
    <x v="20"/>
    <x v="44"/>
    <x v="741"/>
  </r>
  <r>
    <x v="4"/>
    <x v="21"/>
    <x v="44"/>
    <x v="0"/>
  </r>
  <r>
    <x v="4"/>
    <x v="22"/>
    <x v="44"/>
    <x v="742"/>
  </r>
  <r>
    <x v="5"/>
    <x v="0"/>
    <x v="44"/>
    <x v="0"/>
  </r>
  <r>
    <x v="5"/>
    <x v="1"/>
    <x v="44"/>
    <x v="0"/>
  </r>
  <r>
    <x v="5"/>
    <x v="2"/>
    <x v="44"/>
    <x v="357"/>
  </r>
  <r>
    <x v="5"/>
    <x v="3"/>
    <x v="44"/>
    <x v="0"/>
  </r>
  <r>
    <x v="5"/>
    <x v="4"/>
    <x v="44"/>
    <x v="0"/>
  </r>
  <r>
    <x v="5"/>
    <x v="5"/>
    <x v="44"/>
    <x v="238"/>
  </r>
  <r>
    <x v="5"/>
    <x v="6"/>
    <x v="44"/>
    <x v="0"/>
  </r>
  <r>
    <x v="5"/>
    <x v="7"/>
    <x v="44"/>
    <x v="0"/>
  </r>
  <r>
    <x v="5"/>
    <x v="8"/>
    <x v="44"/>
    <x v="0"/>
  </r>
  <r>
    <x v="5"/>
    <x v="9"/>
    <x v="44"/>
    <x v="0"/>
  </r>
  <r>
    <x v="5"/>
    <x v="10"/>
    <x v="44"/>
    <x v="0"/>
  </r>
  <r>
    <x v="5"/>
    <x v="11"/>
    <x v="44"/>
    <x v="67"/>
  </r>
  <r>
    <x v="5"/>
    <x v="12"/>
    <x v="44"/>
    <x v="0"/>
  </r>
  <r>
    <x v="5"/>
    <x v="13"/>
    <x v="44"/>
    <x v="0"/>
  </r>
  <r>
    <x v="5"/>
    <x v="14"/>
    <x v="44"/>
    <x v="0"/>
  </r>
  <r>
    <x v="5"/>
    <x v="15"/>
    <x v="44"/>
    <x v="0"/>
  </r>
  <r>
    <x v="5"/>
    <x v="16"/>
    <x v="44"/>
    <x v="0"/>
  </r>
  <r>
    <x v="5"/>
    <x v="17"/>
    <x v="44"/>
    <x v="0"/>
  </r>
  <r>
    <x v="5"/>
    <x v="18"/>
    <x v="44"/>
    <x v="2"/>
  </r>
  <r>
    <x v="5"/>
    <x v="19"/>
    <x v="44"/>
    <x v="0"/>
  </r>
  <r>
    <x v="5"/>
    <x v="20"/>
    <x v="44"/>
    <x v="60"/>
  </r>
  <r>
    <x v="5"/>
    <x v="21"/>
    <x v="44"/>
    <x v="0"/>
  </r>
  <r>
    <x v="5"/>
    <x v="22"/>
    <x v="44"/>
    <x v="353"/>
  </r>
  <r>
    <x v="0"/>
    <x v="0"/>
    <x v="45"/>
    <x v="0"/>
  </r>
  <r>
    <x v="0"/>
    <x v="1"/>
    <x v="45"/>
    <x v="0"/>
  </r>
  <r>
    <x v="0"/>
    <x v="2"/>
    <x v="45"/>
    <x v="57"/>
  </r>
  <r>
    <x v="0"/>
    <x v="3"/>
    <x v="45"/>
    <x v="0"/>
  </r>
  <r>
    <x v="0"/>
    <x v="4"/>
    <x v="45"/>
    <x v="2"/>
  </r>
  <r>
    <x v="0"/>
    <x v="5"/>
    <x v="45"/>
    <x v="33"/>
  </r>
  <r>
    <x v="0"/>
    <x v="6"/>
    <x v="45"/>
    <x v="0"/>
  </r>
  <r>
    <x v="0"/>
    <x v="7"/>
    <x v="45"/>
    <x v="0"/>
  </r>
  <r>
    <x v="0"/>
    <x v="8"/>
    <x v="45"/>
    <x v="0"/>
  </r>
  <r>
    <x v="0"/>
    <x v="9"/>
    <x v="45"/>
    <x v="0"/>
  </r>
  <r>
    <x v="0"/>
    <x v="10"/>
    <x v="45"/>
    <x v="33"/>
  </r>
  <r>
    <x v="0"/>
    <x v="11"/>
    <x v="45"/>
    <x v="36"/>
  </r>
  <r>
    <x v="0"/>
    <x v="12"/>
    <x v="45"/>
    <x v="0"/>
  </r>
  <r>
    <x v="0"/>
    <x v="13"/>
    <x v="45"/>
    <x v="0"/>
  </r>
  <r>
    <x v="0"/>
    <x v="14"/>
    <x v="45"/>
    <x v="0"/>
  </r>
  <r>
    <x v="0"/>
    <x v="15"/>
    <x v="45"/>
    <x v="0"/>
  </r>
  <r>
    <x v="0"/>
    <x v="16"/>
    <x v="45"/>
    <x v="0"/>
  </r>
  <r>
    <x v="0"/>
    <x v="17"/>
    <x v="45"/>
    <x v="0"/>
  </r>
  <r>
    <x v="0"/>
    <x v="18"/>
    <x v="45"/>
    <x v="0"/>
  </r>
  <r>
    <x v="0"/>
    <x v="19"/>
    <x v="45"/>
    <x v="0"/>
  </r>
  <r>
    <x v="0"/>
    <x v="20"/>
    <x v="45"/>
    <x v="16"/>
  </r>
  <r>
    <x v="0"/>
    <x v="21"/>
    <x v="45"/>
    <x v="0"/>
  </r>
  <r>
    <x v="0"/>
    <x v="22"/>
    <x v="45"/>
    <x v="238"/>
  </r>
  <r>
    <x v="1"/>
    <x v="0"/>
    <x v="45"/>
    <x v="15"/>
  </r>
  <r>
    <x v="1"/>
    <x v="1"/>
    <x v="45"/>
    <x v="0"/>
  </r>
  <r>
    <x v="1"/>
    <x v="2"/>
    <x v="45"/>
    <x v="20"/>
  </r>
  <r>
    <x v="1"/>
    <x v="3"/>
    <x v="45"/>
    <x v="0"/>
  </r>
  <r>
    <x v="1"/>
    <x v="4"/>
    <x v="45"/>
    <x v="15"/>
  </r>
  <r>
    <x v="1"/>
    <x v="5"/>
    <x v="45"/>
    <x v="127"/>
  </r>
  <r>
    <x v="1"/>
    <x v="6"/>
    <x v="45"/>
    <x v="0"/>
  </r>
  <r>
    <x v="1"/>
    <x v="7"/>
    <x v="45"/>
    <x v="743"/>
  </r>
  <r>
    <x v="1"/>
    <x v="8"/>
    <x v="45"/>
    <x v="238"/>
  </r>
  <r>
    <x v="1"/>
    <x v="9"/>
    <x v="45"/>
    <x v="0"/>
  </r>
  <r>
    <x v="1"/>
    <x v="10"/>
    <x v="45"/>
    <x v="417"/>
  </r>
  <r>
    <x v="1"/>
    <x v="11"/>
    <x v="45"/>
    <x v="22"/>
  </r>
  <r>
    <x v="1"/>
    <x v="12"/>
    <x v="45"/>
    <x v="0"/>
  </r>
  <r>
    <x v="1"/>
    <x v="13"/>
    <x v="45"/>
    <x v="0"/>
  </r>
  <r>
    <x v="1"/>
    <x v="14"/>
    <x v="45"/>
    <x v="0"/>
  </r>
  <r>
    <x v="1"/>
    <x v="15"/>
    <x v="45"/>
    <x v="0"/>
  </r>
  <r>
    <x v="1"/>
    <x v="16"/>
    <x v="45"/>
    <x v="0"/>
  </r>
  <r>
    <x v="1"/>
    <x v="17"/>
    <x v="45"/>
    <x v="0"/>
  </r>
  <r>
    <x v="1"/>
    <x v="18"/>
    <x v="45"/>
    <x v="0"/>
  </r>
  <r>
    <x v="1"/>
    <x v="19"/>
    <x v="45"/>
    <x v="0"/>
  </r>
  <r>
    <x v="1"/>
    <x v="20"/>
    <x v="45"/>
    <x v="57"/>
  </r>
  <r>
    <x v="1"/>
    <x v="21"/>
    <x v="45"/>
    <x v="0"/>
  </r>
  <r>
    <x v="1"/>
    <x v="22"/>
    <x v="45"/>
    <x v="744"/>
  </r>
  <r>
    <x v="2"/>
    <x v="0"/>
    <x v="45"/>
    <x v="15"/>
  </r>
  <r>
    <x v="2"/>
    <x v="1"/>
    <x v="45"/>
    <x v="0"/>
  </r>
  <r>
    <x v="2"/>
    <x v="2"/>
    <x v="45"/>
    <x v="20"/>
  </r>
  <r>
    <x v="2"/>
    <x v="3"/>
    <x v="45"/>
    <x v="0"/>
  </r>
  <r>
    <x v="2"/>
    <x v="4"/>
    <x v="45"/>
    <x v="15"/>
  </r>
  <r>
    <x v="2"/>
    <x v="5"/>
    <x v="45"/>
    <x v="127"/>
  </r>
  <r>
    <x v="2"/>
    <x v="6"/>
    <x v="45"/>
    <x v="0"/>
  </r>
  <r>
    <x v="2"/>
    <x v="7"/>
    <x v="45"/>
    <x v="743"/>
  </r>
  <r>
    <x v="2"/>
    <x v="8"/>
    <x v="45"/>
    <x v="238"/>
  </r>
  <r>
    <x v="2"/>
    <x v="9"/>
    <x v="45"/>
    <x v="0"/>
  </r>
  <r>
    <x v="2"/>
    <x v="10"/>
    <x v="45"/>
    <x v="417"/>
  </r>
  <r>
    <x v="2"/>
    <x v="11"/>
    <x v="45"/>
    <x v="22"/>
  </r>
  <r>
    <x v="2"/>
    <x v="12"/>
    <x v="45"/>
    <x v="0"/>
  </r>
  <r>
    <x v="2"/>
    <x v="13"/>
    <x v="45"/>
    <x v="0"/>
  </r>
  <r>
    <x v="2"/>
    <x v="14"/>
    <x v="45"/>
    <x v="0"/>
  </r>
  <r>
    <x v="2"/>
    <x v="15"/>
    <x v="45"/>
    <x v="0"/>
  </r>
  <r>
    <x v="2"/>
    <x v="16"/>
    <x v="45"/>
    <x v="0"/>
  </r>
  <r>
    <x v="2"/>
    <x v="17"/>
    <x v="45"/>
    <x v="0"/>
  </r>
  <r>
    <x v="2"/>
    <x v="18"/>
    <x v="45"/>
    <x v="0"/>
  </r>
  <r>
    <x v="2"/>
    <x v="19"/>
    <x v="45"/>
    <x v="0"/>
  </r>
  <r>
    <x v="2"/>
    <x v="20"/>
    <x v="45"/>
    <x v="57"/>
  </r>
  <r>
    <x v="2"/>
    <x v="21"/>
    <x v="45"/>
    <x v="0"/>
  </r>
  <r>
    <x v="2"/>
    <x v="22"/>
    <x v="45"/>
    <x v="744"/>
  </r>
  <r>
    <x v="3"/>
    <x v="0"/>
    <x v="45"/>
    <x v="15"/>
  </r>
  <r>
    <x v="3"/>
    <x v="1"/>
    <x v="45"/>
    <x v="0"/>
  </r>
  <r>
    <x v="3"/>
    <x v="2"/>
    <x v="45"/>
    <x v="20"/>
  </r>
  <r>
    <x v="3"/>
    <x v="3"/>
    <x v="45"/>
    <x v="0"/>
  </r>
  <r>
    <x v="3"/>
    <x v="4"/>
    <x v="45"/>
    <x v="15"/>
  </r>
  <r>
    <x v="3"/>
    <x v="5"/>
    <x v="45"/>
    <x v="127"/>
  </r>
  <r>
    <x v="3"/>
    <x v="6"/>
    <x v="45"/>
    <x v="0"/>
  </r>
  <r>
    <x v="3"/>
    <x v="7"/>
    <x v="45"/>
    <x v="743"/>
  </r>
  <r>
    <x v="3"/>
    <x v="8"/>
    <x v="45"/>
    <x v="238"/>
  </r>
  <r>
    <x v="3"/>
    <x v="9"/>
    <x v="45"/>
    <x v="0"/>
  </r>
  <r>
    <x v="3"/>
    <x v="10"/>
    <x v="45"/>
    <x v="417"/>
  </r>
  <r>
    <x v="3"/>
    <x v="11"/>
    <x v="45"/>
    <x v="22"/>
  </r>
  <r>
    <x v="3"/>
    <x v="12"/>
    <x v="45"/>
    <x v="0"/>
  </r>
  <r>
    <x v="3"/>
    <x v="13"/>
    <x v="45"/>
    <x v="0"/>
  </r>
  <r>
    <x v="3"/>
    <x v="14"/>
    <x v="45"/>
    <x v="0"/>
  </r>
  <r>
    <x v="3"/>
    <x v="15"/>
    <x v="45"/>
    <x v="0"/>
  </r>
  <r>
    <x v="3"/>
    <x v="16"/>
    <x v="45"/>
    <x v="0"/>
  </r>
  <r>
    <x v="3"/>
    <x v="17"/>
    <x v="45"/>
    <x v="0"/>
  </r>
  <r>
    <x v="3"/>
    <x v="18"/>
    <x v="45"/>
    <x v="0"/>
  </r>
  <r>
    <x v="3"/>
    <x v="19"/>
    <x v="45"/>
    <x v="0"/>
  </r>
  <r>
    <x v="3"/>
    <x v="20"/>
    <x v="45"/>
    <x v="57"/>
  </r>
  <r>
    <x v="3"/>
    <x v="21"/>
    <x v="45"/>
    <x v="0"/>
  </r>
  <r>
    <x v="3"/>
    <x v="22"/>
    <x v="45"/>
    <x v="744"/>
  </r>
  <r>
    <x v="4"/>
    <x v="0"/>
    <x v="45"/>
    <x v="0"/>
  </r>
  <r>
    <x v="4"/>
    <x v="1"/>
    <x v="45"/>
    <x v="0"/>
  </r>
  <r>
    <x v="4"/>
    <x v="2"/>
    <x v="45"/>
    <x v="734"/>
  </r>
  <r>
    <x v="4"/>
    <x v="3"/>
    <x v="45"/>
    <x v="0"/>
  </r>
  <r>
    <x v="4"/>
    <x v="4"/>
    <x v="45"/>
    <x v="735"/>
  </r>
  <r>
    <x v="4"/>
    <x v="5"/>
    <x v="45"/>
    <x v="736"/>
  </r>
  <r>
    <x v="4"/>
    <x v="6"/>
    <x v="45"/>
    <x v="0"/>
  </r>
  <r>
    <x v="4"/>
    <x v="7"/>
    <x v="45"/>
    <x v="92"/>
  </r>
  <r>
    <x v="4"/>
    <x v="8"/>
    <x v="45"/>
    <x v="0"/>
  </r>
  <r>
    <x v="4"/>
    <x v="9"/>
    <x v="45"/>
    <x v="0"/>
  </r>
  <r>
    <x v="4"/>
    <x v="10"/>
    <x v="45"/>
    <x v="737"/>
  </r>
  <r>
    <x v="4"/>
    <x v="11"/>
    <x v="45"/>
    <x v="738"/>
  </r>
  <r>
    <x v="4"/>
    <x v="12"/>
    <x v="45"/>
    <x v="0"/>
  </r>
  <r>
    <x v="4"/>
    <x v="13"/>
    <x v="45"/>
    <x v="739"/>
  </r>
  <r>
    <x v="4"/>
    <x v="14"/>
    <x v="45"/>
    <x v="0"/>
  </r>
  <r>
    <x v="4"/>
    <x v="15"/>
    <x v="45"/>
    <x v="0"/>
  </r>
  <r>
    <x v="4"/>
    <x v="16"/>
    <x v="45"/>
    <x v="0"/>
  </r>
  <r>
    <x v="4"/>
    <x v="17"/>
    <x v="45"/>
    <x v="0"/>
  </r>
  <r>
    <x v="4"/>
    <x v="18"/>
    <x v="45"/>
    <x v="740"/>
  </r>
  <r>
    <x v="4"/>
    <x v="19"/>
    <x v="45"/>
    <x v="0"/>
  </r>
  <r>
    <x v="4"/>
    <x v="20"/>
    <x v="45"/>
    <x v="741"/>
  </r>
  <r>
    <x v="4"/>
    <x v="21"/>
    <x v="45"/>
    <x v="0"/>
  </r>
  <r>
    <x v="4"/>
    <x v="22"/>
    <x v="45"/>
    <x v="742"/>
  </r>
  <r>
    <x v="5"/>
    <x v="0"/>
    <x v="45"/>
    <x v="0"/>
  </r>
  <r>
    <x v="5"/>
    <x v="1"/>
    <x v="45"/>
    <x v="0"/>
  </r>
  <r>
    <x v="5"/>
    <x v="2"/>
    <x v="45"/>
    <x v="357"/>
  </r>
  <r>
    <x v="5"/>
    <x v="3"/>
    <x v="45"/>
    <x v="0"/>
  </r>
  <r>
    <x v="5"/>
    <x v="4"/>
    <x v="45"/>
    <x v="0"/>
  </r>
  <r>
    <x v="5"/>
    <x v="5"/>
    <x v="45"/>
    <x v="238"/>
  </r>
  <r>
    <x v="5"/>
    <x v="6"/>
    <x v="45"/>
    <x v="0"/>
  </r>
  <r>
    <x v="5"/>
    <x v="7"/>
    <x v="45"/>
    <x v="0"/>
  </r>
  <r>
    <x v="5"/>
    <x v="8"/>
    <x v="45"/>
    <x v="0"/>
  </r>
  <r>
    <x v="5"/>
    <x v="9"/>
    <x v="45"/>
    <x v="0"/>
  </r>
  <r>
    <x v="5"/>
    <x v="10"/>
    <x v="45"/>
    <x v="0"/>
  </r>
  <r>
    <x v="5"/>
    <x v="11"/>
    <x v="45"/>
    <x v="67"/>
  </r>
  <r>
    <x v="5"/>
    <x v="12"/>
    <x v="45"/>
    <x v="0"/>
  </r>
  <r>
    <x v="5"/>
    <x v="13"/>
    <x v="45"/>
    <x v="0"/>
  </r>
  <r>
    <x v="5"/>
    <x v="14"/>
    <x v="45"/>
    <x v="0"/>
  </r>
  <r>
    <x v="5"/>
    <x v="15"/>
    <x v="45"/>
    <x v="0"/>
  </r>
  <r>
    <x v="5"/>
    <x v="16"/>
    <x v="45"/>
    <x v="0"/>
  </r>
  <r>
    <x v="5"/>
    <x v="17"/>
    <x v="45"/>
    <x v="0"/>
  </r>
  <r>
    <x v="5"/>
    <x v="18"/>
    <x v="45"/>
    <x v="2"/>
  </r>
  <r>
    <x v="5"/>
    <x v="19"/>
    <x v="45"/>
    <x v="0"/>
  </r>
  <r>
    <x v="5"/>
    <x v="20"/>
    <x v="45"/>
    <x v="60"/>
  </r>
  <r>
    <x v="5"/>
    <x v="21"/>
    <x v="45"/>
    <x v="0"/>
  </r>
  <r>
    <x v="5"/>
    <x v="22"/>
    <x v="45"/>
    <x v="353"/>
  </r>
  <r>
    <x v="0"/>
    <x v="0"/>
    <x v="46"/>
    <x v="58"/>
  </r>
  <r>
    <x v="0"/>
    <x v="1"/>
    <x v="46"/>
    <x v="0"/>
  </r>
  <r>
    <x v="0"/>
    <x v="2"/>
    <x v="46"/>
    <x v="0"/>
  </r>
  <r>
    <x v="0"/>
    <x v="3"/>
    <x v="46"/>
    <x v="0"/>
  </r>
  <r>
    <x v="0"/>
    <x v="4"/>
    <x v="46"/>
    <x v="0"/>
  </r>
  <r>
    <x v="0"/>
    <x v="5"/>
    <x v="46"/>
    <x v="0"/>
  </r>
  <r>
    <x v="0"/>
    <x v="6"/>
    <x v="46"/>
    <x v="0"/>
  </r>
  <r>
    <x v="0"/>
    <x v="7"/>
    <x v="46"/>
    <x v="33"/>
  </r>
  <r>
    <x v="0"/>
    <x v="8"/>
    <x v="46"/>
    <x v="0"/>
  </r>
  <r>
    <x v="0"/>
    <x v="9"/>
    <x v="46"/>
    <x v="0"/>
  </r>
  <r>
    <x v="0"/>
    <x v="10"/>
    <x v="46"/>
    <x v="0"/>
  </r>
  <r>
    <x v="0"/>
    <x v="11"/>
    <x v="46"/>
    <x v="0"/>
  </r>
  <r>
    <x v="0"/>
    <x v="12"/>
    <x v="46"/>
    <x v="0"/>
  </r>
  <r>
    <x v="0"/>
    <x v="13"/>
    <x v="46"/>
    <x v="0"/>
  </r>
  <r>
    <x v="0"/>
    <x v="14"/>
    <x v="46"/>
    <x v="0"/>
  </r>
  <r>
    <x v="0"/>
    <x v="15"/>
    <x v="46"/>
    <x v="0"/>
  </r>
  <r>
    <x v="0"/>
    <x v="16"/>
    <x v="46"/>
    <x v="0"/>
  </r>
  <r>
    <x v="0"/>
    <x v="17"/>
    <x v="46"/>
    <x v="0"/>
  </r>
  <r>
    <x v="0"/>
    <x v="18"/>
    <x v="46"/>
    <x v="0"/>
  </r>
  <r>
    <x v="0"/>
    <x v="19"/>
    <x v="46"/>
    <x v="0"/>
  </r>
  <r>
    <x v="0"/>
    <x v="20"/>
    <x v="46"/>
    <x v="0"/>
  </r>
  <r>
    <x v="0"/>
    <x v="21"/>
    <x v="46"/>
    <x v="0"/>
  </r>
  <r>
    <x v="0"/>
    <x v="22"/>
    <x v="46"/>
    <x v="0"/>
  </r>
  <r>
    <x v="1"/>
    <x v="0"/>
    <x v="46"/>
    <x v="16"/>
  </r>
  <r>
    <x v="1"/>
    <x v="1"/>
    <x v="46"/>
    <x v="0"/>
  </r>
  <r>
    <x v="1"/>
    <x v="2"/>
    <x v="46"/>
    <x v="644"/>
  </r>
  <r>
    <x v="1"/>
    <x v="3"/>
    <x v="46"/>
    <x v="0"/>
  </r>
  <r>
    <x v="1"/>
    <x v="4"/>
    <x v="46"/>
    <x v="16"/>
  </r>
  <r>
    <x v="1"/>
    <x v="5"/>
    <x v="46"/>
    <x v="0"/>
  </r>
  <r>
    <x v="1"/>
    <x v="6"/>
    <x v="46"/>
    <x v="0"/>
  </r>
  <r>
    <x v="1"/>
    <x v="7"/>
    <x v="46"/>
    <x v="118"/>
  </r>
  <r>
    <x v="1"/>
    <x v="8"/>
    <x v="46"/>
    <x v="308"/>
  </r>
  <r>
    <x v="1"/>
    <x v="9"/>
    <x v="46"/>
    <x v="0"/>
  </r>
  <r>
    <x v="1"/>
    <x v="10"/>
    <x v="46"/>
    <x v="0"/>
  </r>
  <r>
    <x v="1"/>
    <x v="11"/>
    <x v="46"/>
    <x v="1"/>
  </r>
  <r>
    <x v="1"/>
    <x v="12"/>
    <x v="46"/>
    <x v="0"/>
  </r>
  <r>
    <x v="1"/>
    <x v="13"/>
    <x v="46"/>
    <x v="0"/>
  </r>
  <r>
    <x v="1"/>
    <x v="14"/>
    <x v="46"/>
    <x v="0"/>
  </r>
  <r>
    <x v="1"/>
    <x v="15"/>
    <x v="46"/>
    <x v="0"/>
  </r>
  <r>
    <x v="1"/>
    <x v="16"/>
    <x v="46"/>
    <x v="0"/>
  </r>
  <r>
    <x v="1"/>
    <x v="17"/>
    <x v="46"/>
    <x v="0"/>
  </r>
  <r>
    <x v="1"/>
    <x v="18"/>
    <x v="46"/>
    <x v="0"/>
  </r>
  <r>
    <x v="1"/>
    <x v="19"/>
    <x v="46"/>
    <x v="0"/>
  </r>
  <r>
    <x v="1"/>
    <x v="20"/>
    <x v="46"/>
    <x v="57"/>
  </r>
  <r>
    <x v="1"/>
    <x v="21"/>
    <x v="46"/>
    <x v="0"/>
  </r>
  <r>
    <x v="1"/>
    <x v="22"/>
    <x v="46"/>
    <x v="745"/>
  </r>
  <r>
    <x v="2"/>
    <x v="0"/>
    <x v="46"/>
    <x v="16"/>
  </r>
  <r>
    <x v="2"/>
    <x v="1"/>
    <x v="46"/>
    <x v="0"/>
  </r>
  <r>
    <x v="2"/>
    <x v="2"/>
    <x v="46"/>
    <x v="644"/>
  </r>
  <r>
    <x v="2"/>
    <x v="3"/>
    <x v="46"/>
    <x v="0"/>
  </r>
  <r>
    <x v="2"/>
    <x v="4"/>
    <x v="46"/>
    <x v="16"/>
  </r>
  <r>
    <x v="2"/>
    <x v="5"/>
    <x v="46"/>
    <x v="0"/>
  </r>
  <r>
    <x v="2"/>
    <x v="6"/>
    <x v="46"/>
    <x v="0"/>
  </r>
  <r>
    <x v="2"/>
    <x v="7"/>
    <x v="46"/>
    <x v="118"/>
  </r>
  <r>
    <x v="2"/>
    <x v="8"/>
    <x v="46"/>
    <x v="308"/>
  </r>
  <r>
    <x v="2"/>
    <x v="9"/>
    <x v="46"/>
    <x v="0"/>
  </r>
  <r>
    <x v="2"/>
    <x v="10"/>
    <x v="46"/>
    <x v="0"/>
  </r>
  <r>
    <x v="2"/>
    <x v="11"/>
    <x v="46"/>
    <x v="1"/>
  </r>
  <r>
    <x v="2"/>
    <x v="12"/>
    <x v="46"/>
    <x v="0"/>
  </r>
  <r>
    <x v="2"/>
    <x v="13"/>
    <x v="46"/>
    <x v="0"/>
  </r>
  <r>
    <x v="2"/>
    <x v="14"/>
    <x v="46"/>
    <x v="0"/>
  </r>
  <r>
    <x v="2"/>
    <x v="15"/>
    <x v="46"/>
    <x v="0"/>
  </r>
  <r>
    <x v="2"/>
    <x v="16"/>
    <x v="46"/>
    <x v="0"/>
  </r>
  <r>
    <x v="2"/>
    <x v="17"/>
    <x v="46"/>
    <x v="0"/>
  </r>
  <r>
    <x v="2"/>
    <x v="18"/>
    <x v="46"/>
    <x v="0"/>
  </r>
  <r>
    <x v="2"/>
    <x v="19"/>
    <x v="46"/>
    <x v="0"/>
  </r>
  <r>
    <x v="2"/>
    <x v="20"/>
    <x v="46"/>
    <x v="57"/>
  </r>
  <r>
    <x v="2"/>
    <x v="21"/>
    <x v="46"/>
    <x v="0"/>
  </r>
  <r>
    <x v="2"/>
    <x v="22"/>
    <x v="46"/>
    <x v="745"/>
  </r>
  <r>
    <x v="3"/>
    <x v="0"/>
    <x v="46"/>
    <x v="16"/>
  </r>
  <r>
    <x v="3"/>
    <x v="1"/>
    <x v="46"/>
    <x v="0"/>
  </r>
  <r>
    <x v="3"/>
    <x v="2"/>
    <x v="46"/>
    <x v="644"/>
  </r>
  <r>
    <x v="3"/>
    <x v="3"/>
    <x v="46"/>
    <x v="0"/>
  </r>
  <r>
    <x v="3"/>
    <x v="4"/>
    <x v="46"/>
    <x v="16"/>
  </r>
  <r>
    <x v="3"/>
    <x v="5"/>
    <x v="46"/>
    <x v="0"/>
  </r>
  <r>
    <x v="3"/>
    <x v="6"/>
    <x v="46"/>
    <x v="0"/>
  </r>
  <r>
    <x v="3"/>
    <x v="7"/>
    <x v="46"/>
    <x v="118"/>
  </r>
  <r>
    <x v="3"/>
    <x v="8"/>
    <x v="46"/>
    <x v="308"/>
  </r>
  <r>
    <x v="3"/>
    <x v="9"/>
    <x v="46"/>
    <x v="0"/>
  </r>
  <r>
    <x v="3"/>
    <x v="10"/>
    <x v="46"/>
    <x v="0"/>
  </r>
  <r>
    <x v="3"/>
    <x v="11"/>
    <x v="46"/>
    <x v="1"/>
  </r>
  <r>
    <x v="3"/>
    <x v="12"/>
    <x v="46"/>
    <x v="0"/>
  </r>
  <r>
    <x v="3"/>
    <x v="13"/>
    <x v="46"/>
    <x v="0"/>
  </r>
  <r>
    <x v="3"/>
    <x v="14"/>
    <x v="46"/>
    <x v="0"/>
  </r>
  <r>
    <x v="3"/>
    <x v="15"/>
    <x v="46"/>
    <x v="0"/>
  </r>
  <r>
    <x v="3"/>
    <x v="16"/>
    <x v="46"/>
    <x v="0"/>
  </r>
  <r>
    <x v="3"/>
    <x v="17"/>
    <x v="46"/>
    <x v="0"/>
  </r>
  <r>
    <x v="3"/>
    <x v="18"/>
    <x v="46"/>
    <x v="0"/>
  </r>
  <r>
    <x v="3"/>
    <x v="19"/>
    <x v="46"/>
    <x v="0"/>
  </r>
  <r>
    <x v="3"/>
    <x v="20"/>
    <x v="46"/>
    <x v="57"/>
  </r>
  <r>
    <x v="3"/>
    <x v="21"/>
    <x v="46"/>
    <x v="0"/>
  </r>
  <r>
    <x v="3"/>
    <x v="22"/>
    <x v="46"/>
    <x v="745"/>
  </r>
  <r>
    <x v="4"/>
    <x v="0"/>
    <x v="46"/>
    <x v="746"/>
  </r>
  <r>
    <x v="4"/>
    <x v="1"/>
    <x v="46"/>
    <x v="0"/>
  </r>
  <r>
    <x v="4"/>
    <x v="2"/>
    <x v="46"/>
    <x v="0"/>
  </r>
  <r>
    <x v="4"/>
    <x v="3"/>
    <x v="46"/>
    <x v="0"/>
  </r>
  <r>
    <x v="4"/>
    <x v="4"/>
    <x v="46"/>
    <x v="0"/>
  </r>
  <r>
    <x v="4"/>
    <x v="5"/>
    <x v="46"/>
    <x v="747"/>
  </r>
  <r>
    <x v="4"/>
    <x v="6"/>
    <x v="46"/>
    <x v="0"/>
  </r>
  <r>
    <x v="4"/>
    <x v="7"/>
    <x v="46"/>
    <x v="0"/>
  </r>
  <r>
    <x v="4"/>
    <x v="8"/>
    <x v="46"/>
    <x v="0"/>
  </r>
  <r>
    <x v="4"/>
    <x v="9"/>
    <x v="46"/>
    <x v="0"/>
  </r>
  <r>
    <x v="4"/>
    <x v="10"/>
    <x v="46"/>
    <x v="0"/>
  </r>
  <r>
    <x v="4"/>
    <x v="11"/>
    <x v="46"/>
    <x v="748"/>
  </r>
  <r>
    <x v="4"/>
    <x v="12"/>
    <x v="46"/>
    <x v="0"/>
  </r>
  <r>
    <x v="4"/>
    <x v="13"/>
    <x v="46"/>
    <x v="0"/>
  </r>
  <r>
    <x v="4"/>
    <x v="14"/>
    <x v="46"/>
    <x v="0"/>
  </r>
  <r>
    <x v="4"/>
    <x v="15"/>
    <x v="46"/>
    <x v="0"/>
  </r>
  <r>
    <x v="4"/>
    <x v="16"/>
    <x v="46"/>
    <x v="0"/>
  </r>
  <r>
    <x v="4"/>
    <x v="17"/>
    <x v="46"/>
    <x v="0"/>
  </r>
  <r>
    <x v="4"/>
    <x v="18"/>
    <x v="46"/>
    <x v="749"/>
  </r>
  <r>
    <x v="4"/>
    <x v="19"/>
    <x v="46"/>
    <x v="0"/>
  </r>
  <r>
    <x v="4"/>
    <x v="20"/>
    <x v="46"/>
    <x v="0"/>
  </r>
  <r>
    <x v="4"/>
    <x v="21"/>
    <x v="46"/>
    <x v="0"/>
  </r>
  <r>
    <x v="4"/>
    <x v="22"/>
    <x v="46"/>
    <x v="0"/>
  </r>
  <r>
    <x v="5"/>
    <x v="0"/>
    <x v="46"/>
    <x v="146"/>
  </r>
  <r>
    <x v="5"/>
    <x v="1"/>
    <x v="46"/>
    <x v="0"/>
  </r>
  <r>
    <x v="5"/>
    <x v="2"/>
    <x v="46"/>
    <x v="0"/>
  </r>
  <r>
    <x v="5"/>
    <x v="3"/>
    <x v="46"/>
    <x v="0"/>
  </r>
  <r>
    <x v="5"/>
    <x v="4"/>
    <x v="46"/>
    <x v="0"/>
  </r>
  <r>
    <x v="5"/>
    <x v="5"/>
    <x v="46"/>
    <x v="0"/>
  </r>
  <r>
    <x v="5"/>
    <x v="6"/>
    <x v="46"/>
    <x v="0"/>
  </r>
  <r>
    <x v="5"/>
    <x v="7"/>
    <x v="46"/>
    <x v="33"/>
  </r>
  <r>
    <x v="5"/>
    <x v="8"/>
    <x v="46"/>
    <x v="0"/>
  </r>
  <r>
    <x v="5"/>
    <x v="9"/>
    <x v="46"/>
    <x v="0"/>
  </r>
  <r>
    <x v="5"/>
    <x v="10"/>
    <x v="46"/>
    <x v="0"/>
  </r>
  <r>
    <x v="5"/>
    <x v="11"/>
    <x v="46"/>
    <x v="0"/>
  </r>
  <r>
    <x v="5"/>
    <x v="12"/>
    <x v="46"/>
    <x v="0"/>
  </r>
  <r>
    <x v="5"/>
    <x v="13"/>
    <x v="46"/>
    <x v="0"/>
  </r>
  <r>
    <x v="5"/>
    <x v="14"/>
    <x v="46"/>
    <x v="0"/>
  </r>
  <r>
    <x v="5"/>
    <x v="15"/>
    <x v="46"/>
    <x v="0"/>
  </r>
  <r>
    <x v="5"/>
    <x v="16"/>
    <x v="46"/>
    <x v="0"/>
  </r>
  <r>
    <x v="5"/>
    <x v="17"/>
    <x v="46"/>
    <x v="0"/>
  </r>
  <r>
    <x v="5"/>
    <x v="18"/>
    <x v="46"/>
    <x v="0"/>
  </r>
  <r>
    <x v="5"/>
    <x v="19"/>
    <x v="46"/>
    <x v="0"/>
  </r>
  <r>
    <x v="5"/>
    <x v="20"/>
    <x v="46"/>
    <x v="0"/>
  </r>
  <r>
    <x v="5"/>
    <x v="21"/>
    <x v="46"/>
    <x v="0"/>
  </r>
  <r>
    <x v="5"/>
    <x v="22"/>
    <x v="46"/>
    <x v="0"/>
  </r>
  <r>
    <x v="0"/>
    <x v="0"/>
    <x v="47"/>
    <x v="0"/>
  </r>
  <r>
    <x v="0"/>
    <x v="1"/>
    <x v="47"/>
    <x v="0"/>
  </r>
  <r>
    <x v="0"/>
    <x v="2"/>
    <x v="47"/>
    <x v="0"/>
  </r>
  <r>
    <x v="0"/>
    <x v="3"/>
    <x v="47"/>
    <x v="0"/>
  </r>
  <r>
    <x v="0"/>
    <x v="4"/>
    <x v="47"/>
    <x v="0"/>
  </r>
  <r>
    <x v="0"/>
    <x v="5"/>
    <x v="47"/>
    <x v="0"/>
  </r>
  <r>
    <x v="0"/>
    <x v="6"/>
    <x v="47"/>
    <x v="0"/>
  </r>
  <r>
    <x v="0"/>
    <x v="7"/>
    <x v="47"/>
    <x v="33"/>
  </r>
  <r>
    <x v="0"/>
    <x v="8"/>
    <x v="47"/>
    <x v="0"/>
  </r>
  <r>
    <x v="0"/>
    <x v="9"/>
    <x v="47"/>
    <x v="0"/>
  </r>
  <r>
    <x v="0"/>
    <x v="10"/>
    <x v="47"/>
    <x v="0"/>
  </r>
  <r>
    <x v="0"/>
    <x v="11"/>
    <x v="47"/>
    <x v="0"/>
  </r>
  <r>
    <x v="0"/>
    <x v="12"/>
    <x v="47"/>
    <x v="0"/>
  </r>
  <r>
    <x v="0"/>
    <x v="13"/>
    <x v="47"/>
    <x v="0"/>
  </r>
  <r>
    <x v="0"/>
    <x v="14"/>
    <x v="47"/>
    <x v="0"/>
  </r>
  <r>
    <x v="0"/>
    <x v="15"/>
    <x v="47"/>
    <x v="0"/>
  </r>
  <r>
    <x v="0"/>
    <x v="16"/>
    <x v="47"/>
    <x v="0"/>
  </r>
  <r>
    <x v="0"/>
    <x v="17"/>
    <x v="47"/>
    <x v="0"/>
  </r>
  <r>
    <x v="0"/>
    <x v="18"/>
    <x v="47"/>
    <x v="0"/>
  </r>
  <r>
    <x v="0"/>
    <x v="19"/>
    <x v="47"/>
    <x v="0"/>
  </r>
  <r>
    <x v="0"/>
    <x v="20"/>
    <x v="47"/>
    <x v="0"/>
  </r>
  <r>
    <x v="0"/>
    <x v="21"/>
    <x v="47"/>
    <x v="0"/>
  </r>
  <r>
    <x v="0"/>
    <x v="22"/>
    <x v="47"/>
    <x v="33"/>
  </r>
  <r>
    <x v="1"/>
    <x v="0"/>
    <x v="47"/>
    <x v="16"/>
  </r>
  <r>
    <x v="1"/>
    <x v="1"/>
    <x v="47"/>
    <x v="0"/>
  </r>
  <r>
    <x v="1"/>
    <x v="2"/>
    <x v="47"/>
    <x v="644"/>
  </r>
  <r>
    <x v="1"/>
    <x v="3"/>
    <x v="47"/>
    <x v="0"/>
  </r>
  <r>
    <x v="1"/>
    <x v="4"/>
    <x v="47"/>
    <x v="16"/>
  </r>
  <r>
    <x v="1"/>
    <x v="5"/>
    <x v="47"/>
    <x v="0"/>
  </r>
  <r>
    <x v="1"/>
    <x v="6"/>
    <x v="47"/>
    <x v="0"/>
  </r>
  <r>
    <x v="1"/>
    <x v="7"/>
    <x v="47"/>
    <x v="750"/>
  </r>
  <r>
    <x v="1"/>
    <x v="8"/>
    <x v="47"/>
    <x v="48"/>
  </r>
  <r>
    <x v="1"/>
    <x v="9"/>
    <x v="47"/>
    <x v="0"/>
  </r>
  <r>
    <x v="1"/>
    <x v="10"/>
    <x v="47"/>
    <x v="0"/>
  </r>
  <r>
    <x v="1"/>
    <x v="11"/>
    <x v="47"/>
    <x v="1"/>
  </r>
  <r>
    <x v="1"/>
    <x v="12"/>
    <x v="47"/>
    <x v="0"/>
  </r>
  <r>
    <x v="1"/>
    <x v="13"/>
    <x v="47"/>
    <x v="0"/>
  </r>
  <r>
    <x v="1"/>
    <x v="14"/>
    <x v="47"/>
    <x v="0"/>
  </r>
  <r>
    <x v="1"/>
    <x v="15"/>
    <x v="47"/>
    <x v="0"/>
  </r>
  <r>
    <x v="1"/>
    <x v="16"/>
    <x v="47"/>
    <x v="0"/>
  </r>
  <r>
    <x v="1"/>
    <x v="17"/>
    <x v="47"/>
    <x v="0"/>
  </r>
  <r>
    <x v="1"/>
    <x v="18"/>
    <x v="47"/>
    <x v="0"/>
  </r>
  <r>
    <x v="1"/>
    <x v="19"/>
    <x v="47"/>
    <x v="0"/>
  </r>
  <r>
    <x v="1"/>
    <x v="20"/>
    <x v="47"/>
    <x v="57"/>
  </r>
  <r>
    <x v="1"/>
    <x v="21"/>
    <x v="47"/>
    <x v="0"/>
  </r>
  <r>
    <x v="1"/>
    <x v="22"/>
    <x v="47"/>
    <x v="463"/>
  </r>
  <r>
    <x v="2"/>
    <x v="0"/>
    <x v="47"/>
    <x v="16"/>
  </r>
  <r>
    <x v="2"/>
    <x v="1"/>
    <x v="47"/>
    <x v="0"/>
  </r>
  <r>
    <x v="2"/>
    <x v="2"/>
    <x v="47"/>
    <x v="644"/>
  </r>
  <r>
    <x v="2"/>
    <x v="3"/>
    <x v="47"/>
    <x v="0"/>
  </r>
  <r>
    <x v="2"/>
    <x v="4"/>
    <x v="47"/>
    <x v="16"/>
  </r>
  <r>
    <x v="2"/>
    <x v="5"/>
    <x v="47"/>
    <x v="0"/>
  </r>
  <r>
    <x v="2"/>
    <x v="6"/>
    <x v="47"/>
    <x v="0"/>
  </r>
  <r>
    <x v="2"/>
    <x v="7"/>
    <x v="47"/>
    <x v="750"/>
  </r>
  <r>
    <x v="2"/>
    <x v="8"/>
    <x v="47"/>
    <x v="48"/>
  </r>
  <r>
    <x v="2"/>
    <x v="9"/>
    <x v="47"/>
    <x v="0"/>
  </r>
  <r>
    <x v="2"/>
    <x v="10"/>
    <x v="47"/>
    <x v="0"/>
  </r>
  <r>
    <x v="2"/>
    <x v="11"/>
    <x v="47"/>
    <x v="1"/>
  </r>
  <r>
    <x v="2"/>
    <x v="12"/>
    <x v="47"/>
    <x v="0"/>
  </r>
  <r>
    <x v="2"/>
    <x v="13"/>
    <x v="47"/>
    <x v="0"/>
  </r>
  <r>
    <x v="2"/>
    <x v="14"/>
    <x v="47"/>
    <x v="0"/>
  </r>
  <r>
    <x v="2"/>
    <x v="15"/>
    <x v="47"/>
    <x v="0"/>
  </r>
  <r>
    <x v="2"/>
    <x v="16"/>
    <x v="47"/>
    <x v="0"/>
  </r>
  <r>
    <x v="2"/>
    <x v="17"/>
    <x v="47"/>
    <x v="0"/>
  </r>
  <r>
    <x v="2"/>
    <x v="18"/>
    <x v="47"/>
    <x v="0"/>
  </r>
  <r>
    <x v="2"/>
    <x v="19"/>
    <x v="47"/>
    <x v="0"/>
  </r>
  <r>
    <x v="2"/>
    <x v="20"/>
    <x v="47"/>
    <x v="57"/>
  </r>
  <r>
    <x v="2"/>
    <x v="21"/>
    <x v="47"/>
    <x v="0"/>
  </r>
  <r>
    <x v="2"/>
    <x v="22"/>
    <x v="47"/>
    <x v="463"/>
  </r>
  <r>
    <x v="3"/>
    <x v="0"/>
    <x v="47"/>
    <x v="16"/>
  </r>
  <r>
    <x v="3"/>
    <x v="1"/>
    <x v="47"/>
    <x v="0"/>
  </r>
  <r>
    <x v="3"/>
    <x v="2"/>
    <x v="47"/>
    <x v="644"/>
  </r>
  <r>
    <x v="3"/>
    <x v="3"/>
    <x v="47"/>
    <x v="0"/>
  </r>
  <r>
    <x v="3"/>
    <x v="4"/>
    <x v="47"/>
    <x v="16"/>
  </r>
  <r>
    <x v="3"/>
    <x v="5"/>
    <x v="47"/>
    <x v="0"/>
  </r>
  <r>
    <x v="3"/>
    <x v="6"/>
    <x v="47"/>
    <x v="0"/>
  </r>
  <r>
    <x v="3"/>
    <x v="7"/>
    <x v="47"/>
    <x v="750"/>
  </r>
  <r>
    <x v="3"/>
    <x v="8"/>
    <x v="47"/>
    <x v="48"/>
  </r>
  <r>
    <x v="3"/>
    <x v="9"/>
    <x v="47"/>
    <x v="0"/>
  </r>
  <r>
    <x v="3"/>
    <x v="10"/>
    <x v="47"/>
    <x v="0"/>
  </r>
  <r>
    <x v="3"/>
    <x v="11"/>
    <x v="47"/>
    <x v="1"/>
  </r>
  <r>
    <x v="3"/>
    <x v="12"/>
    <x v="47"/>
    <x v="0"/>
  </r>
  <r>
    <x v="3"/>
    <x v="13"/>
    <x v="47"/>
    <x v="0"/>
  </r>
  <r>
    <x v="3"/>
    <x v="14"/>
    <x v="47"/>
    <x v="0"/>
  </r>
  <r>
    <x v="3"/>
    <x v="15"/>
    <x v="47"/>
    <x v="0"/>
  </r>
  <r>
    <x v="3"/>
    <x v="16"/>
    <x v="47"/>
    <x v="0"/>
  </r>
  <r>
    <x v="3"/>
    <x v="17"/>
    <x v="47"/>
    <x v="0"/>
  </r>
  <r>
    <x v="3"/>
    <x v="18"/>
    <x v="47"/>
    <x v="0"/>
  </r>
  <r>
    <x v="3"/>
    <x v="19"/>
    <x v="47"/>
    <x v="0"/>
  </r>
  <r>
    <x v="3"/>
    <x v="20"/>
    <x v="47"/>
    <x v="57"/>
  </r>
  <r>
    <x v="3"/>
    <x v="21"/>
    <x v="47"/>
    <x v="0"/>
  </r>
  <r>
    <x v="3"/>
    <x v="22"/>
    <x v="47"/>
    <x v="463"/>
  </r>
  <r>
    <x v="4"/>
    <x v="0"/>
    <x v="47"/>
    <x v="0"/>
  </r>
  <r>
    <x v="4"/>
    <x v="1"/>
    <x v="47"/>
    <x v="0"/>
  </r>
  <r>
    <x v="4"/>
    <x v="2"/>
    <x v="47"/>
    <x v="751"/>
  </r>
  <r>
    <x v="4"/>
    <x v="3"/>
    <x v="47"/>
    <x v="0"/>
  </r>
  <r>
    <x v="4"/>
    <x v="4"/>
    <x v="47"/>
    <x v="0"/>
  </r>
  <r>
    <x v="4"/>
    <x v="5"/>
    <x v="47"/>
    <x v="0"/>
  </r>
  <r>
    <x v="4"/>
    <x v="6"/>
    <x v="47"/>
    <x v="0"/>
  </r>
  <r>
    <x v="4"/>
    <x v="7"/>
    <x v="47"/>
    <x v="184"/>
  </r>
  <r>
    <x v="4"/>
    <x v="8"/>
    <x v="47"/>
    <x v="0"/>
  </r>
  <r>
    <x v="4"/>
    <x v="9"/>
    <x v="47"/>
    <x v="0"/>
  </r>
  <r>
    <x v="4"/>
    <x v="10"/>
    <x v="47"/>
    <x v="0"/>
  </r>
  <r>
    <x v="4"/>
    <x v="11"/>
    <x v="47"/>
    <x v="0"/>
  </r>
  <r>
    <x v="4"/>
    <x v="12"/>
    <x v="47"/>
    <x v="0"/>
  </r>
  <r>
    <x v="4"/>
    <x v="13"/>
    <x v="47"/>
    <x v="0"/>
  </r>
  <r>
    <x v="4"/>
    <x v="14"/>
    <x v="47"/>
    <x v="0"/>
  </r>
  <r>
    <x v="4"/>
    <x v="15"/>
    <x v="47"/>
    <x v="0"/>
  </r>
  <r>
    <x v="4"/>
    <x v="16"/>
    <x v="47"/>
    <x v="0"/>
  </r>
  <r>
    <x v="4"/>
    <x v="17"/>
    <x v="47"/>
    <x v="0"/>
  </r>
  <r>
    <x v="4"/>
    <x v="18"/>
    <x v="47"/>
    <x v="0"/>
  </r>
  <r>
    <x v="4"/>
    <x v="19"/>
    <x v="47"/>
    <x v="0"/>
  </r>
  <r>
    <x v="4"/>
    <x v="20"/>
    <x v="47"/>
    <x v="752"/>
  </r>
  <r>
    <x v="4"/>
    <x v="21"/>
    <x v="47"/>
    <x v="0"/>
  </r>
  <r>
    <x v="4"/>
    <x v="22"/>
    <x v="47"/>
    <x v="753"/>
  </r>
  <r>
    <x v="5"/>
    <x v="0"/>
    <x v="47"/>
    <x v="0"/>
  </r>
  <r>
    <x v="5"/>
    <x v="1"/>
    <x v="47"/>
    <x v="0"/>
  </r>
  <r>
    <x v="5"/>
    <x v="2"/>
    <x v="47"/>
    <x v="33"/>
  </r>
  <r>
    <x v="5"/>
    <x v="3"/>
    <x v="47"/>
    <x v="0"/>
  </r>
  <r>
    <x v="5"/>
    <x v="4"/>
    <x v="47"/>
    <x v="0"/>
  </r>
  <r>
    <x v="5"/>
    <x v="5"/>
    <x v="47"/>
    <x v="0"/>
  </r>
  <r>
    <x v="5"/>
    <x v="6"/>
    <x v="47"/>
    <x v="0"/>
  </r>
  <r>
    <x v="5"/>
    <x v="7"/>
    <x v="47"/>
    <x v="1"/>
  </r>
  <r>
    <x v="5"/>
    <x v="8"/>
    <x v="47"/>
    <x v="0"/>
  </r>
  <r>
    <x v="5"/>
    <x v="9"/>
    <x v="47"/>
    <x v="0"/>
  </r>
  <r>
    <x v="5"/>
    <x v="10"/>
    <x v="47"/>
    <x v="0"/>
  </r>
  <r>
    <x v="5"/>
    <x v="11"/>
    <x v="47"/>
    <x v="0"/>
  </r>
  <r>
    <x v="5"/>
    <x v="12"/>
    <x v="47"/>
    <x v="0"/>
  </r>
  <r>
    <x v="5"/>
    <x v="13"/>
    <x v="47"/>
    <x v="0"/>
  </r>
  <r>
    <x v="5"/>
    <x v="14"/>
    <x v="47"/>
    <x v="0"/>
  </r>
  <r>
    <x v="5"/>
    <x v="15"/>
    <x v="47"/>
    <x v="0"/>
  </r>
  <r>
    <x v="5"/>
    <x v="16"/>
    <x v="47"/>
    <x v="0"/>
  </r>
  <r>
    <x v="5"/>
    <x v="17"/>
    <x v="47"/>
    <x v="0"/>
  </r>
  <r>
    <x v="5"/>
    <x v="18"/>
    <x v="47"/>
    <x v="0"/>
  </r>
  <r>
    <x v="5"/>
    <x v="19"/>
    <x v="47"/>
    <x v="0"/>
  </r>
  <r>
    <x v="5"/>
    <x v="20"/>
    <x v="47"/>
    <x v="0"/>
  </r>
  <r>
    <x v="5"/>
    <x v="21"/>
    <x v="47"/>
    <x v="0"/>
  </r>
  <r>
    <x v="5"/>
    <x v="22"/>
    <x v="47"/>
    <x v="16"/>
  </r>
  <r>
    <x v="0"/>
    <x v="0"/>
    <x v="48"/>
    <x v="0"/>
  </r>
  <r>
    <x v="0"/>
    <x v="1"/>
    <x v="48"/>
    <x v="0"/>
  </r>
  <r>
    <x v="0"/>
    <x v="2"/>
    <x v="48"/>
    <x v="0"/>
  </r>
  <r>
    <x v="0"/>
    <x v="3"/>
    <x v="48"/>
    <x v="0"/>
  </r>
  <r>
    <x v="0"/>
    <x v="4"/>
    <x v="48"/>
    <x v="0"/>
  </r>
  <r>
    <x v="0"/>
    <x v="5"/>
    <x v="48"/>
    <x v="0"/>
  </r>
  <r>
    <x v="0"/>
    <x v="6"/>
    <x v="48"/>
    <x v="0"/>
  </r>
  <r>
    <x v="0"/>
    <x v="7"/>
    <x v="48"/>
    <x v="0"/>
  </r>
  <r>
    <x v="0"/>
    <x v="8"/>
    <x v="48"/>
    <x v="0"/>
  </r>
  <r>
    <x v="0"/>
    <x v="9"/>
    <x v="48"/>
    <x v="0"/>
  </r>
  <r>
    <x v="0"/>
    <x v="10"/>
    <x v="48"/>
    <x v="0"/>
  </r>
  <r>
    <x v="0"/>
    <x v="11"/>
    <x v="48"/>
    <x v="0"/>
  </r>
  <r>
    <x v="0"/>
    <x v="12"/>
    <x v="48"/>
    <x v="0"/>
  </r>
  <r>
    <x v="0"/>
    <x v="13"/>
    <x v="48"/>
    <x v="0"/>
  </r>
  <r>
    <x v="0"/>
    <x v="14"/>
    <x v="48"/>
    <x v="0"/>
  </r>
  <r>
    <x v="0"/>
    <x v="15"/>
    <x v="48"/>
    <x v="0"/>
  </r>
  <r>
    <x v="0"/>
    <x v="16"/>
    <x v="48"/>
    <x v="0"/>
  </r>
  <r>
    <x v="0"/>
    <x v="17"/>
    <x v="48"/>
    <x v="0"/>
  </r>
  <r>
    <x v="0"/>
    <x v="18"/>
    <x v="48"/>
    <x v="0"/>
  </r>
  <r>
    <x v="0"/>
    <x v="19"/>
    <x v="48"/>
    <x v="0"/>
  </r>
  <r>
    <x v="0"/>
    <x v="20"/>
    <x v="48"/>
    <x v="36"/>
  </r>
  <r>
    <x v="0"/>
    <x v="21"/>
    <x v="48"/>
    <x v="0"/>
  </r>
  <r>
    <x v="0"/>
    <x v="22"/>
    <x v="48"/>
    <x v="36"/>
  </r>
  <r>
    <x v="1"/>
    <x v="0"/>
    <x v="48"/>
    <x v="2"/>
  </r>
  <r>
    <x v="1"/>
    <x v="1"/>
    <x v="48"/>
    <x v="0"/>
  </r>
  <r>
    <x v="1"/>
    <x v="2"/>
    <x v="48"/>
    <x v="328"/>
  </r>
  <r>
    <x v="1"/>
    <x v="3"/>
    <x v="48"/>
    <x v="0"/>
  </r>
  <r>
    <x v="1"/>
    <x v="4"/>
    <x v="48"/>
    <x v="16"/>
  </r>
  <r>
    <x v="1"/>
    <x v="5"/>
    <x v="48"/>
    <x v="0"/>
  </r>
  <r>
    <x v="1"/>
    <x v="6"/>
    <x v="48"/>
    <x v="0"/>
  </r>
  <r>
    <x v="1"/>
    <x v="7"/>
    <x v="48"/>
    <x v="754"/>
  </r>
  <r>
    <x v="1"/>
    <x v="8"/>
    <x v="48"/>
    <x v="147"/>
  </r>
  <r>
    <x v="1"/>
    <x v="9"/>
    <x v="48"/>
    <x v="0"/>
  </r>
  <r>
    <x v="1"/>
    <x v="10"/>
    <x v="48"/>
    <x v="0"/>
  </r>
  <r>
    <x v="1"/>
    <x v="11"/>
    <x v="48"/>
    <x v="1"/>
  </r>
  <r>
    <x v="1"/>
    <x v="12"/>
    <x v="48"/>
    <x v="0"/>
  </r>
  <r>
    <x v="1"/>
    <x v="13"/>
    <x v="48"/>
    <x v="0"/>
  </r>
  <r>
    <x v="1"/>
    <x v="14"/>
    <x v="48"/>
    <x v="0"/>
  </r>
  <r>
    <x v="1"/>
    <x v="15"/>
    <x v="48"/>
    <x v="0"/>
  </r>
  <r>
    <x v="1"/>
    <x v="16"/>
    <x v="48"/>
    <x v="0"/>
  </r>
  <r>
    <x v="1"/>
    <x v="17"/>
    <x v="48"/>
    <x v="0"/>
  </r>
  <r>
    <x v="1"/>
    <x v="18"/>
    <x v="48"/>
    <x v="0"/>
  </r>
  <r>
    <x v="1"/>
    <x v="19"/>
    <x v="48"/>
    <x v="0"/>
  </r>
  <r>
    <x v="1"/>
    <x v="20"/>
    <x v="48"/>
    <x v="57"/>
  </r>
  <r>
    <x v="1"/>
    <x v="21"/>
    <x v="48"/>
    <x v="0"/>
  </r>
  <r>
    <x v="1"/>
    <x v="22"/>
    <x v="48"/>
    <x v="744"/>
  </r>
  <r>
    <x v="2"/>
    <x v="0"/>
    <x v="48"/>
    <x v="2"/>
  </r>
  <r>
    <x v="2"/>
    <x v="1"/>
    <x v="48"/>
    <x v="0"/>
  </r>
  <r>
    <x v="2"/>
    <x v="2"/>
    <x v="48"/>
    <x v="328"/>
  </r>
  <r>
    <x v="2"/>
    <x v="3"/>
    <x v="48"/>
    <x v="0"/>
  </r>
  <r>
    <x v="2"/>
    <x v="4"/>
    <x v="48"/>
    <x v="16"/>
  </r>
  <r>
    <x v="2"/>
    <x v="5"/>
    <x v="48"/>
    <x v="0"/>
  </r>
  <r>
    <x v="2"/>
    <x v="6"/>
    <x v="48"/>
    <x v="0"/>
  </r>
  <r>
    <x v="2"/>
    <x v="7"/>
    <x v="48"/>
    <x v="754"/>
  </r>
  <r>
    <x v="2"/>
    <x v="8"/>
    <x v="48"/>
    <x v="147"/>
  </r>
  <r>
    <x v="2"/>
    <x v="9"/>
    <x v="48"/>
    <x v="0"/>
  </r>
  <r>
    <x v="2"/>
    <x v="10"/>
    <x v="48"/>
    <x v="0"/>
  </r>
  <r>
    <x v="2"/>
    <x v="11"/>
    <x v="48"/>
    <x v="1"/>
  </r>
  <r>
    <x v="2"/>
    <x v="12"/>
    <x v="48"/>
    <x v="0"/>
  </r>
  <r>
    <x v="2"/>
    <x v="13"/>
    <x v="48"/>
    <x v="0"/>
  </r>
  <r>
    <x v="2"/>
    <x v="14"/>
    <x v="48"/>
    <x v="0"/>
  </r>
  <r>
    <x v="2"/>
    <x v="15"/>
    <x v="48"/>
    <x v="0"/>
  </r>
  <r>
    <x v="2"/>
    <x v="16"/>
    <x v="48"/>
    <x v="0"/>
  </r>
  <r>
    <x v="2"/>
    <x v="17"/>
    <x v="48"/>
    <x v="0"/>
  </r>
  <r>
    <x v="2"/>
    <x v="18"/>
    <x v="48"/>
    <x v="0"/>
  </r>
  <r>
    <x v="2"/>
    <x v="19"/>
    <x v="48"/>
    <x v="0"/>
  </r>
  <r>
    <x v="2"/>
    <x v="20"/>
    <x v="48"/>
    <x v="57"/>
  </r>
  <r>
    <x v="2"/>
    <x v="21"/>
    <x v="48"/>
    <x v="0"/>
  </r>
  <r>
    <x v="2"/>
    <x v="22"/>
    <x v="48"/>
    <x v="744"/>
  </r>
  <r>
    <x v="3"/>
    <x v="0"/>
    <x v="48"/>
    <x v="2"/>
  </r>
  <r>
    <x v="3"/>
    <x v="1"/>
    <x v="48"/>
    <x v="0"/>
  </r>
  <r>
    <x v="3"/>
    <x v="2"/>
    <x v="48"/>
    <x v="328"/>
  </r>
  <r>
    <x v="3"/>
    <x v="3"/>
    <x v="48"/>
    <x v="0"/>
  </r>
  <r>
    <x v="3"/>
    <x v="4"/>
    <x v="48"/>
    <x v="16"/>
  </r>
  <r>
    <x v="3"/>
    <x v="5"/>
    <x v="48"/>
    <x v="0"/>
  </r>
  <r>
    <x v="3"/>
    <x v="6"/>
    <x v="48"/>
    <x v="0"/>
  </r>
  <r>
    <x v="3"/>
    <x v="7"/>
    <x v="48"/>
    <x v="754"/>
  </r>
  <r>
    <x v="3"/>
    <x v="8"/>
    <x v="48"/>
    <x v="147"/>
  </r>
  <r>
    <x v="3"/>
    <x v="9"/>
    <x v="48"/>
    <x v="0"/>
  </r>
  <r>
    <x v="3"/>
    <x v="10"/>
    <x v="48"/>
    <x v="0"/>
  </r>
  <r>
    <x v="3"/>
    <x v="11"/>
    <x v="48"/>
    <x v="1"/>
  </r>
  <r>
    <x v="3"/>
    <x v="12"/>
    <x v="48"/>
    <x v="0"/>
  </r>
  <r>
    <x v="3"/>
    <x v="13"/>
    <x v="48"/>
    <x v="0"/>
  </r>
  <r>
    <x v="3"/>
    <x v="14"/>
    <x v="48"/>
    <x v="0"/>
  </r>
  <r>
    <x v="3"/>
    <x v="15"/>
    <x v="48"/>
    <x v="0"/>
  </r>
  <r>
    <x v="3"/>
    <x v="16"/>
    <x v="48"/>
    <x v="0"/>
  </r>
  <r>
    <x v="3"/>
    <x v="17"/>
    <x v="48"/>
    <x v="0"/>
  </r>
  <r>
    <x v="3"/>
    <x v="18"/>
    <x v="48"/>
    <x v="0"/>
  </r>
  <r>
    <x v="3"/>
    <x v="19"/>
    <x v="48"/>
    <x v="0"/>
  </r>
  <r>
    <x v="3"/>
    <x v="20"/>
    <x v="48"/>
    <x v="57"/>
  </r>
  <r>
    <x v="3"/>
    <x v="21"/>
    <x v="48"/>
    <x v="0"/>
  </r>
  <r>
    <x v="3"/>
    <x v="22"/>
    <x v="48"/>
    <x v="744"/>
  </r>
  <r>
    <x v="4"/>
    <x v="0"/>
    <x v="48"/>
    <x v="755"/>
  </r>
  <r>
    <x v="4"/>
    <x v="1"/>
    <x v="48"/>
    <x v="0"/>
  </r>
  <r>
    <x v="4"/>
    <x v="2"/>
    <x v="48"/>
    <x v="0"/>
  </r>
  <r>
    <x v="4"/>
    <x v="3"/>
    <x v="48"/>
    <x v="0"/>
  </r>
  <r>
    <x v="4"/>
    <x v="4"/>
    <x v="48"/>
    <x v="0"/>
  </r>
  <r>
    <x v="4"/>
    <x v="5"/>
    <x v="48"/>
    <x v="0"/>
  </r>
  <r>
    <x v="4"/>
    <x v="6"/>
    <x v="48"/>
    <x v="0"/>
  </r>
  <r>
    <x v="4"/>
    <x v="7"/>
    <x v="48"/>
    <x v="0"/>
  </r>
  <r>
    <x v="4"/>
    <x v="8"/>
    <x v="48"/>
    <x v="0"/>
  </r>
  <r>
    <x v="4"/>
    <x v="9"/>
    <x v="48"/>
    <x v="0"/>
  </r>
  <r>
    <x v="4"/>
    <x v="10"/>
    <x v="48"/>
    <x v="0"/>
  </r>
  <r>
    <x v="4"/>
    <x v="11"/>
    <x v="48"/>
    <x v="0"/>
  </r>
  <r>
    <x v="4"/>
    <x v="12"/>
    <x v="48"/>
    <x v="0"/>
  </r>
  <r>
    <x v="4"/>
    <x v="13"/>
    <x v="48"/>
    <x v="0"/>
  </r>
  <r>
    <x v="4"/>
    <x v="14"/>
    <x v="48"/>
    <x v="0"/>
  </r>
  <r>
    <x v="4"/>
    <x v="15"/>
    <x v="48"/>
    <x v="0"/>
  </r>
  <r>
    <x v="4"/>
    <x v="16"/>
    <x v="48"/>
    <x v="0"/>
  </r>
  <r>
    <x v="4"/>
    <x v="17"/>
    <x v="48"/>
    <x v="0"/>
  </r>
  <r>
    <x v="4"/>
    <x v="18"/>
    <x v="48"/>
    <x v="756"/>
  </r>
  <r>
    <x v="4"/>
    <x v="19"/>
    <x v="48"/>
    <x v="0"/>
  </r>
  <r>
    <x v="4"/>
    <x v="20"/>
    <x v="48"/>
    <x v="757"/>
  </r>
  <r>
    <x v="4"/>
    <x v="21"/>
    <x v="48"/>
    <x v="0"/>
  </r>
  <r>
    <x v="4"/>
    <x v="22"/>
    <x v="48"/>
    <x v="758"/>
  </r>
  <r>
    <x v="5"/>
    <x v="0"/>
    <x v="48"/>
    <x v="0"/>
  </r>
  <r>
    <x v="5"/>
    <x v="1"/>
    <x v="48"/>
    <x v="0"/>
  </r>
  <r>
    <x v="5"/>
    <x v="2"/>
    <x v="48"/>
    <x v="0"/>
  </r>
  <r>
    <x v="5"/>
    <x v="3"/>
    <x v="48"/>
    <x v="0"/>
  </r>
  <r>
    <x v="5"/>
    <x v="4"/>
    <x v="48"/>
    <x v="0"/>
  </r>
  <r>
    <x v="5"/>
    <x v="5"/>
    <x v="48"/>
    <x v="0"/>
  </r>
  <r>
    <x v="5"/>
    <x v="6"/>
    <x v="48"/>
    <x v="0"/>
  </r>
  <r>
    <x v="5"/>
    <x v="7"/>
    <x v="48"/>
    <x v="0"/>
  </r>
  <r>
    <x v="5"/>
    <x v="8"/>
    <x v="48"/>
    <x v="0"/>
  </r>
  <r>
    <x v="5"/>
    <x v="9"/>
    <x v="48"/>
    <x v="0"/>
  </r>
  <r>
    <x v="5"/>
    <x v="10"/>
    <x v="48"/>
    <x v="0"/>
  </r>
  <r>
    <x v="5"/>
    <x v="11"/>
    <x v="48"/>
    <x v="0"/>
  </r>
  <r>
    <x v="5"/>
    <x v="12"/>
    <x v="48"/>
    <x v="0"/>
  </r>
  <r>
    <x v="5"/>
    <x v="13"/>
    <x v="48"/>
    <x v="0"/>
  </r>
  <r>
    <x v="5"/>
    <x v="14"/>
    <x v="48"/>
    <x v="0"/>
  </r>
  <r>
    <x v="5"/>
    <x v="15"/>
    <x v="48"/>
    <x v="0"/>
  </r>
  <r>
    <x v="5"/>
    <x v="16"/>
    <x v="48"/>
    <x v="0"/>
  </r>
  <r>
    <x v="5"/>
    <x v="17"/>
    <x v="48"/>
    <x v="0"/>
  </r>
  <r>
    <x v="5"/>
    <x v="18"/>
    <x v="48"/>
    <x v="2"/>
  </r>
  <r>
    <x v="5"/>
    <x v="19"/>
    <x v="48"/>
    <x v="0"/>
  </r>
  <r>
    <x v="5"/>
    <x v="20"/>
    <x v="48"/>
    <x v="0"/>
  </r>
  <r>
    <x v="5"/>
    <x v="21"/>
    <x v="48"/>
    <x v="0"/>
  </r>
  <r>
    <x v="5"/>
    <x v="22"/>
    <x v="48"/>
    <x v="2"/>
  </r>
  <r>
    <x v="0"/>
    <x v="0"/>
    <x v="49"/>
    <x v="0"/>
  </r>
  <r>
    <x v="0"/>
    <x v="1"/>
    <x v="49"/>
    <x v="0"/>
  </r>
  <r>
    <x v="0"/>
    <x v="2"/>
    <x v="49"/>
    <x v="0"/>
  </r>
  <r>
    <x v="0"/>
    <x v="3"/>
    <x v="49"/>
    <x v="0"/>
  </r>
  <r>
    <x v="0"/>
    <x v="4"/>
    <x v="49"/>
    <x v="0"/>
  </r>
  <r>
    <x v="0"/>
    <x v="5"/>
    <x v="49"/>
    <x v="0"/>
  </r>
  <r>
    <x v="0"/>
    <x v="6"/>
    <x v="49"/>
    <x v="0"/>
  </r>
  <r>
    <x v="0"/>
    <x v="7"/>
    <x v="49"/>
    <x v="0"/>
  </r>
  <r>
    <x v="0"/>
    <x v="8"/>
    <x v="49"/>
    <x v="0"/>
  </r>
  <r>
    <x v="0"/>
    <x v="9"/>
    <x v="49"/>
    <x v="0"/>
  </r>
  <r>
    <x v="0"/>
    <x v="10"/>
    <x v="49"/>
    <x v="0"/>
  </r>
  <r>
    <x v="0"/>
    <x v="11"/>
    <x v="49"/>
    <x v="0"/>
  </r>
  <r>
    <x v="0"/>
    <x v="12"/>
    <x v="49"/>
    <x v="0"/>
  </r>
  <r>
    <x v="0"/>
    <x v="13"/>
    <x v="49"/>
    <x v="0"/>
  </r>
  <r>
    <x v="0"/>
    <x v="14"/>
    <x v="49"/>
    <x v="0"/>
  </r>
  <r>
    <x v="0"/>
    <x v="15"/>
    <x v="49"/>
    <x v="0"/>
  </r>
  <r>
    <x v="0"/>
    <x v="16"/>
    <x v="49"/>
    <x v="0"/>
  </r>
  <r>
    <x v="0"/>
    <x v="17"/>
    <x v="49"/>
    <x v="0"/>
  </r>
  <r>
    <x v="0"/>
    <x v="18"/>
    <x v="49"/>
    <x v="0"/>
  </r>
  <r>
    <x v="0"/>
    <x v="19"/>
    <x v="49"/>
    <x v="0"/>
  </r>
  <r>
    <x v="0"/>
    <x v="20"/>
    <x v="49"/>
    <x v="0"/>
  </r>
  <r>
    <x v="0"/>
    <x v="21"/>
    <x v="49"/>
    <x v="0"/>
  </r>
  <r>
    <x v="0"/>
    <x v="22"/>
    <x v="49"/>
    <x v="0"/>
  </r>
  <r>
    <x v="1"/>
    <x v="0"/>
    <x v="49"/>
    <x v="0"/>
  </r>
  <r>
    <x v="1"/>
    <x v="1"/>
    <x v="49"/>
    <x v="0"/>
  </r>
  <r>
    <x v="1"/>
    <x v="2"/>
    <x v="49"/>
    <x v="0"/>
  </r>
  <r>
    <x v="1"/>
    <x v="3"/>
    <x v="49"/>
    <x v="0"/>
  </r>
  <r>
    <x v="1"/>
    <x v="4"/>
    <x v="49"/>
    <x v="16"/>
  </r>
  <r>
    <x v="1"/>
    <x v="5"/>
    <x v="49"/>
    <x v="0"/>
  </r>
  <r>
    <x v="1"/>
    <x v="6"/>
    <x v="49"/>
    <x v="0"/>
  </r>
  <r>
    <x v="1"/>
    <x v="7"/>
    <x v="49"/>
    <x v="37"/>
  </r>
  <r>
    <x v="1"/>
    <x v="8"/>
    <x v="49"/>
    <x v="194"/>
  </r>
  <r>
    <x v="1"/>
    <x v="9"/>
    <x v="49"/>
    <x v="0"/>
  </r>
  <r>
    <x v="1"/>
    <x v="10"/>
    <x v="49"/>
    <x v="0"/>
  </r>
  <r>
    <x v="1"/>
    <x v="11"/>
    <x v="49"/>
    <x v="1"/>
  </r>
  <r>
    <x v="1"/>
    <x v="12"/>
    <x v="49"/>
    <x v="0"/>
  </r>
  <r>
    <x v="1"/>
    <x v="13"/>
    <x v="49"/>
    <x v="0"/>
  </r>
  <r>
    <x v="1"/>
    <x v="14"/>
    <x v="49"/>
    <x v="0"/>
  </r>
  <r>
    <x v="1"/>
    <x v="15"/>
    <x v="49"/>
    <x v="0"/>
  </r>
  <r>
    <x v="1"/>
    <x v="16"/>
    <x v="49"/>
    <x v="0"/>
  </r>
  <r>
    <x v="1"/>
    <x v="17"/>
    <x v="49"/>
    <x v="0"/>
  </r>
  <r>
    <x v="1"/>
    <x v="18"/>
    <x v="49"/>
    <x v="0"/>
  </r>
  <r>
    <x v="1"/>
    <x v="19"/>
    <x v="49"/>
    <x v="0"/>
  </r>
  <r>
    <x v="1"/>
    <x v="20"/>
    <x v="49"/>
    <x v="57"/>
  </r>
  <r>
    <x v="1"/>
    <x v="21"/>
    <x v="49"/>
    <x v="0"/>
  </r>
  <r>
    <x v="1"/>
    <x v="22"/>
    <x v="49"/>
    <x v="759"/>
  </r>
  <r>
    <x v="2"/>
    <x v="0"/>
    <x v="49"/>
    <x v="0"/>
  </r>
  <r>
    <x v="2"/>
    <x v="1"/>
    <x v="49"/>
    <x v="0"/>
  </r>
  <r>
    <x v="2"/>
    <x v="2"/>
    <x v="49"/>
    <x v="0"/>
  </r>
  <r>
    <x v="2"/>
    <x v="3"/>
    <x v="49"/>
    <x v="0"/>
  </r>
  <r>
    <x v="2"/>
    <x v="4"/>
    <x v="49"/>
    <x v="16"/>
  </r>
  <r>
    <x v="2"/>
    <x v="5"/>
    <x v="49"/>
    <x v="0"/>
  </r>
  <r>
    <x v="2"/>
    <x v="6"/>
    <x v="49"/>
    <x v="0"/>
  </r>
  <r>
    <x v="2"/>
    <x v="7"/>
    <x v="49"/>
    <x v="37"/>
  </r>
  <r>
    <x v="2"/>
    <x v="8"/>
    <x v="49"/>
    <x v="194"/>
  </r>
  <r>
    <x v="2"/>
    <x v="9"/>
    <x v="49"/>
    <x v="0"/>
  </r>
  <r>
    <x v="2"/>
    <x v="10"/>
    <x v="49"/>
    <x v="0"/>
  </r>
  <r>
    <x v="2"/>
    <x v="11"/>
    <x v="49"/>
    <x v="1"/>
  </r>
  <r>
    <x v="2"/>
    <x v="12"/>
    <x v="49"/>
    <x v="0"/>
  </r>
  <r>
    <x v="2"/>
    <x v="13"/>
    <x v="49"/>
    <x v="0"/>
  </r>
  <r>
    <x v="2"/>
    <x v="14"/>
    <x v="49"/>
    <x v="0"/>
  </r>
  <r>
    <x v="2"/>
    <x v="15"/>
    <x v="49"/>
    <x v="0"/>
  </r>
  <r>
    <x v="2"/>
    <x v="16"/>
    <x v="49"/>
    <x v="0"/>
  </r>
  <r>
    <x v="2"/>
    <x v="17"/>
    <x v="49"/>
    <x v="0"/>
  </r>
  <r>
    <x v="2"/>
    <x v="18"/>
    <x v="49"/>
    <x v="0"/>
  </r>
  <r>
    <x v="2"/>
    <x v="19"/>
    <x v="49"/>
    <x v="0"/>
  </r>
  <r>
    <x v="2"/>
    <x v="20"/>
    <x v="49"/>
    <x v="57"/>
  </r>
  <r>
    <x v="2"/>
    <x v="21"/>
    <x v="49"/>
    <x v="0"/>
  </r>
  <r>
    <x v="2"/>
    <x v="22"/>
    <x v="49"/>
    <x v="759"/>
  </r>
  <r>
    <x v="3"/>
    <x v="0"/>
    <x v="49"/>
    <x v="0"/>
  </r>
  <r>
    <x v="3"/>
    <x v="1"/>
    <x v="49"/>
    <x v="0"/>
  </r>
  <r>
    <x v="3"/>
    <x v="2"/>
    <x v="49"/>
    <x v="0"/>
  </r>
  <r>
    <x v="3"/>
    <x v="3"/>
    <x v="49"/>
    <x v="0"/>
  </r>
  <r>
    <x v="3"/>
    <x v="4"/>
    <x v="49"/>
    <x v="16"/>
  </r>
  <r>
    <x v="3"/>
    <x v="5"/>
    <x v="49"/>
    <x v="0"/>
  </r>
  <r>
    <x v="3"/>
    <x v="6"/>
    <x v="49"/>
    <x v="0"/>
  </r>
  <r>
    <x v="3"/>
    <x v="7"/>
    <x v="49"/>
    <x v="37"/>
  </r>
  <r>
    <x v="3"/>
    <x v="8"/>
    <x v="49"/>
    <x v="194"/>
  </r>
  <r>
    <x v="3"/>
    <x v="9"/>
    <x v="49"/>
    <x v="0"/>
  </r>
  <r>
    <x v="3"/>
    <x v="10"/>
    <x v="49"/>
    <x v="0"/>
  </r>
  <r>
    <x v="3"/>
    <x v="11"/>
    <x v="49"/>
    <x v="1"/>
  </r>
  <r>
    <x v="3"/>
    <x v="12"/>
    <x v="49"/>
    <x v="0"/>
  </r>
  <r>
    <x v="3"/>
    <x v="13"/>
    <x v="49"/>
    <x v="0"/>
  </r>
  <r>
    <x v="3"/>
    <x v="14"/>
    <x v="49"/>
    <x v="0"/>
  </r>
  <r>
    <x v="3"/>
    <x v="15"/>
    <x v="49"/>
    <x v="0"/>
  </r>
  <r>
    <x v="3"/>
    <x v="16"/>
    <x v="49"/>
    <x v="0"/>
  </r>
  <r>
    <x v="3"/>
    <x v="17"/>
    <x v="49"/>
    <x v="0"/>
  </r>
  <r>
    <x v="3"/>
    <x v="18"/>
    <x v="49"/>
    <x v="0"/>
  </r>
  <r>
    <x v="3"/>
    <x v="19"/>
    <x v="49"/>
    <x v="0"/>
  </r>
  <r>
    <x v="3"/>
    <x v="20"/>
    <x v="49"/>
    <x v="57"/>
  </r>
  <r>
    <x v="3"/>
    <x v="21"/>
    <x v="49"/>
    <x v="0"/>
  </r>
  <r>
    <x v="3"/>
    <x v="22"/>
    <x v="49"/>
    <x v="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B8C4F-6954-A842-A70D-617D12DE6542}" name="PivotTable9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:O1153" firstHeaderRow="1" firstDataRow="2" firstDataCol="2"/>
  <pivotFields count="4">
    <pivotField axis="axisCol" compact="0" outline="0" showAll="0" defaultSubtotal="0">
      <items count="6">
        <item x="5"/>
        <item x="2"/>
        <item x="1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"/>
        <item x="19"/>
        <item x="16"/>
        <item x="13"/>
        <item x="21"/>
        <item x="12"/>
        <item x="11"/>
        <item x="0"/>
        <item x="7"/>
        <item x="5"/>
        <item x="4"/>
        <item x="10"/>
        <item x="17"/>
        <item x="15"/>
        <item x="1"/>
        <item x="20"/>
        <item x="22"/>
        <item x="8"/>
        <item x="18"/>
        <item x="9"/>
        <item x="6"/>
        <item x="1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60">
        <item x="33"/>
        <item x="2"/>
        <item x="5"/>
        <item x="1"/>
        <item x="16"/>
        <item x="17"/>
        <item x="36"/>
        <item x="104"/>
        <item x="57"/>
        <item x="15"/>
        <item x="67"/>
        <item x="127"/>
        <item x="56"/>
        <item x="357"/>
        <item x="121"/>
        <item x="85"/>
        <item x="58"/>
        <item x="3"/>
        <item x="22"/>
        <item x="19"/>
        <item x="417"/>
        <item x="103"/>
        <item x="308"/>
        <item x="48"/>
        <item x="238"/>
        <item x="146"/>
        <item x="192"/>
        <item x="371"/>
        <item x="190"/>
        <item x="147"/>
        <item x="4"/>
        <item x="142"/>
        <item x="464"/>
        <item x="250"/>
        <item x="495"/>
        <item x="60"/>
        <item x="34"/>
        <item x="328"/>
        <item x="194"/>
        <item x="644"/>
        <item x="658"/>
        <item x="89"/>
        <item x="544"/>
        <item x="317"/>
        <item x="624"/>
        <item x="662"/>
        <item x="20"/>
        <item x="119"/>
        <item x="388"/>
        <item x="35"/>
        <item x="6"/>
        <item x="687"/>
        <item x="468"/>
        <item x="248"/>
        <item x="698"/>
        <item x="305"/>
        <item x="502"/>
        <item x="692"/>
        <item x="303"/>
        <item x="223"/>
        <item x="140"/>
        <item x="743"/>
        <item x="18"/>
        <item x="249"/>
        <item x="497"/>
        <item x="398"/>
        <item x="78"/>
        <item x="145"/>
        <item x="79"/>
        <item x="466"/>
        <item x="68"/>
        <item x="336"/>
        <item x="352"/>
        <item x="353"/>
        <item x="359"/>
        <item x="465"/>
        <item x="276"/>
        <item x="701"/>
        <item x="296"/>
        <item x="26"/>
        <item x="218"/>
        <item x="7"/>
        <item x="73"/>
        <item x="309"/>
        <item x="275"/>
        <item x="118"/>
        <item x="226"/>
        <item x="269"/>
        <item x="321"/>
        <item x="659"/>
        <item x="750"/>
        <item x="210"/>
        <item x="731"/>
        <item x="109"/>
        <item x="37"/>
        <item x="122"/>
        <item x="212"/>
        <item x="191"/>
        <item x="372"/>
        <item x="754"/>
        <item x="550"/>
        <item x="496"/>
        <item x="8"/>
        <item x="193"/>
        <item x="688"/>
        <item x="21"/>
        <item x="566"/>
        <item x="542"/>
        <item x="418"/>
        <item x="11"/>
        <item x="612"/>
        <item x="707"/>
        <item x="391"/>
        <item x="72"/>
        <item x="315"/>
        <item x="370"/>
        <item x="277"/>
        <item x="759"/>
        <item x="745"/>
        <item x="211"/>
        <item x="516"/>
        <item x="463"/>
        <item x="702"/>
        <item x="184"/>
        <item x="615"/>
        <item x="13"/>
        <item x="733"/>
        <item x="744"/>
        <item x="195"/>
        <item x="368"/>
        <item x="617"/>
        <item x="316"/>
        <item x="9"/>
        <item x="27"/>
        <item x="717"/>
        <item x="297"/>
        <item x="313"/>
        <item x="228"/>
        <item x="500"/>
        <item x="568"/>
        <item x="50"/>
        <item x="266"/>
        <item x="197"/>
        <item x="646"/>
        <item x="172"/>
        <item x="343"/>
        <item x="39"/>
        <item x="108"/>
        <item x="351"/>
        <item x="137"/>
        <item x="71"/>
        <item x="69"/>
        <item x="59"/>
        <item x="469"/>
        <item x="304"/>
        <item x="292"/>
        <item x="196"/>
        <item x="755"/>
        <item x="177"/>
        <item x="244"/>
        <item x="375"/>
        <item x="215"/>
        <item x="337"/>
        <item x="102"/>
        <item x="639"/>
        <item x="494"/>
        <item x="367"/>
        <item x="648"/>
        <item x="732"/>
        <item x="498"/>
        <item x="625"/>
        <item x="633"/>
        <item x="322"/>
        <item x="545"/>
        <item x="82"/>
        <item x="182"/>
        <item x="338"/>
        <item x="306"/>
        <item x="358"/>
        <item x="54"/>
        <item x="640"/>
        <item x="264"/>
        <item x="49"/>
        <item x="278"/>
        <item x="236"/>
        <item x="207"/>
        <item x="403"/>
        <item x="252"/>
        <item x="443"/>
        <item x="152"/>
        <item x="572"/>
        <item x="493"/>
        <item x="614"/>
        <item x="112"/>
        <item x="546"/>
        <item x="149"/>
        <item x="360"/>
        <item x="84"/>
        <item x="153"/>
        <item x="390"/>
        <item x="350"/>
        <item x="291"/>
        <item x="330"/>
        <item x="173"/>
        <item x="279"/>
        <item x="235"/>
        <item x="645"/>
        <item x="216"/>
        <item x="86"/>
        <item x="217"/>
        <item x="345"/>
        <item x="556"/>
        <item x="361"/>
        <item x="10"/>
        <item x="47"/>
        <item x="595"/>
        <item x="591"/>
        <item x="557"/>
        <item x="28"/>
        <item x="429"/>
        <item x="219"/>
        <item x="723"/>
        <item x="111"/>
        <item x="213"/>
        <item x="622"/>
        <item x="751"/>
        <item x="125"/>
        <item x="724"/>
        <item x="533"/>
        <item x="123"/>
        <item x="728"/>
        <item x="637"/>
        <item x="561"/>
        <item x="613"/>
        <item x="221"/>
        <item x="318"/>
        <item x="339"/>
        <item x="467"/>
        <item x="80"/>
        <item x="124"/>
        <item x="81"/>
        <item x="691"/>
        <item x="716"/>
        <item x="524"/>
        <item x="29"/>
        <item x="424"/>
        <item x="515"/>
        <item x="690"/>
        <item x="649"/>
        <item x="12"/>
        <item x="301"/>
        <item x="580"/>
        <item x="366"/>
        <item x="311"/>
        <item x="518"/>
        <item x="150"/>
        <item x="517"/>
        <item x="428"/>
        <item x="439"/>
        <item x="373"/>
        <item x="229"/>
        <item x="214"/>
        <item x="83"/>
        <item x="689"/>
        <item x="283"/>
        <item x="181"/>
        <item x="31"/>
        <item x="584"/>
        <item x="718"/>
        <item x="288"/>
        <item x="51"/>
        <item x="267"/>
        <item x="287"/>
        <item x="76"/>
        <item x="503"/>
        <item x="507"/>
        <item x="389"/>
        <item x="258"/>
        <item x="268"/>
        <item x="346"/>
        <item x="114"/>
        <item x="198"/>
        <item x="369"/>
        <item x="536"/>
        <item x="293"/>
        <item x="693"/>
        <item x="647"/>
        <item x="634"/>
        <item x="117"/>
        <item x="603"/>
        <item x="721"/>
        <item x="479"/>
        <item x="397"/>
        <item x="120"/>
        <item x="240"/>
        <item x="256"/>
        <item x="340"/>
        <item x="66"/>
        <item x="395"/>
        <item x="616"/>
        <item x="725"/>
        <item x="402"/>
        <item x="157"/>
        <item x="14"/>
        <item x="392"/>
        <item x="176"/>
        <item x="284"/>
        <item x="520"/>
        <item x="298"/>
        <item x="555"/>
        <item x="186"/>
        <item x="562"/>
        <item x="667"/>
        <item x="294"/>
        <item x="458"/>
        <item x="300"/>
        <item x="355"/>
        <item x="329"/>
        <item x="432"/>
        <item x="547"/>
        <item x="654"/>
        <item x="310"/>
        <item x="672"/>
        <item x="344"/>
        <item x="663"/>
        <item x="183"/>
        <item x="473"/>
        <item x="481"/>
        <item x="362"/>
        <item x="739"/>
        <item x="227"/>
        <item x="636"/>
        <item x="421"/>
        <item x="519"/>
        <item x="532"/>
        <item x="101"/>
        <item x="399"/>
        <item x="660"/>
        <item x="664"/>
        <item x="453"/>
        <item x="630"/>
        <item x="222"/>
        <item x="543"/>
        <item x="161"/>
        <item x="476"/>
        <item x="747"/>
        <item x="92"/>
        <item x="661"/>
        <item x="478"/>
        <item x="45"/>
        <item x="553"/>
        <item x="299"/>
        <item x="618"/>
        <item x="87"/>
        <item x="251"/>
        <item x="621"/>
        <item x="53"/>
        <item x="457"/>
        <item x="333"/>
        <item x="560"/>
        <item x="619"/>
        <item x="440"/>
        <item x="499"/>
        <item x="641"/>
        <item x="425"/>
        <item x="676"/>
        <item x="752"/>
        <item x="94"/>
        <item x="199"/>
        <item x="230"/>
        <item x="504"/>
        <item x="232"/>
        <item x="650"/>
        <item x="273"/>
        <item x="511"/>
        <item x="635"/>
        <item x="651"/>
        <item x="666"/>
        <item x="549"/>
        <item x="401"/>
        <item x="694"/>
        <item x="220"/>
        <item x="23"/>
        <item x="551"/>
        <item x="423"/>
        <item x="156"/>
        <item x="695"/>
        <item x="590"/>
        <item x="385"/>
        <item x="175"/>
        <item x="378"/>
        <item x="24"/>
        <item x="753"/>
        <item x="348"/>
        <item x="665"/>
        <item x="505"/>
        <item x="477"/>
        <item x="170"/>
        <item x="528"/>
        <item x="525"/>
        <item x="281"/>
        <item x="472"/>
        <item x="675"/>
        <item x="574"/>
        <item x="696"/>
        <item x="364"/>
        <item x="501"/>
        <item x="626"/>
        <item x="567"/>
        <item x="354"/>
        <item x="312"/>
        <item x="548"/>
        <item x="535"/>
        <item x="475"/>
        <item x="95"/>
        <item x="374"/>
        <item x="573"/>
        <item x="404"/>
        <item x="653"/>
        <item x="538"/>
        <item x="713"/>
        <item x="285"/>
        <item x="377"/>
        <item x="422"/>
        <item x="521"/>
        <item x="534"/>
        <item x="155"/>
        <item x="426"/>
        <item x="722"/>
        <item x="474"/>
        <item x="527"/>
        <item x="387"/>
        <item x="671"/>
        <item x="620"/>
        <item x="706"/>
        <item x="246"/>
        <item x="526"/>
        <item x="376"/>
        <item x="741"/>
        <item x="253"/>
        <item x="420"/>
        <item x="319"/>
        <item x="174"/>
        <item x="461"/>
        <item x="202"/>
        <item x="699"/>
        <item x="748"/>
        <item x="737"/>
        <item x="670"/>
        <item x="396"/>
        <item x="356"/>
        <item x="204"/>
        <item x="678"/>
        <item x="138"/>
        <item x="736"/>
        <item x="363"/>
        <item x="241"/>
        <item x="579"/>
        <item x="126"/>
        <item x="320"/>
        <item x="714"/>
        <item x="419"/>
        <item x="341"/>
        <item x="638"/>
        <item x="25"/>
        <item x="105"/>
        <item x="272"/>
        <item x="558"/>
        <item x="265"/>
        <item x="430"/>
        <item x="682"/>
        <item x="314"/>
        <item x="164"/>
        <item x="709"/>
        <item x="513"/>
        <item x="679"/>
        <item x="656"/>
        <item x="342"/>
        <item x="234"/>
        <item x="450"/>
        <item x="381"/>
        <item x="151"/>
        <item x="735"/>
        <item x="323"/>
        <item x="205"/>
        <item x="652"/>
        <item x="128"/>
        <item x="415"/>
        <item x="30"/>
        <item x="683"/>
        <item x="712"/>
        <item x="393"/>
        <item x="606"/>
        <item x="623"/>
        <item x="61"/>
        <item x="708"/>
        <item x="540"/>
        <item x="384"/>
        <item x="559"/>
        <item x="132"/>
        <item x="32"/>
        <item x="596"/>
        <item x="88"/>
        <item x="169"/>
        <item x="331"/>
        <item x="471"/>
        <item x="585"/>
        <item x="162"/>
        <item x="427"/>
        <item x="187"/>
        <item x="454"/>
        <item x="99"/>
        <item x="727"/>
        <item x="512"/>
        <item x="407"/>
        <item x="531"/>
        <item x="148"/>
        <item x="259"/>
        <item x="602"/>
        <item x="280"/>
        <item x="324"/>
        <item x="206"/>
        <item x="332"/>
        <item x="597"/>
        <item x="627"/>
        <item x="394"/>
        <item x="365"/>
        <item x="749"/>
        <item x="452"/>
        <item x="529"/>
        <item x="677"/>
        <item x="379"/>
        <item x="655"/>
        <item x="282"/>
        <item x="705"/>
        <item x="587"/>
        <item x="451"/>
        <item x="113"/>
        <item x="480"/>
        <item x="90"/>
        <item x="62"/>
        <item x="581"/>
        <item x="431"/>
        <item x="179"/>
        <item x="577"/>
        <item x="257"/>
        <item x="571"/>
        <item x="628"/>
        <item x="411"/>
        <item x="239"/>
        <item x="564"/>
        <item x="143"/>
        <item x="52"/>
        <item x="144"/>
        <item x="673"/>
        <item x="588"/>
        <item x="470"/>
        <item x="130"/>
        <item x="131"/>
        <item x="552"/>
        <item x="261"/>
        <item x="438"/>
        <item x="607"/>
        <item x="55"/>
        <item x="334"/>
        <item x="576"/>
        <item x="444"/>
        <item x="43"/>
        <item x="260"/>
        <item x="154"/>
        <item x="455"/>
        <item x="642"/>
        <item x="514"/>
        <item x="91"/>
        <item x="738"/>
        <item x="254"/>
        <item x="129"/>
        <item x="448"/>
        <item x="347"/>
        <item x="245"/>
        <item x="449"/>
        <item x="386"/>
        <item x="242"/>
        <item x="459"/>
        <item x="605"/>
        <item x="599"/>
        <item x="178"/>
        <item x="44"/>
        <item x="537"/>
        <item x="106"/>
        <item x="680"/>
        <item x="643"/>
        <item x="243"/>
        <item x="224"/>
        <item x="684"/>
        <item x="262"/>
        <item x="508"/>
        <item x="554"/>
        <item x="539"/>
        <item x="335"/>
        <item x="201"/>
        <item x="225"/>
        <item x="42"/>
        <item x="522"/>
        <item x="669"/>
        <item x="668"/>
        <item x="163"/>
        <item x="270"/>
        <item x="445"/>
        <item x="400"/>
        <item x="586"/>
        <item x="726"/>
        <item x="629"/>
        <item x="681"/>
        <item x="456"/>
        <item x="575"/>
        <item x="437"/>
        <item x="133"/>
        <item x="231"/>
        <item x="382"/>
        <item x="160"/>
        <item x="349"/>
        <item x="485"/>
        <item x="685"/>
        <item x="592"/>
        <item x="255"/>
        <item x="711"/>
        <item x="570"/>
        <item x="413"/>
        <item x="740"/>
        <item x="657"/>
        <item x="541"/>
        <item x="326"/>
        <item x="414"/>
        <item x="441"/>
        <item x="490"/>
        <item x="115"/>
        <item x="139"/>
        <item x="93"/>
        <item x="460"/>
        <item x="159"/>
        <item x="582"/>
        <item x="734"/>
        <item x="756"/>
        <item x="523"/>
        <item x="247"/>
        <item x="563"/>
        <item x="446"/>
        <item x="600"/>
        <item x="107"/>
        <item x="594"/>
        <item x="167"/>
        <item x="70"/>
        <item x="729"/>
        <item x="116"/>
        <item x="74"/>
        <item x="412"/>
        <item x="442"/>
        <item x="433"/>
        <item x="64"/>
        <item x="188"/>
        <item x="482"/>
        <item x="406"/>
        <item x="436"/>
        <item x="434"/>
        <item x="583"/>
        <item x="719"/>
        <item x="289"/>
        <item x="565"/>
        <item x="631"/>
        <item x="40"/>
        <item x="509"/>
        <item x="757"/>
        <item x="189"/>
        <item x="302"/>
        <item x="97"/>
        <item x="96"/>
        <item x="233"/>
        <item x="486"/>
        <item x="203"/>
        <item x="180"/>
        <item x="610"/>
        <item x="63"/>
        <item x="746"/>
        <item x="158"/>
        <item x="720"/>
        <item x="110"/>
        <item x="410"/>
        <item x="697"/>
        <item x="488"/>
        <item x="674"/>
        <item x="165"/>
        <item x="380"/>
        <item x="510"/>
        <item x="435"/>
        <item x="41"/>
        <item x="598"/>
        <item x="700"/>
        <item x="409"/>
        <item x="489"/>
        <item x="530"/>
        <item x="632"/>
        <item x="483"/>
        <item x="237"/>
        <item x="506"/>
        <item x="758"/>
        <item x="703"/>
        <item x="609"/>
        <item x="710"/>
        <item x="185"/>
        <item x="578"/>
        <item x="608"/>
        <item x="742"/>
        <item x="271"/>
        <item x="38"/>
        <item x="286"/>
        <item x="383"/>
        <item x="686"/>
        <item x="405"/>
        <item x="325"/>
        <item x="274"/>
        <item x="65"/>
        <item x="75"/>
        <item x="77"/>
        <item x="484"/>
        <item x="295"/>
        <item x="307"/>
        <item x="589"/>
        <item x="730"/>
        <item x="134"/>
        <item x="98"/>
        <item x="462"/>
        <item x="327"/>
        <item x="604"/>
        <item x="168"/>
        <item x="290"/>
        <item x="487"/>
        <item x="263"/>
        <item x="208"/>
        <item x="408"/>
        <item x="136"/>
        <item x="135"/>
        <item x="569"/>
        <item x="593"/>
        <item x="166"/>
        <item x="704"/>
        <item x="141"/>
        <item x="46"/>
        <item x="200"/>
        <item x="100"/>
        <item x="491"/>
        <item x="447"/>
        <item x="601"/>
        <item x="715"/>
        <item x="611"/>
        <item x="209"/>
        <item x="416"/>
        <item x="171"/>
        <item x="49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F08D-17F7-EF46-82C3-3A6E21EABCC2}">
  <dimension ref="A1:M294"/>
  <sheetViews>
    <sheetView tabSelected="1"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s="5" t="s">
        <v>45</v>
      </c>
      <c r="I1" s="5" t="s">
        <v>50</v>
      </c>
      <c r="J1" s="5" t="s">
        <v>46</v>
      </c>
      <c r="K1" s="5" t="s">
        <v>49</v>
      </c>
      <c r="L1" s="5" t="s">
        <v>47</v>
      </c>
      <c r="M1" s="5" t="s">
        <v>48</v>
      </c>
    </row>
    <row r="2" spans="1:13" x14ac:dyDescent="0.2">
      <c r="A2" t="s">
        <v>4</v>
      </c>
      <c r="B2">
        <v>2015</v>
      </c>
      <c r="C2" s="3">
        <v>42064</v>
      </c>
      <c r="D2" s="3">
        <v>42100</v>
      </c>
      <c r="E2">
        <v>14.018000000000001</v>
      </c>
      <c r="F2">
        <v>24.135300000000001</v>
      </c>
      <c r="G2" t="s">
        <v>34</v>
      </c>
      <c r="I2">
        <v>304</v>
      </c>
      <c r="J2">
        <v>1</v>
      </c>
      <c r="K2">
        <v>24</v>
      </c>
    </row>
    <row r="3" spans="1:13" x14ac:dyDescent="0.2">
      <c r="A3" t="s">
        <v>4</v>
      </c>
      <c r="B3">
        <v>2019</v>
      </c>
      <c r="C3" s="3">
        <v>43510</v>
      </c>
      <c r="D3" s="3">
        <v>43510</v>
      </c>
      <c r="E3">
        <v>5.4859999999999998</v>
      </c>
      <c r="F3">
        <v>9.2782</v>
      </c>
      <c r="G3" t="s">
        <v>34</v>
      </c>
    </row>
    <row r="4" spans="1:13" x14ac:dyDescent="0.2">
      <c r="A4" t="s">
        <v>4</v>
      </c>
      <c r="B4">
        <v>2008</v>
      </c>
      <c r="C4" s="3">
        <v>39614</v>
      </c>
      <c r="D4" s="3">
        <v>39673</v>
      </c>
      <c r="E4">
        <v>28.945</v>
      </c>
      <c r="F4">
        <v>59.416600000000003</v>
      </c>
      <c r="G4" t="s">
        <v>35</v>
      </c>
      <c r="L4">
        <v>8</v>
      </c>
    </row>
    <row r="5" spans="1:13" x14ac:dyDescent="0.2">
      <c r="A5" t="s">
        <v>4</v>
      </c>
      <c r="B5">
        <v>2009</v>
      </c>
      <c r="C5" s="3">
        <v>40018</v>
      </c>
      <c r="D5" s="3">
        <v>40059</v>
      </c>
      <c r="E5">
        <v>11.573</v>
      </c>
      <c r="F5">
        <v>9.2853999999999992</v>
      </c>
      <c r="G5" t="s">
        <v>35</v>
      </c>
      <c r="I5">
        <v>74703</v>
      </c>
    </row>
    <row r="6" spans="1:13" x14ac:dyDescent="0.2">
      <c r="A6" t="s">
        <v>4</v>
      </c>
      <c r="B6">
        <v>2010</v>
      </c>
      <c r="C6" s="3">
        <v>40387</v>
      </c>
      <c r="D6" s="3">
        <v>40443</v>
      </c>
      <c r="E6">
        <v>32.866</v>
      </c>
      <c r="F6">
        <v>25.6845</v>
      </c>
      <c r="G6" t="s">
        <v>35</v>
      </c>
    </row>
    <row r="7" spans="1:13" x14ac:dyDescent="0.2">
      <c r="A7" t="s">
        <v>4</v>
      </c>
      <c r="B7">
        <v>2011</v>
      </c>
      <c r="C7" s="3">
        <v>40695</v>
      </c>
      <c r="D7" s="3">
        <v>40802</v>
      </c>
      <c r="E7">
        <v>96.37</v>
      </c>
      <c r="F7">
        <v>252.89358999999999</v>
      </c>
      <c r="G7" t="s">
        <v>35</v>
      </c>
      <c r="I7">
        <v>2845</v>
      </c>
      <c r="J7">
        <v>58</v>
      </c>
      <c r="L7">
        <v>6</v>
      </c>
    </row>
    <row r="8" spans="1:13" x14ac:dyDescent="0.2">
      <c r="A8" t="s">
        <v>4</v>
      </c>
      <c r="B8">
        <v>2012</v>
      </c>
      <c r="C8" s="3">
        <v>41126</v>
      </c>
      <c r="D8" s="3">
        <v>41170</v>
      </c>
      <c r="E8">
        <v>79.456000000000003</v>
      </c>
      <c r="F8">
        <v>142.85830000000001</v>
      </c>
      <c r="G8" t="s">
        <v>35</v>
      </c>
      <c r="I8">
        <v>38440</v>
      </c>
      <c r="J8">
        <v>1213</v>
      </c>
      <c r="L8">
        <v>13</v>
      </c>
    </row>
    <row r="9" spans="1:13" x14ac:dyDescent="0.2">
      <c r="A9" t="s">
        <v>4</v>
      </c>
      <c r="B9">
        <v>2013</v>
      </c>
      <c r="C9" s="3">
        <v>41437</v>
      </c>
      <c r="D9" s="3">
        <v>41506</v>
      </c>
      <c r="E9">
        <v>76.852999999999994</v>
      </c>
      <c r="F9">
        <v>286.79129</v>
      </c>
      <c r="G9" t="s">
        <v>35</v>
      </c>
      <c r="I9">
        <v>5000</v>
      </c>
      <c r="J9">
        <v>1694</v>
      </c>
      <c r="L9">
        <v>1314</v>
      </c>
    </row>
    <row r="10" spans="1:13" x14ac:dyDescent="0.2">
      <c r="A10" t="s">
        <v>4</v>
      </c>
      <c r="B10">
        <v>2014</v>
      </c>
      <c r="C10" s="3">
        <v>41821</v>
      </c>
      <c r="D10" s="3">
        <v>41888</v>
      </c>
      <c r="E10">
        <v>54.75</v>
      </c>
      <c r="F10">
        <v>125.895</v>
      </c>
      <c r="G10" t="s">
        <v>35</v>
      </c>
      <c r="I10">
        <v>31462</v>
      </c>
      <c r="J10">
        <v>3</v>
      </c>
      <c r="K10">
        <v>11</v>
      </c>
      <c r="L10">
        <v>9</v>
      </c>
      <c r="M10">
        <v>397294</v>
      </c>
    </row>
    <row r="11" spans="1:13" x14ac:dyDescent="0.2">
      <c r="A11" t="s">
        <v>4</v>
      </c>
      <c r="B11">
        <v>2015</v>
      </c>
      <c r="C11" s="3">
        <v>42156</v>
      </c>
      <c r="D11" s="3">
        <v>42269</v>
      </c>
      <c r="E11">
        <v>53.8</v>
      </c>
      <c r="F11">
        <v>146.00110000000001</v>
      </c>
      <c r="G11" t="s">
        <v>35</v>
      </c>
      <c r="I11">
        <v>304</v>
      </c>
      <c r="J11">
        <v>1</v>
      </c>
      <c r="K11">
        <v>24</v>
      </c>
    </row>
    <row r="12" spans="1:13" x14ac:dyDescent="0.2">
      <c r="A12" t="s">
        <v>4</v>
      </c>
      <c r="B12">
        <v>2016</v>
      </c>
      <c r="C12" s="3">
        <v>42537</v>
      </c>
      <c r="D12" s="3">
        <v>42609</v>
      </c>
      <c r="E12">
        <v>21.597000000000001</v>
      </c>
      <c r="F12">
        <v>51.031300000000002</v>
      </c>
      <c r="G12" t="s">
        <v>35</v>
      </c>
    </row>
    <row r="13" spans="1:13" x14ac:dyDescent="0.2">
      <c r="A13" t="s">
        <v>4</v>
      </c>
      <c r="B13">
        <v>2017</v>
      </c>
      <c r="C13" s="3">
        <v>42916</v>
      </c>
      <c r="D13" s="3">
        <v>42980</v>
      </c>
      <c r="E13">
        <v>3.8780000000000001</v>
      </c>
      <c r="F13">
        <v>1.3311999999999999</v>
      </c>
      <c r="G13" t="s">
        <v>35</v>
      </c>
    </row>
    <row r="14" spans="1:13" x14ac:dyDescent="0.2">
      <c r="A14" t="s">
        <v>4</v>
      </c>
      <c r="B14">
        <v>2018</v>
      </c>
      <c r="C14" s="3">
        <v>43260</v>
      </c>
      <c r="D14" s="3">
        <v>43371</v>
      </c>
      <c r="E14">
        <v>32.725000000000001</v>
      </c>
      <c r="F14">
        <v>36.615000000000002</v>
      </c>
      <c r="G14" t="s">
        <v>35</v>
      </c>
    </row>
    <row r="15" spans="1:13" x14ac:dyDescent="0.2">
      <c r="A15" t="s">
        <v>4</v>
      </c>
      <c r="B15">
        <v>2019</v>
      </c>
      <c r="C15" s="3">
        <v>43659</v>
      </c>
      <c r="D15" s="3">
        <v>43735</v>
      </c>
      <c r="E15">
        <v>29.54</v>
      </c>
      <c r="F15">
        <v>45.6235</v>
      </c>
      <c r="G15" t="s">
        <v>35</v>
      </c>
    </row>
    <row r="16" spans="1:13" x14ac:dyDescent="0.2">
      <c r="A16" t="s">
        <v>21</v>
      </c>
      <c r="B16">
        <v>2008</v>
      </c>
      <c r="C16" s="3">
        <v>39610</v>
      </c>
      <c r="D16" s="3">
        <v>39710</v>
      </c>
      <c r="E16">
        <v>33.962000000000003</v>
      </c>
      <c r="F16">
        <v>27.824000000000002</v>
      </c>
      <c r="G16" t="s">
        <v>35</v>
      </c>
    </row>
    <row r="17" spans="1:12" x14ac:dyDescent="0.2">
      <c r="A17" t="s">
        <v>21</v>
      </c>
      <c r="B17">
        <v>2009</v>
      </c>
      <c r="C17" s="3">
        <v>40043</v>
      </c>
      <c r="D17" s="3">
        <v>40067</v>
      </c>
      <c r="E17">
        <v>15.853</v>
      </c>
      <c r="F17">
        <v>13.311999999999999</v>
      </c>
      <c r="G17" t="s">
        <v>35</v>
      </c>
      <c r="I17">
        <v>887</v>
      </c>
    </row>
    <row r="18" spans="1:12" x14ac:dyDescent="0.2">
      <c r="A18" t="s">
        <v>21</v>
      </c>
      <c r="B18">
        <v>2010</v>
      </c>
      <c r="C18" s="3">
        <v>40336</v>
      </c>
      <c r="D18" s="3">
        <v>40444</v>
      </c>
      <c r="E18">
        <v>64.712999999999994</v>
      </c>
      <c r="F18">
        <v>56.432600000000001</v>
      </c>
      <c r="G18" t="s">
        <v>35</v>
      </c>
      <c r="I18">
        <v>22</v>
      </c>
    </row>
    <row r="19" spans="1:12" x14ac:dyDescent="0.2">
      <c r="A19" t="s">
        <v>21</v>
      </c>
      <c r="B19">
        <v>2011</v>
      </c>
      <c r="C19" s="3">
        <v>40721</v>
      </c>
      <c r="D19" s="3">
        <v>40802</v>
      </c>
      <c r="E19">
        <v>120.617</v>
      </c>
      <c r="F19">
        <v>350.27920999999998</v>
      </c>
      <c r="G19" t="s">
        <v>35</v>
      </c>
      <c r="H19">
        <v>8</v>
      </c>
      <c r="I19">
        <v>22000</v>
      </c>
      <c r="J19">
        <v>2</v>
      </c>
      <c r="K19">
        <v>4000</v>
      </c>
    </row>
    <row r="20" spans="1:12" x14ac:dyDescent="0.2">
      <c r="A20" t="s">
        <v>21</v>
      </c>
      <c r="B20">
        <v>2012</v>
      </c>
      <c r="C20" s="3">
        <v>41135</v>
      </c>
      <c r="D20" s="3">
        <v>41166</v>
      </c>
      <c r="E20">
        <v>25.643000000000001</v>
      </c>
      <c r="F20">
        <v>14.7209</v>
      </c>
      <c r="G20" t="s">
        <v>35</v>
      </c>
    </row>
    <row r="21" spans="1:12" x14ac:dyDescent="0.2">
      <c r="A21" t="s">
        <v>21</v>
      </c>
      <c r="B21">
        <v>2013</v>
      </c>
      <c r="C21" s="3">
        <v>41438</v>
      </c>
      <c r="D21" s="3">
        <v>41541</v>
      </c>
      <c r="E21">
        <v>38.103999999999999</v>
      </c>
      <c r="F21">
        <v>47.967500000000001</v>
      </c>
      <c r="G21" t="s">
        <v>35</v>
      </c>
      <c r="J21">
        <v>10</v>
      </c>
      <c r="K21">
        <v>122</v>
      </c>
    </row>
    <row r="22" spans="1:12" x14ac:dyDescent="0.2">
      <c r="A22" t="s">
        <v>21</v>
      </c>
      <c r="B22">
        <v>2014</v>
      </c>
      <c r="C22" s="3">
        <v>41850</v>
      </c>
      <c r="D22" s="3">
        <v>41887</v>
      </c>
      <c r="E22">
        <v>11.757</v>
      </c>
      <c r="F22">
        <v>4.8308</v>
      </c>
      <c r="G22" t="s">
        <v>35</v>
      </c>
      <c r="K22">
        <v>170</v>
      </c>
    </row>
    <row r="23" spans="1:12" x14ac:dyDescent="0.2">
      <c r="A23" t="s">
        <v>21</v>
      </c>
      <c r="B23">
        <v>2015</v>
      </c>
      <c r="C23" s="3">
        <v>42156</v>
      </c>
      <c r="D23" s="3">
        <v>42269</v>
      </c>
      <c r="E23">
        <v>16.126000000000001</v>
      </c>
      <c r="F23">
        <v>9.6365999999999996</v>
      </c>
      <c r="G23" t="s">
        <v>35</v>
      </c>
    </row>
    <row r="24" spans="1:12" x14ac:dyDescent="0.2">
      <c r="A24" t="s">
        <v>21</v>
      </c>
      <c r="B24">
        <v>2016</v>
      </c>
      <c r="C24" s="3">
        <v>42605</v>
      </c>
      <c r="D24" s="3">
        <v>42607</v>
      </c>
      <c r="E24">
        <v>6.8239999999999998</v>
      </c>
      <c r="F24">
        <v>7.0663</v>
      </c>
      <c r="G24" t="s">
        <v>35</v>
      </c>
    </row>
    <row r="25" spans="1:12" x14ac:dyDescent="0.2">
      <c r="A25" t="s">
        <v>21</v>
      </c>
      <c r="B25">
        <v>2017</v>
      </c>
      <c r="C25" s="3">
        <v>42976</v>
      </c>
      <c r="D25" s="3">
        <v>42979</v>
      </c>
      <c r="E25">
        <v>5.899</v>
      </c>
      <c r="F25">
        <v>3.6193</v>
      </c>
      <c r="G25" t="s">
        <v>35</v>
      </c>
      <c r="I25">
        <v>146</v>
      </c>
    </row>
    <row r="26" spans="1:12" x14ac:dyDescent="0.2">
      <c r="A26" t="s">
        <v>21</v>
      </c>
      <c r="B26">
        <v>2018</v>
      </c>
      <c r="C26" s="3">
        <v>43279</v>
      </c>
      <c r="D26" s="3">
        <v>43367</v>
      </c>
      <c r="E26">
        <v>28.338000000000001</v>
      </c>
      <c r="F26">
        <v>19.081399999999999</v>
      </c>
      <c r="G26" t="s">
        <v>35</v>
      </c>
    </row>
    <row r="27" spans="1:12" x14ac:dyDescent="0.2">
      <c r="A27" t="s">
        <v>21</v>
      </c>
      <c r="B27">
        <v>2019</v>
      </c>
      <c r="C27" s="3">
        <v>43641</v>
      </c>
      <c r="D27" s="3">
        <v>43729</v>
      </c>
      <c r="E27">
        <v>35.058</v>
      </c>
      <c r="F27">
        <v>65.555710000000005</v>
      </c>
      <c r="G27" t="s">
        <v>35</v>
      </c>
    </row>
    <row r="28" spans="1:12" x14ac:dyDescent="0.2">
      <c r="A28" t="s">
        <v>18</v>
      </c>
      <c r="B28">
        <v>2008</v>
      </c>
      <c r="C28" s="3">
        <v>39619</v>
      </c>
      <c r="D28" s="3">
        <v>39710</v>
      </c>
      <c r="E28">
        <v>26.055</v>
      </c>
      <c r="F28">
        <v>13.6083</v>
      </c>
      <c r="G28" t="s">
        <v>35</v>
      </c>
      <c r="I28">
        <v>45808</v>
      </c>
      <c r="J28">
        <v>13</v>
      </c>
      <c r="K28">
        <v>110</v>
      </c>
      <c r="L28">
        <v>2</v>
      </c>
    </row>
    <row r="29" spans="1:12" x14ac:dyDescent="0.2">
      <c r="A29" t="s">
        <v>18</v>
      </c>
      <c r="B29">
        <v>2009</v>
      </c>
      <c r="C29" s="3">
        <v>40005</v>
      </c>
      <c r="D29" s="3">
        <v>40067</v>
      </c>
      <c r="E29">
        <v>9.3209999999999997</v>
      </c>
      <c r="F29">
        <v>3.1166999999999998</v>
      </c>
      <c r="G29" t="s">
        <v>35</v>
      </c>
      <c r="J29">
        <v>2</v>
      </c>
      <c r="K29">
        <v>15</v>
      </c>
    </row>
    <row r="30" spans="1:12" x14ac:dyDescent="0.2">
      <c r="A30" t="s">
        <v>18</v>
      </c>
      <c r="B30">
        <v>2010</v>
      </c>
      <c r="C30" s="3">
        <v>40336</v>
      </c>
      <c r="D30" s="3">
        <v>40444</v>
      </c>
      <c r="E30">
        <v>51.354999999999997</v>
      </c>
      <c r="F30">
        <v>35.619799999999998</v>
      </c>
      <c r="G30" t="s">
        <v>35</v>
      </c>
      <c r="J30">
        <v>4</v>
      </c>
      <c r="K30">
        <v>7</v>
      </c>
    </row>
    <row r="31" spans="1:12" x14ac:dyDescent="0.2">
      <c r="A31" t="s">
        <v>18</v>
      </c>
      <c r="B31">
        <v>2011</v>
      </c>
      <c r="C31" s="3">
        <v>40722</v>
      </c>
      <c r="D31" s="3">
        <v>40802</v>
      </c>
      <c r="E31">
        <v>107.07299999999999</v>
      </c>
      <c r="F31">
        <v>281.44139999999999</v>
      </c>
      <c r="G31" t="s">
        <v>35</v>
      </c>
      <c r="H31">
        <v>10</v>
      </c>
      <c r="I31">
        <v>564500</v>
      </c>
      <c r="J31">
        <v>680</v>
      </c>
      <c r="K31">
        <v>1776</v>
      </c>
      <c r="L31">
        <v>6</v>
      </c>
    </row>
    <row r="32" spans="1:12" x14ac:dyDescent="0.2">
      <c r="A32" t="s">
        <v>18</v>
      </c>
      <c r="B32">
        <v>2012</v>
      </c>
      <c r="C32" s="3">
        <v>41110</v>
      </c>
      <c r="D32" s="3">
        <v>41163</v>
      </c>
      <c r="E32">
        <v>19.437000000000001</v>
      </c>
      <c r="F32">
        <v>8.2019000000000002</v>
      </c>
      <c r="G32" t="s">
        <v>35</v>
      </c>
    </row>
    <row r="33" spans="1:13" x14ac:dyDescent="0.2">
      <c r="A33" t="s">
        <v>18</v>
      </c>
      <c r="B33">
        <v>2013</v>
      </c>
      <c r="C33" s="3">
        <v>41496</v>
      </c>
      <c r="D33" s="3">
        <v>41541</v>
      </c>
      <c r="E33">
        <v>25.466000000000001</v>
      </c>
      <c r="F33">
        <v>13.1967</v>
      </c>
      <c r="G33" t="s">
        <v>35</v>
      </c>
    </row>
    <row r="34" spans="1:13" x14ac:dyDescent="0.2">
      <c r="A34" t="s">
        <v>18</v>
      </c>
      <c r="B34">
        <v>2014</v>
      </c>
      <c r="C34" s="3">
        <v>41850</v>
      </c>
      <c r="D34" s="3">
        <v>41887</v>
      </c>
      <c r="E34">
        <v>12.166</v>
      </c>
      <c r="F34">
        <v>5.9865000000000004</v>
      </c>
      <c r="G34" t="s">
        <v>35</v>
      </c>
    </row>
    <row r="35" spans="1:13" x14ac:dyDescent="0.2">
      <c r="A35" t="s">
        <v>18</v>
      </c>
      <c r="B35">
        <v>2015</v>
      </c>
      <c r="C35" s="3">
        <v>42156</v>
      </c>
      <c r="D35" s="3">
        <v>42269</v>
      </c>
      <c r="E35">
        <v>10.865</v>
      </c>
      <c r="F35">
        <v>5.4210000000000003</v>
      </c>
      <c r="G35" t="s">
        <v>35</v>
      </c>
    </row>
    <row r="36" spans="1:13" x14ac:dyDescent="0.2">
      <c r="A36" t="s">
        <v>18</v>
      </c>
      <c r="B36">
        <v>2016</v>
      </c>
      <c r="C36" s="3">
        <v>42605</v>
      </c>
      <c r="D36" s="3">
        <v>42607</v>
      </c>
      <c r="E36">
        <v>3.073</v>
      </c>
      <c r="F36">
        <v>1.4091</v>
      </c>
      <c r="G36" t="s">
        <v>35</v>
      </c>
    </row>
    <row r="37" spans="1:13" x14ac:dyDescent="0.2">
      <c r="A37" t="s">
        <v>18</v>
      </c>
      <c r="B37">
        <v>2017</v>
      </c>
      <c r="C37" s="3">
        <v>42915</v>
      </c>
      <c r="D37" s="3">
        <v>42979</v>
      </c>
      <c r="E37">
        <v>5.4550000000000001</v>
      </c>
      <c r="F37">
        <v>1.0537000000000001</v>
      </c>
      <c r="G37" t="s">
        <v>35</v>
      </c>
    </row>
    <row r="38" spans="1:13" x14ac:dyDescent="0.2">
      <c r="A38" t="s">
        <v>18</v>
      </c>
      <c r="B38">
        <v>2018</v>
      </c>
      <c r="C38" s="3">
        <v>43279</v>
      </c>
      <c r="D38" s="3">
        <v>43366</v>
      </c>
      <c r="E38">
        <v>10.942</v>
      </c>
      <c r="F38">
        <v>6.5449999999999999</v>
      </c>
      <c r="G38" t="s">
        <v>35</v>
      </c>
    </row>
    <row r="39" spans="1:13" x14ac:dyDescent="0.2">
      <c r="A39" t="s">
        <v>18</v>
      </c>
      <c r="B39">
        <v>2019</v>
      </c>
      <c r="C39" s="3">
        <v>43677</v>
      </c>
      <c r="D39" s="3">
        <v>43729</v>
      </c>
      <c r="E39">
        <v>22.114999999999998</v>
      </c>
      <c r="F39">
        <v>34.058399999999999</v>
      </c>
      <c r="G39" t="s">
        <v>35</v>
      </c>
    </row>
    <row r="40" spans="1:13" x14ac:dyDescent="0.2">
      <c r="A40" t="s">
        <v>15</v>
      </c>
      <c r="B40">
        <v>2013</v>
      </c>
      <c r="C40" s="3">
        <v>41389</v>
      </c>
      <c r="D40" s="3">
        <v>41389</v>
      </c>
      <c r="E40">
        <v>5.05</v>
      </c>
      <c r="F40">
        <v>12.4549</v>
      </c>
      <c r="G40" t="s">
        <v>34</v>
      </c>
    </row>
    <row r="41" spans="1:13" x14ac:dyDescent="0.2">
      <c r="A41" t="s">
        <v>15</v>
      </c>
      <c r="B41">
        <v>2008</v>
      </c>
      <c r="C41" s="3">
        <v>39628</v>
      </c>
      <c r="D41" s="3">
        <v>39675</v>
      </c>
      <c r="E41">
        <v>17.431000000000001</v>
      </c>
      <c r="F41">
        <v>6.5751999999999997</v>
      </c>
      <c r="G41" t="s">
        <v>35</v>
      </c>
    </row>
    <row r="42" spans="1:13" x14ac:dyDescent="0.2">
      <c r="A42" t="s">
        <v>15</v>
      </c>
      <c r="B42">
        <v>2009</v>
      </c>
      <c r="C42" s="3">
        <v>40056</v>
      </c>
      <c r="D42" s="3">
        <v>40067</v>
      </c>
      <c r="E42">
        <v>4.8369999999999997</v>
      </c>
      <c r="F42">
        <v>2.7784</v>
      </c>
      <c r="G42" t="s">
        <v>35</v>
      </c>
    </row>
    <row r="43" spans="1:13" x14ac:dyDescent="0.2">
      <c r="A43" t="s">
        <v>15</v>
      </c>
      <c r="B43">
        <v>2010</v>
      </c>
      <c r="C43" s="3">
        <v>40385</v>
      </c>
      <c r="D43" s="3">
        <v>40443</v>
      </c>
      <c r="E43">
        <v>48.511000000000003</v>
      </c>
      <c r="F43">
        <v>50.899700000000003</v>
      </c>
      <c r="G43" t="s">
        <v>35</v>
      </c>
    </row>
    <row r="44" spans="1:13" x14ac:dyDescent="0.2">
      <c r="A44" t="s">
        <v>15</v>
      </c>
      <c r="B44">
        <v>2011</v>
      </c>
      <c r="C44" s="3">
        <v>40722</v>
      </c>
      <c r="D44" s="3">
        <v>40802</v>
      </c>
      <c r="E44">
        <v>121.759</v>
      </c>
      <c r="F44">
        <v>362.63080000000002</v>
      </c>
      <c r="G44" t="s">
        <v>35</v>
      </c>
    </row>
    <row r="45" spans="1:13" x14ac:dyDescent="0.2">
      <c r="A45" t="s">
        <v>15</v>
      </c>
      <c r="B45">
        <v>2012</v>
      </c>
      <c r="C45" s="3">
        <v>41110</v>
      </c>
      <c r="D45" s="3">
        <v>41161</v>
      </c>
      <c r="E45">
        <v>22.434000000000001</v>
      </c>
      <c r="F45">
        <v>11.087199999999999</v>
      </c>
      <c r="G45" t="s">
        <v>35</v>
      </c>
      <c r="H45">
        <v>9</v>
      </c>
      <c r="I45">
        <v>74542</v>
      </c>
      <c r="J45">
        <v>1180</v>
      </c>
      <c r="K45">
        <v>13334</v>
      </c>
      <c r="L45">
        <v>1</v>
      </c>
      <c r="M45">
        <v>495</v>
      </c>
    </row>
    <row r="46" spans="1:13" x14ac:dyDescent="0.2">
      <c r="A46" t="s">
        <v>15</v>
      </c>
      <c r="B46">
        <v>2013</v>
      </c>
      <c r="C46" s="3">
        <v>41438</v>
      </c>
      <c r="D46" s="3">
        <v>41541</v>
      </c>
      <c r="E46">
        <v>28.945</v>
      </c>
      <c r="F46">
        <v>20.735800000000001</v>
      </c>
      <c r="G46" t="s">
        <v>35</v>
      </c>
    </row>
    <row r="47" spans="1:13" x14ac:dyDescent="0.2">
      <c r="A47" t="s">
        <v>15</v>
      </c>
      <c r="B47">
        <v>2014</v>
      </c>
      <c r="C47" s="3">
        <v>41843</v>
      </c>
      <c r="D47" s="3">
        <v>41887</v>
      </c>
      <c r="E47">
        <v>22.611999999999998</v>
      </c>
      <c r="F47">
        <v>27.6797</v>
      </c>
      <c r="G47" t="s">
        <v>35</v>
      </c>
      <c r="I47">
        <v>144878</v>
      </c>
    </row>
    <row r="48" spans="1:13" x14ac:dyDescent="0.2">
      <c r="A48" t="s">
        <v>15</v>
      </c>
      <c r="B48">
        <v>2015</v>
      </c>
      <c r="C48" s="3">
        <v>42156</v>
      </c>
      <c r="D48" s="3">
        <v>42269</v>
      </c>
      <c r="E48">
        <v>18.724</v>
      </c>
      <c r="F48">
        <v>34.573799999999999</v>
      </c>
      <c r="G48" t="s">
        <v>35</v>
      </c>
    </row>
    <row r="49" spans="1:13" x14ac:dyDescent="0.2">
      <c r="A49" t="s">
        <v>15</v>
      </c>
      <c r="B49">
        <v>2016</v>
      </c>
      <c r="C49" s="3">
        <v>42607</v>
      </c>
      <c r="D49" s="3">
        <v>42609</v>
      </c>
      <c r="E49">
        <v>2.5390000000000001</v>
      </c>
      <c r="F49">
        <v>0.53480000000000005</v>
      </c>
      <c r="G49" t="s">
        <v>35</v>
      </c>
    </row>
    <row r="50" spans="1:13" x14ac:dyDescent="0.2">
      <c r="A50" t="s">
        <v>15</v>
      </c>
      <c r="B50">
        <v>2017</v>
      </c>
      <c r="C50" s="3">
        <v>42976</v>
      </c>
      <c r="D50" s="3">
        <v>42979</v>
      </c>
      <c r="E50">
        <v>3.5259999999999998</v>
      </c>
      <c r="F50">
        <v>0.90959999999999996</v>
      </c>
      <c r="G50" t="s">
        <v>35</v>
      </c>
    </row>
    <row r="51" spans="1:13" x14ac:dyDescent="0.2">
      <c r="A51" t="s">
        <v>15</v>
      </c>
      <c r="B51">
        <v>2018</v>
      </c>
      <c r="C51" s="3">
        <v>43279</v>
      </c>
      <c r="D51" s="3">
        <v>43366</v>
      </c>
      <c r="E51">
        <v>8.9550000000000001</v>
      </c>
      <c r="F51">
        <v>3.8717000000000001</v>
      </c>
      <c r="G51" t="s">
        <v>35</v>
      </c>
    </row>
    <row r="52" spans="1:13" x14ac:dyDescent="0.2">
      <c r="A52" t="s">
        <v>15</v>
      </c>
      <c r="B52">
        <v>2019</v>
      </c>
      <c r="C52" s="3">
        <v>43678</v>
      </c>
      <c r="D52" s="3">
        <v>43737</v>
      </c>
      <c r="E52">
        <v>15.127000000000001</v>
      </c>
      <c r="F52">
        <v>12.8787</v>
      </c>
      <c r="G52" t="s">
        <v>35</v>
      </c>
    </row>
    <row r="53" spans="1:13" x14ac:dyDescent="0.2">
      <c r="A53" t="s">
        <v>23</v>
      </c>
      <c r="B53">
        <v>2013</v>
      </c>
      <c r="C53" s="3">
        <v>41291</v>
      </c>
      <c r="D53" s="3">
        <v>41310</v>
      </c>
      <c r="E53">
        <v>11.957000000000001</v>
      </c>
      <c r="F53">
        <v>14.8543</v>
      </c>
      <c r="G53" t="s">
        <v>34</v>
      </c>
    </row>
    <row r="54" spans="1:13" x14ac:dyDescent="0.2">
      <c r="A54" t="s">
        <v>23</v>
      </c>
      <c r="B54">
        <v>2019</v>
      </c>
      <c r="C54" s="3">
        <v>43503</v>
      </c>
      <c r="D54" s="3">
        <v>43503</v>
      </c>
      <c r="E54">
        <v>7.3090000000000002</v>
      </c>
      <c r="F54">
        <v>6.4976000000000003</v>
      </c>
      <c r="G54" t="s">
        <v>34</v>
      </c>
    </row>
    <row r="55" spans="1:13" x14ac:dyDescent="0.2">
      <c r="A55" t="s">
        <v>23</v>
      </c>
      <c r="B55">
        <v>2008</v>
      </c>
      <c r="C55" s="3">
        <v>39605</v>
      </c>
      <c r="D55" s="3">
        <v>39711</v>
      </c>
      <c r="E55">
        <v>133.113</v>
      </c>
      <c r="F55">
        <v>237.42269999999999</v>
      </c>
      <c r="G55" t="s">
        <v>35</v>
      </c>
      <c r="H55">
        <v>11</v>
      </c>
      <c r="J55">
        <v>6</v>
      </c>
      <c r="K55">
        <v>22</v>
      </c>
    </row>
    <row r="56" spans="1:13" x14ac:dyDescent="0.2">
      <c r="A56" t="s">
        <v>23</v>
      </c>
      <c r="B56">
        <v>2009</v>
      </c>
      <c r="C56" s="3">
        <v>40011</v>
      </c>
      <c r="D56" s="3">
        <v>40067</v>
      </c>
      <c r="E56">
        <v>49.048000000000002</v>
      </c>
      <c r="F56">
        <v>58.655299999999997</v>
      </c>
      <c r="G56" t="s">
        <v>35</v>
      </c>
      <c r="H56">
        <v>11</v>
      </c>
      <c r="J56">
        <v>6</v>
      </c>
      <c r="K56">
        <v>22</v>
      </c>
    </row>
    <row r="57" spans="1:13" x14ac:dyDescent="0.2">
      <c r="A57" t="s">
        <v>23</v>
      </c>
      <c r="B57">
        <v>2010</v>
      </c>
      <c r="C57" s="3">
        <v>40336</v>
      </c>
      <c r="D57" s="3">
        <v>40444</v>
      </c>
      <c r="E57">
        <v>118.306</v>
      </c>
      <c r="F57">
        <v>282.48129999999998</v>
      </c>
      <c r="G57" t="s">
        <v>35</v>
      </c>
    </row>
    <row r="58" spans="1:13" x14ac:dyDescent="0.2">
      <c r="A58" t="s">
        <v>23</v>
      </c>
      <c r="B58">
        <v>2011</v>
      </c>
      <c r="C58" s="3">
        <v>40711</v>
      </c>
      <c r="D58" s="3">
        <v>40802</v>
      </c>
      <c r="E58">
        <v>102.267</v>
      </c>
      <c r="F58">
        <v>298.32078999999999</v>
      </c>
      <c r="G58" t="s">
        <v>35</v>
      </c>
      <c r="H58">
        <v>4</v>
      </c>
      <c r="I58">
        <v>7682</v>
      </c>
      <c r="J58">
        <v>26</v>
      </c>
      <c r="K58">
        <v>213</v>
      </c>
      <c r="L58">
        <v>2</v>
      </c>
    </row>
    <row r="59" spans="1:13" x14ac:dyDescent="0.2">
      <c r="A59" t="s">
        <v>23</v>
      </c>
      <c r="B59">
        <v>2012</v>
      </c>
      <c r="C59" s="3">
        <v>41129</v>
      </c>
      <c r="D59" s="3">
        <v>41170</v>
      </c>
      <c r="E59">
        <v>64.671000000000006</v>
      </c>
      <c r="F59">
        <v>121.85229</v>
      </c>
      <c r="G59" t="s">
        <v>35</v>
      </c>
      <c r="J59">
        <v>1</v>
      </c>
    </row>
    <row r="60" spans="1:13" x14ac:dyDescent="0.2">
      <c r="A60" t="s">
        <v>23</v>
      </c>
      <c r="B60">
        <v>2013</v>
      </c>
      <c r="C60" s="3">
        <v>41437</v>
      </c>
      <c r="D60" s="3">
        <v>41499</v>
      </c>
      <c r="E60">
        <v>57.375999999999998</v>
      </c>
      <c r="F60">
        <v>152.40110000000001</v>
      </c>
      <c r="G60" t="s">
        <v>35</v>
      </c>
    </row>
    <row r="61" spans="1:13" x14ac:dyDescent="0.2">
      <c r="A61" t="s">
        <v>23</v>
      </c>
      <c r="B61">
        <v>2014</v>
      </c>
      <c r="C61" s="3">
        <v>41819</v>
      </c>
      <c r="D61" s="3">
        <v>41886</v>
      </c>
      <c r="E61">
        <v>22.402000000000001</v>
      </c>
      <c r="F61">
        <v>19.634399999999999</v>
      </c>
      <c r="G61" t="s">
        <v>35</v>
      </c>
      <c r="K61">
        <v>102</v>
      </c>
      <c r="L61">
        <v>1</v>
      </c>
    </row>
    <row r="62" spans="1:13" x14ac:dyDescent="0.2">
      <c r="A62" t="s">
        <v>23</v>
      </c>
      <c r="B62">
        <v>2015</v>
      </c>
      <c r="C62" s="3">
        <v>42158</v>
      </c>
      <c r="D62" s="3">
        <v>42269</v>
      </c>
      <c r="E62">
        <v>23.56</v>
      </c>
      <c r="F62">
        <v>26.398800000000001</v>
      </c>
      <c r="G62" t="s">
        <v>35</v>
      </c>
      <c r="I62">
        <v>5265</v>
      </c>
      <c r="J62">
        <v>18</v>
      </c>
      <c r="K62">
        <v>282</v>
      </c>
      <c r="L62">
        <v>1</v>
      </c>
      <c r="M62">
        <v>539</v>
      </c>
    </row>
    <row r="63" spans="1:13" x14ac:dyDescent="0.2">
      <c r="A63" t="s">
        <v>23</v>
      </c>
      <c r="B63">
        <v>2016</v>
      </c>
      <c r="C63" s="3">
        <v>42536</v>
      </c>
      <c r="D63" s="3">
        <v>42602</v>
      </c>
      <c r="E63">
        <v>13.606</v>
      </c>
      <c r="F63">
        <v>29.680900000000001</v>
      </c>
      <c r="G63" t="s">
        <v>35</v>
      </c>
      <c r="H63">
        <v>2</v>
      </c>
      <c r="J63">
        <v>3</v>
      </c>
      <c r="K63">
        <v>10</v>
      </c>
      <c r="M63">
        <v>3</v>
      </c>
    </row>
    <row r="64" spans="1:13" x14ac:dyDescent="0.2">
      <c r="A64" t="s">
        <v>23</v>
      </c>
      <c r="B64">
        <v>2017</v>
      </c>
      <c r="C64" s="3">
        <v>42915</v>
      </c>
      <c r="D64" s="3">
        <v>42979</v>
      </c>
      <c r="E64">
        <v>10.839</v>
      </c>
      <c r="F64">
        <v>8.9812999999999992</v>
      </c>
      <c r="G64" t="s">
        <v>35</v>
      </c>
      <c r="H64">
        <v>2</v>
      </c>
      <c r="J64">
        <v>3</v>
      </c>
      <c r="K64">
        <v>224</v>
      </c>
      <c r="M64">
        <v>10</v>
      </c>
    </row>
    <row r="65" spans="1:13" x14ac:dyDescent="0.2">
      <c r="A65" t="s">
        <v>23</v>
      </c>
      <c r="B65">
        <v>2018</v>
      </c>
      <c r="C65" s="3">
        <v>43279</v>
      </c>
      <c r="D65" s="3">
        <v>43367</v>
      </c>
      <c r="E65">
        <v>21.754000000000001</v>
      </c>
      <c r="F65">
        <v>18.804500000000001</v>
      </c>
      <c r="G65" t="s">
        <v>35</v>
      </c>
    </row>
    <row r="66" spans="1:13" x14ac:dyDescent="0.2">
      <c r="A66" t="s">
        <v>23</v>
      </c>
      <c r="B66">
        <v>2019</v>
      </c>
      <c r="C66" s="3">
        <v>43660</v>
      </c>
      <c r="D66" s="3">
        <v>43736</v>
      </c>
      <c r="E66">
        <v>27.841999999999999</v>
      </c>
      <c r="F66">
        <v>65.990600000000001</v>
      </c>
      <c r="G66" t="s">
        <v>35</v>
      </c>
    </row>
    <row r="67" spans="1:13" x14ac:dyDescent="0.2">
      <c r="A67" t="s">
        <v>14</v>
      </c>
      <c r="B67">
        <v>2008</v>
      </c>
      <c r="C67" s="3">
        <v>39610</v>
      </c>
      <c r="D67" s="3">
        <v>39672</v>
      </c>
      <c r="E67">
        <v>6.2389999999999999</v>
      </c>
      <c r="F67">
        <v>1.4134</v>
      </c>
      <c r="G67" t="s">
        <v>35</v>
      </c>
    </row>
    <row r="68" spans="1:13" x14ac:dyDescent="0.2">
      <c r="A68" t="s">
        <v>14</v>
      </c>
      <c r="B68">
        <v>2010</v>
      </c>
      <c r="C68" s="3">
        <v>40336</v>
      </c>
      <c r="D68" s="3">
        <v>40443</v>
      </c>
      <c r="E68">
        <v>29.132999999999999</v>
      </c>
      <c r="F68">
        <v>32.510800000000003</v>
      </c>
      <c r="G68" t="s">
        <v>35</v>
      </c>
    </row>
    <row r="69" spans="1:13" x14ac:dyDescent="0.2">
      <c r="A69" t="s">
        <v>14</v>
      </c>
      <c r="B69">
        <v>2011</v>
      </c>
      <c r="C69" s="3">
        <v>40695</v>
      </c>
      <c r="D69" s="3">
        <v>40802</v>
      </c>
      <c r="E69">
        <v>58.475999999999999</v>
      </c>
      <c r="F69">
        <v>59.735300000000002</v>
      </c>
      <c r="G69" t="s">
        <v>35</v>
      </c>
    </row>
    <row r="70" spans="1:13" x14ac:dyDescent="0.2">
      <c r="A70" t="s">
        <v>14</v>
      </c>
      <c r="B70">
        <v>2012</v>
      </c>
      <c r="C70" s="3">
        <v>41136</v>
      </c>
      <c r="D70" s="3">
        <v>41161</v>
      </c>
      <c r="E70">
        <v>8.5730000000000004</v>
      </c>
      <c r="F70">
        <v>2.0648</v>
      </c>
      <c r="G70" t="s">
        <v>35</v>
      </c>
    </row>
    <row r="71" spans="1:13" x14ac:dyDescent="0.2">
      <c r="A71" t="s">
        <v>14</v>
      </c>
      <c r="B71">
        <v>2013</v>
      </c>
      <c r="C71" s="3">
        <v>41436</v>
      </c>
      <c r="D71" s="3">
        <v>41540</v>
      </c>
      <c r="E71">
        <v>18.332999999999998</v>
      </c>
      <c r="F71">
        <v>7.6035000000000004</v>
      </c>
      <c r="G71" t="s">
        <v>35</v>
      </c>
      <c r="H71">
        <v>4</v>
      </c>
      <c r="I71">
        <v>173443</v>
      </c>
      <c r="J71">
        <v>5383</v>
      </c>
      <c r="K71">
        <v>55023</v>
      </c>
      <c r="L71">
        <v>7</v>
      </c>
      <c r="M71">
        <v>2158</v>
      </c>
    </row>
    <row r="72" spans="1:13" x14ac:dyDescent="0.2">
      <c r="A72" t="s">
        <v>14</v>
      </c>
      <c r="B72">
        <v>2014</v>
      </c>
      <c r="C72" s="3">
        <v>41822</v>
      </c>
      <c r="D72" s="3">
        <v>41887</v>
      </c>
      <c r="E72">
        <v>39.834000000000003</v>
      </c>
      <c r="F72">
        <v>72.994010000000003</v>
      </c>
      <c r="G72" t="s">
        <v>35</v>
      </c>
      <c r="H72">
        <v>79</v>
      </c>
      <c r="I72">
        <v>193949</v>
      </c>
      <c r="K72">
        <v>133801</v>
      </c>
      <c r="L72">
        <v>7</v>
      </c>
      <c r="M72">
        <v>1917</v>
      </c>
    </row>
    <row r="73" spans="1:13" x14ac:dyDescent="0.2">
      <c r="A73" t="s">
        <v>14</v>
      </c>
      <c r="B73">
        <v>2015</v>
      </c>
      <c r="C73" s="3">
        <v>42165</v>
      </c>
      <c r="D73" s="3">
        <v>42269</v>
      </c>
      <c r="E73">
        <v>13.625</v>
      </c>
      <c r="F73">
        <v>14.697900000000001</v>
      </c>
      <c r="G73" t="s">
        <v>35</v>
      </c>
      <c r="H73">
        <v>5</v>
      </c>
      <c r="I73">
        <v>53281</v>
      </c>
      <c r="J73">
        <v>7</v>
      </c>
      <c r="K73">
        <v>581</v>
      </c>
    </row>
    <row r="74" spans="1:13" x14ac:dyDescent="0.2">
      <c r="A74" t="s">
        <v>14</v>
      </c>
      <c r="B74">
        <v>2016</v>
      </c>
      <c r="C74" s="3">
        <v>42607</v>
      </c>
      <c r="D74" s="3">
        <v>42607</v>
      </c>
      <c r="E74">
        <v>1.8169999999999999</v>
      </c>
      <c r="F74">
        <v>0.42780000000000001</v>
      </c>
      <c r="G74" t="s">
        <v>35</v>
      </c>
    </row>
    <row r="75" spans="1:13" x14ac:dyDescent="0.2">
      <c r="A75" t="s">
        <v>14</v>
      </c>
      <c r="B75">
        <v>2017</v>
      </c>
      <c r="C75" s="3">
        <v>42978</v>
      </c>
      <c r="D75" s="3">
        <v>42979</v>
      </c>
      <c r="E75">
        <v>2.6709999999999998</v>
      </c>
      <c r="F75">
        <v>0.42299999999999999</v>
      </c>
      <c r="G75" t="s">
        <v>35</v>
      </c>
      <c r="J75">
        <v>18</v>
      </c>
      <c r="K75">
        <v>158</v>
      </c>
    </row>
    <row r="76" spans="1:13" x14ac:dyDescent="0.2">
      <c r="A76" t="s">
        <v>14</v>
      </c>
      <c r="B76">
        <v>2018</v>
      </c>
      <c r="C76" s="3">
        <v>43279</v>
      </c>
      <c r="D76" s="3">
        <v>43366</v>
      </c>
      <c r="E76">
        <v>7.4450000000000003</v>
      </c>
      <c r="F76">
        <v>4.3597999999999999</v>
      </c>
      <c r="G76" t="s">
        <v>35</v>
      </c>
    </row>
    <row r="77" spans="1:13" x14ac:dyDescent="0.2">
      <c r="A77" t="s">
        <v>14</v>
      </c>
      <c r="B77">
        <v>2019</v>
      </c>
      <c r="C77" s="3">
        <v>43679</v>
      </c>
      <c r="D77" s="3">
        <v>43737</v>
      </c>
      <c r="E77">
        <v>8.2720000000000002</v>
      </c>
      <c r="F77">
        <v>4.6250999999999998</v>
      </c>
      <c r="G77" t="s">
        <v>35</v>
      </c>
    </row>
    <row r="78" spans="1:13" x14ac:dyDescent="0.2">
      <c r="A78" t="s">
        <v>13</v>
      </c>
      <c r="B78">
        <v>2019</v>
      </c>
      <c r="C78" s="3">
        <v>43602</v>
      </c>
      <c r="D78" s="3">
        <v>43602</v>
      </c>
      <c r="E78">
        <v>7.9139999999999997</v>
      </c>
      <c r="F78">
        <v>24.6859</v>
      </c>
      <c r="G78" t="s">
        <v>34</v>
      </c>
    </row>
    <row r="79" spans="1:13" x14ac:dyDescent="0.2">
      <c r="A79" t="s">
        <v>13</v>
      </c>
      <c r="B79">
        <v>2008</v>
      </c>
      <c r="C79" s="3">
        <v>39610</v>
      </c>
      <c r="D79" s="3">
        <v>39673</v>
      </c>
      <c r="E79">
        <v>16.056999999999999</v>
      </c>
      <c r="F79">
        <v>15.131600000000001</v>
      </c>
      <c r="G79" t="s">
        <v>35</v>
      </c>
      <c r="H79">
        <v>62</v>
      </c>
      <c r="I79">
        <v>179879</v>
      </c>
      <c r="J79">
        <v>1678</v>
      </c>
      <c r="K79">
        <v>13474</v>
      </c>
      <c r="L79">
        <v>4</v>
      </c>
      <c r="M79">
        <v>50000</v>
      </c>
    </row>
    <row r="80" spans="1:13" x14ac:dyDescent="0.2">
      <c r="A80" t="s">
        <v>13</v>
      </c>
      <c r="B80">
        <v>2009</v>
      </c>
      <c r="C80" s="3">
        <v>40012</v>
      </c>
      <c r="D80" s="3">
        <v>40067</v>
      </c>
      <c r="E80">
        <v>9.298</v>
      </c>
      <c r="F80">
        <v>6.4211999999999998</v>
      </c>
      <c r="G80" t="s">
        <v>35</v>
      </c>
      <c r="H80">
        <v>62</v>
      </c>
      <c r="I80">
        <v>179879</v>
      </c>
      <c r="J80">
        <v>1678</v>
      </c>
      <c r="K80">
        <v>13474</v>
      </c>
      <c r="L80">
        <v>4</v>
      </c>
      <c r="M80">
        <v>50000</v>
      </c>
    </row>
    <row r="81" spans="1:13" x14ac:dyDescent="0.2">
      <c r="A81" t="s">
        <v>13</v>
      </c>
      <c r="B81">
        <v>2010</v>
      </c>
      <c r="C81" s="3">
        <v>40385</v>
      </c>
      <c r="D81" s="3">
        <v>40443</v>
      </c>
      <c r="E81">
        <v>27.216999999999999</v>
      </c>
      <c r="F81">
        <v>32.3307</v>
      </c>
      <c r="G81" t="s">
        <v>35</v>
      </c>
      <c r="H81">
        <v>29</v>
      </c>
      <c r="I81">
        <v>184183</v>
      </c>
      <c r="J81">
        <v>983</v>
      </c>
      <c r="K81">
        <v>1685</v>
      </c>
      <c r="L81">
        <v>2</v>
      </c>
    </row>
    <row r="82" spans="1:13" x14ac:dyDescent="0.2">
      <c r="A82" t="s">
        <v>13</v>
      </c>
      <c r="B82">
        <v>2011</v>
      </c>
      <c r="C82" s="3">
        <v>40695</v>
      </c>
      <c r="D82" s="3">
        <v>40802</v>
      </c>
      <c r="E82">
        <v>102.126</v>
      </c>
      <c r="F82">
        <v>252.20699999999999</v>
      </c>
      <c r="G82" t="s">
        <v>35</v>
      </c>
      <c r="H82">
        <v>29</v>
      </c>
      <c r="I82">
        <v>226050</v>
      </c>
      <c r="J82">
        <v>1600</v>
      </c>
      <c r="K82">
        <v>32083</v>
      </c>
      <c r="M82">
        <v>23242</v>
      </c>
    </row>
    <row r="83" spans="1:13" x14ac:dyDescent="0.2">
      <c r="A83" t="s">
        <v>13</v>
      </c>
      <c r="B83">
        <v>2012</v>
      </c>
      <c r="C83" s="3">
        <v>41110</v>
      </c>
      <c r="D83" s="3">
        <v>41170</v>
      </c>
      <c r="E83">
        <v>34.347000000000001</v>
      </c>
      <c r="F83">
        <v>17.4133</v>
      </c>
      <c r="G83" t="s">
        <v>35</v>
      </c>
    </row>
    <row r="84" spans="1:13" x14ac:dyDescent="0.2">
      <c r="A84" t="s">
        <v>13</v>
      </c>
      <c r="B84">
        <v>2013</v>
      </c>
      <c r="C84" s="3">
        <v>41438</v>
      </c>
      <c r="D84" s="3">
        <v>41540</v>
      </c>
      <c r="E84">
        <v>30.742000000000001</v>
      </c>
      <c r="F84">
        <v>32.057200000000002</v>
      </c>
      <c r="G84" t="s">
        <v>35</v>
      </c>
      <c r="H84">
        <v>108</v>
      </c>
      <c r="I84">
        <v>178514</v>
      </c>
      <c r="J84">
        <v>944</v>
      </c>
      <c r="K84">
        <v>14723</v>
      </c>
      <c r="L84">
        <v>6</v>
      </c>
      <c r="M84">
        <v>30922</v>
      </c>
    </row>
    <row r="85" spans="1:13" x14ac:dyDescent="0.2">
      <c r="A85" t="s">
        <v>13</v>
      </c>
      <c r="B85">
        <v>2014</v>
      </c>
      <c r="C85" s="3">
        <v>41843</v>
      </c>
      <c r="D85" s="3">
        <v>41887</v>
      </c>
      <c r="E85">
        <v>26.437000000000001</v>
      </c>
      <c r="F85">
        <v>25.561900000000001</v>
      </c>
      <c r="G85" t="s">
        <v>35</v>
      </c>
      <c r="K85">
        <v>340</v>
      </c>
    </row>
    <row r="86" spans="1:13" x14ac:dyDescent="0.2">
      <c r="A86" t="s">
        <v>13</v>
      </c>
      <c r="B86">
        <v>2015</v>
      </c>
      <c r="C86" s="3">
        <v>42165</v>
      </c>
      <c r="D86" s="3">
        <v>42269</v>
      </c>
      <c r="E86">
        <v>19.669</v>
      </c>
      <c r="F86">
        <v>24.603899999999999</v>
      </c>
      <c r="G86" t="s">
        <v>35</v>
      </c>
    </row>
    <row r="87" spans="1:13" x14ac:dyDescent="0.2">
      <c r="A87" t="s">
        <v>13</v>
      </c>
      <c r="B87">
        <v>2016</v>
      </c>
      <c r="C87" s="3">
        <v>42553</v>
      </c>
      <c r="D87" s="3">
        <v>42609</v>
      </c>
      <c r="E87">
        <v>10.744</v>
      </c>
      <c r="F87">
        <v>14.397500000000001</v>
      </c>
      <c r="G87" t="s">
        <v>35</v>
      </c>
      <c r="I87">
        <v>7048</v>
      </c>
      <c r="J87">
        <v>20</v>
      </c>
      <c r="K87">
        <v>251</v>
      </c>
      <c r="M87">
        <v>18500</v>
      </c>
    </row>
    <row r="88" spans="1:13" x14ac:dyDescent="0.2">
      <c r="A88" t="s">
        <v>13</v>
      </c>
      <c r="B88">
        <v>2017</v>
      </c>
      <c r="C88" s="3">
        <v>42976</v>
      </c>
      <c r="D88" s="3">
        <v>42979</v>
      </c>
      <c r="E88">
        <v>4.367</v>
      </c>
      <c r="F88">
        <v>0.96489999999999998</v>
      </c>
      <c r="G88" t="s">
        <v>35</v>
      </c>
    </row>
    <row r="89" spans="1:13" x14ac:dyDescent="0.2">
      <c r="A89" t="s">
        <v>13</v>
      </c>
      <c r="B89">
        <v>2018</v>
      </c>
      <c r="C89" s="3">
        <v>43279</v>
      </c>
      <c r="D89" s="3">
        <v>43366</v>
      </c>
      <c r="E89">
        <v>10.585000000000001</v>
      </c>
      <c r="F89">
        <v>3.6331000000000002</v>
      </c>
      <c r="G89" t="s">
        <v>35</v>
      </c>
    </row>
    <row r="90" spans="1:13" x14ac:dyDescent="0.2">
      <c r="A90" t="s">
        <v>13</v>
      </c>
      <c r="B90">
        <v>2019</v>
      </c>
      <c r="C90" s="3">
        <v>43659</v>
      </c>
      <c r="D90" s="3">
        <v>43737</v>
      </c>
      <c r="E90">
        <v>24.832999999999998</v>
      </c>
      <c r="F90">
        <v>27.0365</v>
      </c>
      <c r="G90" t="s">
        <v>35</v>
      </c>
    </row>
    <row r="91" spans="1:13" x14ac:dyDescent="0.2">
      <c r="A91" t="s">
        <v>1</v>
      </c>
      <c r="B91">
        <v>2009</v>
      </c>
      <c r="C91" s="3">
        <v>39854</v>
      </c>
      <c r="D91" s="3">
        <v>39854</v>
      </c>
      <c r="E91">
        <v>5.8559999999999999</v>
      </c>
      <c r="F91">
        <v>0.72119999999999995</v>
      </c>
      <c r="G91" t="s">
        <v>34</v>
      </c>
      <c r="J91">
        <v>1</v>
      </c>
      <c r="K91">
        <v>25</v>
      </c>
    </row>
    <row r="92" spans="1:13" x14ac:dyDescent="0.2">
      <c r="A92" t="s">
        <v>1</v>
      </c>
      <c r="B92">
        <v>2011</v>
      </c>
      <c r="C92" s="3">
        <v>40650</v>
      </c>
      <c r="D92" s="3">
        <v>40650</v>
      </c>
      <c r="E92">
        <v>9.1969999999999992</v>
      </c>
      <c r="F92">
        <v>26.7117</v>
      </c>
      <c r="G92" t="s">
        <v>34</v>
      </c>
      <c r="H92">
        <v>1</v>
      </c>
      <c r="I92">
        <v>11190</v>
      </c>
      <c r="J92">
        <v>26</v>
      </c>
      <c r="K92">
        <v>299</v>
      </c>
    </row>
    <row r="93" spans="1:13" x14ac:dyDescent="0.2">
      <c r="A93" t="s">
        <v>1</v>
      </c>
      <c r="B93">
        <v>2015</v>
      </c>
      <c r="C93" s="3">
        <v>42064</v>
      </c>
      <c r="D93" s="3">
        <v>42100</v>
      </c>
      <c r="E93">
        <v>16.869</v>
      </c>
      <c r="F93">
        <v>20.667999999999999</v>
      </c>
      <c r="G93" t="s">
        <v>34</v>
      </c>
      <c r="I93">
        <v>325649</v>
      </c>
    </row>
    <row r="94" spans="1:13" x14ac:dyDescent="0.2">
      <c r="A94" t="s">
        <v>1</v>
      </c>
      <c r="B94">
        <v>2019</v>
      </c>
      <c r="C94" s="3">
        <v>43503</v>
      </c>
      <c r="D94" s="3">
        <v>43510</v>
      </c>
      <c r="E94">
        <v>12.846</v>
      </c>
      <c r="F94">
        <v>11.860799999999999</v>
      </c>
      <c r="G94" t="s">
        <v>34</v>
      </c>
    </row>
    <row r="95" spans="1:13" x14ac:dyDescent="0.2">
      <c r="A95" t="s">
        <v>1</v>
      </c>
      <c r="B95">
        <v>2008</v>
      </c>
      <c r="C95" s="3">
        <v>39610</v>
      </c>
      <c r="D95" s="3">
        <v>39673</v>
      </c>
      <c r="E95">
        <v>27.135999999999999</v>
      </c>
      <c r="F95">
        <v>16.806100000000001</v>
      </c>
      <c r="G95" t="s">
        <v>35</v>
      </c>
      <c r="H95">
        <v>1</v>
      </c>
      <c r="I95">
        <v>47274</v>
      </c>
      <c r="L95">
        <v>2</v>
      </c>
    </row>
    <row r="96" spans="1:13" x14ac:dyDescent="0.2">
      <c r="A96" t="s">
        <v>1</v>
      </c>
      <c r="B96">
        <v>2009</v>
      </c>
      <c r="C96" s="3">
        <v>40059</v>
      </c>
      <c r="D96" s="3">
        <v>40067</v>
      </c>
      <c r="E96">
        <v>11.284000000000001</v>
      </c>
      <c r="F96">
        <v>2.9975999999999998</v>
      </c>
      <c r="G96" t="s">
        <v>35</v>
      </c>
      <c r="J96">
        <v>1</v>
      </c>
      <c r="K96">
        <v>25</v>
      </c>
    </row>
    <row r="97" spans="1:13" x14ac:dyDescent="0.2">
      <c r="A97" t="s">
        <v>1</v>
      </c>
      <c r="B97">
        <v>2010</v>
      </c>
      <c r="C97" s="3">
        <v>40380</v>
      </c>
      <c r="D97" s="3">
        <v>40443</v>
      </c>
      <c r="E97">
        <v>20.713999999999999</v>
      </c>
      <c r="F97">
        <v>8.7025000000000006</v>
      </c>
      <c r="G97" t="s">
        <v>35</v>
      </c>
      <c r="I97">
        <v>6269</v>
      </c>
    </row>
    <row r="98" spans="1:13" x14ac:dyDescent="0.2">
      <c r="A98" t="s">
        <v>1</v>
      </c>
      <c r="B98">
        <v>2011</v>
      </c>
      <c r="C98" s="3">
        <v>40718</v>
      </c>
      <c r="D98" s="3">
        <v>40802</v>
      </c>
      <c r="E98">
        <v>133.16999999999999</v>
      </c>
      <c r="F98">
        <v>425.48070000000001</v>
      </c>
      <c r="G98" t="s">
        <v>35</v>
      </c>
      <c r="H98">
        <v>1</v>
      </c>
      <c r="I98">
        <v>11190</v>
      </c>
      <c r="J98">
        <v>26</v>
      </c>
      <c r="K98">
        <v>299</v>
      </c>
    </row>
    <row r="99" spans="1:13" x14ac:dyDescent="0.2">
      <c r="A99" t="s">
        <v>1</v>
      </c>
      <c r="B99">
        <v>2012</v>
      </c>
      <c r="C99" s="3">
        <v>41114</v>
      </c>
      <c r="D99" s="3">
        <v>41170</v>
      </c>
      <c r="E99">
        <v>141.86000000000001</v>
      </c>
      <c r="F99">
        <v>593.49486000000002</v>
      </c>
      <c r="G99" t="s">
        <v>35</v>
      </c>
      <c r="H99">
        <v>1</v>
      </c>
      <c r="I99">
        <v>47796</v>
      </c>
      <c r="J99">
        <v>495</v>
      </c>
      <c r="K99">
        <v>4262</v>
      </c>
      <c r="L99">
        <v>15</v>
      </c>
    </row>
    <row r="100" spans="1:13" x14ac:dyDescent="0.2">
      <c r="A100" t="s">
        <v>1</v>
      </c>
      <c r="B100">
        <v>2013</v>
      </c>
      <c r="C100" s="3">
        <v>41436</v>
      </c>
      <c r="D100" s="3">
        <v>41545</v>
      </c>
      <c r="E100">
        <v>145.828</v>
      </c>
      <c r="F100">
        <v>667.74221</v>
      </c>
      <c r="G100" t="s">
        <v>35</v>
      </c>
      <c r="I100">
        <v>47055</v>
      </c>
      <c r="J100">
        <v>495</v>
      </c>
      <c r="K100">
        <v>4262</v>
      </c>
      <c r="L100">
        <v>1</v>
      </c>
    </row>
    <row r="101" spans="1:13" x14ac:dyDescent="0.2">
      <c r="A101" t="s">
        <v>1</v>
      </c>
      <c r="B101">
        <v>2014</v>
      </c>
      <c r="C101" s="3">
        <v>41818</v>
      </c>
      <c r="D101" s="3">
        <v>41912</v>
      </c>
      <c r="E101">
        <v>91.873999999999995</v>
      </c>
      <c r="F101">
        <v>361.73200000000003</v>
      </c>
      <c r="G101" t="s">
        <v>35</v>
      </c>
      <c r="I101">
        <v>19131</v>
      </c>
      <c r="J101">
        <v>358</v>
      </c>
      <c r="K101">
        <v>2693</v>
      </c>
    </row>
    <row r="102" spans="1:13" x14ac:dyDescent="0.2">
      <c r="A102" t="s">
        <v>1</v>
      </c>
      <c r="B102">
        <v>2015</v>
      </c>
      <c r="C102" s="3">
        <v>42156</v>
      </c>
      <c r="D102" s="3">
        <v>42269</v>
      </c>
      <c r="E102">
        <v>79.346999999999994</v>
      </c>
      <c r="F102">
        <v>292.23381000000001</v>
      </c>
      <c r="G102" t="s">
        <v>35</v>
      </c>
      <c r="I102">
        <v>325649</v>
      </c>
    </row>
    <row r="103" spans="1:13" x14ac:dyDescent="0.2">
      <c r="A103" t="s">
        <v>1</v>
      </c>
      <c r="B103">
        <v>2016</v>
      </c>
      <c r="C103" s="3">
        <v>42532</v>
      </c>
      <c r="D103" s="3">
        <v>42589</v>
      </c>
      <c r="E103">
        <v>21.478000000000002</v>
      </c>
      <c r="F103">
        <v>22.2927</v>
      </c>
      <c r="G103" t="s">
        <v>35</v>
      </c>
      <c r="J103">
        <v>2</v>
      </c>
      <c r="K103">
        <v>97</v>
      </c>
      <c r="L103">
        <v>4</v>
      </c>
    </row>
    <row r="104" spans="1:13" x14ac:dyDescent="0.2">
      <c r="A104" t="s">
        <v>1</v>
      </c>
      <c r="B104">
        <v>2017</v>
      </c>
      <c r="C104" s="3">
        <v>42907</v>
      </c>
      <c r="D104" s="3">
        <v>42946</v>
      </c>
      <c r="E104">
        <v>14.132999999999999</v>
      </c>
      <c r="F104">
        <v>11.5883</v>
      </c>
      <c r="G104" t="s">
        <v>35</v>
      </c>
    </row>
    <row r="105" spans="1:13" x14ac:dyDescent="0.2">
      <c r="A105" t="s">
        <v>1</v>
      </c>
      <c r="B105">
        <v>2018</v>
      </c>
      <c r="C105" s="3">
        <v>43256</v>
      </c>
      <c r="D105" s="3">
        <v>43366</v>
      </c>
      <c r="E105">
        <v>54.865000000000002</v>
      </c>
      <c r="F105">
        <v>132.6738</v>
      </c>
      <c r="G105" t="s">
        <v>35</v>
      </c>
    </row>
    <row r="106" spans="1:13" x14ac:dyDescent="0.2">
      <c r="A106" t="s">
        <v>1</v>
      </c>
      <c r="B106">
        <v>2019</v>
      </c>
      <c r="C106" s="3">
        <v>43641</v>
      </c>
      <c r="D106" s="3">
        <v>43736</v>
      </c>
      <c r="E106">
        <v>48.683</v>
      </c>
      <c r="F106">
        <v>87.643199999999993</v>
      </c>
      <c r="G106" t="s">
        <v>35</v>
      </c>
    </row>
    <row r="107" spans="1:13" x14ac:dyDescent="0.2">
      <c r="A107" t="s">
        <v>9</v>
      </c>
      <c r="B107">
        <v>2013</v>
      </c>
      <c r="C107" s="3">
        <v>41559</v>
      </c>
      <c r="D107" s="3">
        <v>41559</v>
      </c>
      <c r="E107">
        <v>7.798</v>
      </c>
      <c r="F107">
        <v>31.7471</v>
      </c>
      <c r="G107" t="s">
        <v>34</v>
      </c>
      <c r="J107">
        <v>1</v>
      </c>
      <c r="K107">
        <v>9</v>
      </c>
    </row>
    <row r="108" spans="1:13" x14ac:dyDescent="0.2">
      <c r="A108" t="s">
        <v>9</v>
      </c>
      <c r="B108">
        <v>2015</v>
      </c>
      <c r="C108" s="3">
        <v>42064</v>
      </c>
      <c r="D108" s="3">
        <v>42100</v>
      </c>
      <c r="E108">
        <v>11.315</v>
      </c>
      <c r="F108">
        <v>22.779599999999999</v>
      </c>
      <c r="G108" t="s">
        <v>34</v>
      </c>
      <c r="I108">
        <v>43613</v>
      </c>
      <c r="M108">
        <v>5520</v>
      </c>
    </row>
    <row r="109" spans="1:13" x14ac:dyDescent="0.2">
      <c r="A109" t="s">
        <v>9</v>
      </c>
      <c r="B109">
        <v>2019</v>
      </c>
      <c r="C109" s="3">
        <v>43503</v>
      </c>
      <c r="D109" s="3">
        <v>43602</v>
      </c>
      <c r="E109">
        <v>13.686999999999999</v>
      </c>
      <c r="F109">
        <v>24.242799999999999</v>
      </c>
      <c r="G109" t="s">
        <v>34</v>
      </c>
    </row>
    <row r="110" spans="1:13" x14ac:dyDescent="0.2">
      <c r="A110" t="s">
        <v>9</v>
      </c>
      <c r="B110">
        <v>2008</v>
      </c>
      <c r="C110" s="3">
        <v>39606</v>
      </c>
      <c r="D110" s="3">
        <v>39694</v>
      </c>
      <c r="E110">
        <v>73.221999999999994</v>
      </c>
      <c r="F110">
        <v>134.42531</v>
      </c>
      <c r="G110" t="s">
        <v>35</v>
      </c>
      <c r="H110">
        <v>7</v>
      </c>
      <c r="I110">
        <v>2632</v>
      </c>
      <c r="J110">
        <v>5401</v>
      </c>
      <c r="K110">
        <v>15085</v>
      </c>
      <c r="L110">
        <v>10</v>
      </c>
      <c r="M110">
        <v>14750</v>
      </c>
    </row>
    <row r="111" spans="1:13" x14ac:dyDescent="0.2">
      <c r="A111" t="s">
        <v>9</v>
      </c>
      <c r="B111">
        <v>2009</v>
      </c>
      <c r="C111" s="3">
        <v>40012</v>
      </c>
      <c r="D111" s="3">
        <v>40067</v>
      </c>
      <c r="E111">
        <v>34.691000000000003</v>
      </c>
      <c r="F111">
        <v>48.162199999999999</v>
      </c>
      <c r="G111" t="s">
        <v>35</v>
      </c>
      <c r="H111">
        <v>1</v>
      </c>
      <c r="J111">
        <v>382</v>
      </c>
      <c r="K111">
        <v>2565</v>
      </c>
      <c r="L111">
        <v>4</v>
      </c>
      <c r="M111">
        <v>387</v>
      </c>
    </row>
    <row r="112" spans="1:13" x14ac:dyDescent="0.2">
      <c r="A112" t="s">
        <v>9</v>
      </c>
      <c r="B112">
        <v>2010</v>
      </c>
      <c r="C112" s="3">
        <v>40365</v>
      </c>
      <c r="D112" s="3">
        <v>40443</v>
      </c>
      <c r="E112">
        <v>113.289</v>
      </c>
      <c r="F112">
        <v>197.9171</v>
      </c>
      <c r="G112" t="s">
        <v>35</v>
      </c>
      <c r="H112">
        <v>1</v>
      </c>
      <c r="I112">
        <v>22540</v>
      </c>
      <c r="J112">
        <v>32</v>
      </c>
      <c r="K112">
        <v>382</v>
      </c>
      <c r="L112">
        <v>5</v>
      </c>
      <c r="M112">
        <v>4603</v>
      </c>
    </row>
    <row r="113" spans="1:13" x14ac:dyDescent="0.2">
      <c r="A113" t="s">
        <v>9</v>
      </c>
      <c r="B113">
        <v>2011</v>
      </c>
      <c r="C113" s="3">
        <v>40695</v>
      </c>
      <c r="D113" s="3">
        <v>40802</v>
      </c>
      <c r="E113">
        <v>236.483</v>
      </c>
      <c r="F113">
        <v>1139.2003</v>
      </c>
      <c r="G113" t="s">
        <v>35</v>
      </c>
      <c r="H113">
        <v>1</v>
      </c>
      <c r="I113">
        <v>22540</v>
      </c>
      <c r="J113">
        <v>32</v>
      </c>
      <c r="K113">
        <v>382</v>
      </c>
      <c r="L113">
        <v>5</v>
      </c>
    </row>
    <row r="114" spans="1:13" x14ac:dyDescent="0.2">
      <c r="A114" t="s">
        <v>9</v>
      </c>
      <c r="B114">
        <v>2012</v>
      </c>
      <c r="C114" s="3">
        <v>41067</v>
      </c>
      <c r="D114" s="3">
        <v>41170</v>
      </c>
      <c r="E114">
        <v>259.44499999999999</v>
      </c>
      <c r="F114">
        <v>1427.57421</v>
      </c>
      <c r="G114" t="s">
        <v>35</v>
      </c>
    </row>
    <row r="115" spans="1:13" x14ac:dyDescent="0.2">
      <c r="A115" t="s">
        <v>9</v>
      </c>
      <c r="B115">
        <v>2013</v>
      </c>
      <c r="C115" s="3">
        <v>41436</v>
      </c>
      <c r="D115" s="3">
        <v>41545</v>
      </c>
      <c r="E115">
        <v>203.63200000000001</v>
      </c>
      <c r="F115">
        <v>1026.4887100000001</v>
      </c>
      <c r="G115" t="s">
        <v>35</v>
      </c>
      <c r="J115">
        <v>1</v>
      </c>
      <c r="K115">
        <v>9</v>
      </c>
    </row>
    <row r="116" spans="1:13" x14ac:dyDescent="0.2">
      <c r="A116" t="s">
        <v>9</v>
      </c>
      <c r="B116">
        <v>2014</v>
      </c>
      <c r="C116" s="3">
        <v>41817</v>
      </c>
      <c r="D116" s="3">
        <v>41912</v>
      </c>
      <c r="E116">
        <v>94.009</v>
      </c>
      <c r="F116">
        <v>366.10628000000003</v>
      </c>
      <c r="G116" t="s">
        <v>35</v>
      </c>
    </row>
    <row r="117" spans="1:13" x14ac:dyDescent="0.2">
      <c r="A117" t="s">
        <v>9</v>
      </c>
      <c r="B117">
        <v>2015</v>
      </c>
      <c r="C117" s="3">
        <v>42158</v>
      </c>
      <c r="D117" s="3">
        <v>42269</v>
      </c>
      <c r="E117">
        <v>94.787000000000006</v>
      </c>
      <c r="F117">
        <v>309.77589999999998</v>
      </c>
      <c r="G117" t="s">
        <v>35</v>
      </c>
      <c r="I117">
        <v>43613</v>
      </c>
      <c r="M117">
        <v>5520</v>
      </c>
    </row>
    <row r="118" spans="1:13" x14ac:dyDescent="0.2">
      <c r="A118" t="s">
        <v>9</v>
      </c>
      <c r="B118">
        <v>2016</v>
      </c>
      <c r="C118" s="3">
        <v>42535</v>
      </c>
      <c r="D118" s="3">
        <v>42626</v>
      </c>
      <c r="E118">
        <v>50.314</v>
      </c>
      <c r="F118">
        <v>124.35720000000001</v>
      </c>
      <c r="G118" t="s">
        <v>35</v>
      </c>
    </row>
    <row r="119" spans="1:13" x14ac:dyDescent="0.2">
      <c r="A119" t="s">
        <v>9</v>
      </c>
      <c r="B119">
        <v>2017</v>
      </c>
      <c r="C119" s="3">
        <v>42905</v>
      </c>
      <c r="D119" s="3">
        <v>42980</v>
      </c>
      <c r="E119">
        <v>55.088999999999999</v>
      </c>
      <c r="F119">
        <v>125.96169999999999</v>
      </c>
      <c r="G119" t="s">
        <v>35</v>
      </c>
    </row>
    <row r="120" spans="1:13" x14ac:dyDescent="0.2">
      <c r="A120" t="s">
        <v>9</v>
      </c>
      <c r="B120">
        <v>2018</v>
      </c>
      <c r="C120" s="3">
        <v>43256</v>
      </c>
      <c r="D120" s="3">
        <v>43366</v>
      </c>
      <c r="E120">
        <v>106.92100000000001</v>
      </c>
      <c r="F120">
        <v>363.13490999999999</v>
      </c>
      <c r="G120" t="s">
        <v>35</v>
      </c>
    </row>
    <row r="121" spans="1:13" x14ac:dyDescent="0.2">
      <c r="A121" t="s">
        <v>9</v>
      </c>
      <c r="B121">
        <v>2019</v>
      </c>
      <c r="C121" s="3">
        <v>43641</v>
      </c>
      <c r="D121" s="3">
        <v>43736</v>
      </c>
      <c r="E121">
        <v>80.203000000000003</v>
      </c>
      <c r="F121">
        <v>249.74199999999999</v>
      </c>
      <c r="G121" t="s">
        <v>35</v>
      </c>
    </row>
    <row r="122" spans="1:13" x14ac:dyDescent="0.2">
      <c r="A122" t="s">
        <v>7</v>
      </c>
      <c r="B122">
        <v>2013</v>
      </c>
      <c r="C122" s="3">
        <v>41559</v>
      </c>
      <c r="D122" s="3">
        <v>41559</v>
      </c>
      <c r="E122">
        <v>10.898</v>
      </c>
      <c r="F122">
        <v>37.322099999999999</v>
      </c>
      <c r="G122" t="s">
        <v>34</v>
      </c>
      <c r="I122">
        <v>6186</v>
      </c>
      <c r="J122">
        <v>3</v>
      </c>
      <c r="K122">
        <v>13</v>
      </c>
      <c r="M122">
        <v>694</v>
      </c>
    </row>
    <row r="123" spans="1:13" x14ac:dyDescent="0.2">
      <c r="A123" t="s">
        <v>7</v>
      </c>
      <c r="B123">
        <v>2015</v>
      </c>
      <c r="C123" s="3">
        <v>42100</v>
      </c>
      <c r="D123" s="3">
        <v>42100</v>
      </c>
      <c r="E123">
        <v>5.0410000000000004</v>
      </c>
      <c r="F123">
        <v>11.392200000000001</v>
      </c>
      <c r="G123" t="s">
        <v>34</v>
      </c>
      <c r="H123">
        <v>1</v>
      </c>
      <c r="I123">
        <v>62655</v>
      </c>
      <c r="J123">
        <v>4</v>
      </c>
    </row>
    <row r="124" spans="1:13" x14ac:dyDescent="0.2">
      <c r="A124" t="s">
        <v>7</v>
      </c>
      <c r="B124">
        <v>2019</v>
      </c>
      <c r="C124" s="3">
        <v>43602</v>
      </c>
      <c r="D124" s="3">
        <v>43602</v>
      </c>
      <c r="E124">
        <v>8.6950000000000003</v>
      </c>
      <c r="F124">
        <v>27.8169</v>
      </c>
      <c r="G124" t="s">
        <v>34</v>
      </c>
    </row>
    <row r="125" spans="1:13" x14ac:dyDescent="0.2">
      <c r="A125" t="s">
        <v>7</v>
      </c>
      <c r="B125">
        <v>2008</v>
      </c>
      <c r="C125" s="3">
        <v>39606</v>
      </c>
      <c r="D125" s="3">
        <v>39706</v>
      </c>
      <c r="E125">
        <v>63.851999999999997</v>
      </c>
      <c r="F125">
        <v>124.1079</v>
      </c>
      <c r="G125" t="s">
        <v>35</v>
      </c>
      <c r="H125">
        <v>9</v>
      </c>
      <c r="I125">
        <v>81729</v>
      </c>
      <c r="J125">
        <v>275</v>
      </c>
      <c r="K125">
        <v>559</v>
      </c>
      <c r="L125">
        <v>3</v>
      </c>
      <c r="M125">
        <v>317766</v>
      </c>
    </row>
    <row r="126" spans="1:13" x14ac:dyDescent="0.2">
      <c r="A126" t="s">
        <v>7</v>
      </c>
      <c r="B126">
        <v>2009</v>
      </c>
      <c r="C126" s="3">
        <v>40012</v>
      </c>
      <c r="D126" s="3">
        <v>40067</v>
      </c>
      <c r="E126">
        <v>46.764000000000003</v>
      </c>
      <c r="F126">
        <v>95.457490000000007</v>
      </c>
      <c r="G126" t="s">
        <v>35</v>
      </c>
      <c r="I126">
        <v>6493</v>
      </c>
      <c r="J126">
        <v>275</v>
      </c>
      <c r="L126">
        <v>1</v>
      </c>
      <c r="M126">
        <v>56171</v>
      </c>
    </row>
    <row r="127" spans="1:13" x14ac:dyDescent="0.2">
      <c r="A127" t="s">
        <v>7</v>
      </c>
      <c r="B127">
        <v>2010</v>
      </c>
      <c r="C127" s="3">
        <v>40378</v>
      </c>
      <c r="D127" s="3">
        <v>40444</v>
      </c>
      <c r="E127">
        <v>102.809</v>
      </c>
      <c r="F127">
        <v>176.3766</v>
      </c>
      <c r="G127" t="s">
        <v>35</v>
      </c>
      <c r="H127">
        <v>52</v>
      </c>
      <c r="L127">
        <v>5</v>
      </c>
      <c r="M127">
        <v>1284</v>
      </c>
    </row>
    <row r="128" spans="1:13" x14ac:dyDescent="0.2">
      <c r="A128" t="s">
        <v>7</v>
      </c>
      <c r="B128">
        <v>2011</v>
      </c>
      <c r="C128" s="3">
        <v>40695</v>
      </c>
      <c r="D128" s="3">
        <v>40802</v>
      </c>
      <c r="E128">
        <v>124.116</v>
      </c>
      <c r="F128">
        <v>476.15938999999997</v>
      </c>
      <c r="G128" t="s">
        <v>35</v>
      </c>
      <c r="H128">
        <v>20</v>
      </c>
      <c r="I128">
        <v>75121</v>
      </c>
      <c r="J128">
        <v>97</v>
      </c>
      <c r="K128">
        <v>7493</v>
      </c>
      <c r="L128">
        <v>6</v>
      </c>
      <c r="M128">
        <v>3109</v>
      </c>
    </row>
    <row r="129" spans="1:13" x14ac:dyDescent="0.2">
      <c r="A129" t="s">
        <v>7</v>
      </c>
      <c r="B129">
        <v>2012</v>
      </c>
      <c r="C129" s="3">
        <v>41104</v>
      </c>
      <c r="D129" s="3">
        <v>41170</v>
      </c>
      <c r="E129">
        <v>90.570999999999998</v>
      </c>
      <c r="F129">
        <v>223.58699999999999</v>
      </c>
      <c r="G129" t="s">
        <v>35</v>
      </c>
      <c r="H129">
        <v>17</v>
      </c>
      <c r="J129">
        <v>1319</v>
      </c>
      <c r="K129">
        <v>322</v>
      </c>
      <c r="M129">
        <v>32</v>
      </c>
    </row>
    <row r="130" spans="1:13" x14ac:dyDescent="0.2">
      <c r="A130" t="s">
        <v>7</v>
      </c>
      <c r="B130">
        <v>2013</v>
      </c>
      <c r="C130" s="3">
        <v>41437</v>
      </c>
      <c r="D130" s="3">
        <v>41540</v>
      </c>
      <c r="E130">
        <v>88.635000000000005</v>
      </c>
      <c r="F130">
        <v>318.5899</v>
      </c>
      <c r="G130" t="s">
        <v>35</v>
      </c>
      <c r="I130">
        <v>6186</v>
      </c>
      <c r="J130">
        <v>3</v>
      </c>
      <c r="K130">
        <v>13</v>
      </c>
      <c r="M130">
        <v>694</v>
      </c>
    </row>
    <row r="131" spans="1:13" x14ac:dyDescent="0.2">
      <c r="A131" t="s">
        <v>7</v>
      </c>
      <c r="B131">
        <v>2014</v>
      </c>
      <c r="C131" s="3">
        <v>41818</v>
      </c>
      <c r="D131" s="3">
        <v>41887</v>
      </c>
      <c r="E131">
        <v>24.16</v>
      </c>
      <c r="F131">
        <v>41.204500000000003</v>
      </c>
      <c r="G131" t="s">
        <v>35</v>
      </c>
      <c r="H131">
        <v>2</v>
      </c>
      <c r="J131">
        <v>2</v>
      </c>
      <c r="K131">
        <v>85</v>
      </c>
    </row>
    <row r="132" spans="1:13" x14ac:dyDescent="0.2">
      <c r="A132" t="s">
        <v>7</v>
      </c>
      <c r="B132">
        <v>2015</v>
      </c>
      <c r="C132" s="3">
        <v>42165</v>
      </c>
      <c r="D132" s="3">
        <v>42269</v>
      </c>
      <c r="E132">
        <v>20.931999999999999</v>
      </c>
      <c r="F132">
        <v>32.101300000000002</v>
      </c>
      <c r="G132" t="s">
        <v>35</v>
      </c>
      <c r="H132">
        <v>1</v>
      </c>
      <c r="I132">
        <v>62655</v>
      </c>
      <c r="J132">
        <v>4</v>
      </c>
    </row>
    <row r="133" spans="1:13" x14ac:dyDescent="0.2">
      <c r="A133" t="s">
        <v>7</v>
      </c>
      <c r="B133">
        <v>2016</v>
      </c>
      <c r="C133" s="3">
        <v>42548</v>
      </c>
      <c r="D133" s="3">
        <v>42593</v>
      </c>
      <c r="E133">
        <v>9.3420000000000005</v>
      </c>
      <c r="F133">
        <v>8.5945</v>
      </c>
      <c r="G133" t="s">
        <v>35</v>
      </c>
    </row>
    <row r="134" spans="1:13" x14ac:dyDescent="0.2">
      <c r="A134" t="s">
        <v>7</v>
      </c>
      <c r="B134">
        <v>2017</v>
      </c>
      <c r="C134" s="3">
        <v>42915</v>
      </c>
      <c r="D134" s="3">
        <v>42979</v>
      </c>
      <c r="E134">
        <v>9.9269999999999996</v>
      </c>
      <c r="F134">
        <v>15.6828</v>
      </c>
      <c r="G134" t="s">
        <v>35</v>
      </c>
    </row>
    <row r="135" spans="1:13" x14ac:dyDescent="0.2">
      <c r="A135" t="s">
        <v>7</v>
      </c>
      <c r="B135">
        <v>2018</v>
      </c>
      <c r="C135" s="3">
        <v>43279</v>
      </c>
      <c r="D135" s="3">
        <v>43366</v>
      </c>
      <c r="E135">
        <v>43.195999999999998</v>
      </c>
      <c r="F135">
        <v>101.4913</v>
      </c>
      <c r="G135" t="s">
        <v>35</v>
      </c>
    </row>
    <row r="136" spans="1:13" x14ac:dyDescent="0.2">
      <c r="A136" t="s">
        <v>7</v>
      </c>
      <c r="B136">
        <v>2019</v>
      </c>
      <c r="C136" s="3">
        <v>43659</v>
      </c>
      <c r="D136" s="3">
        <v>43736</v>
      </c>
      <c r="E136">
        <v>33.847000000000001</v>
      </c>
      <c r="F136">
        <v>67.506900000000002</v>
      </c>
      <c r="G136" t="s">
        <v>35</v>
      </c>
    </row>
    <row r="137" spans="1:13" x14ac:dyDescent="0.2">
      <c r="A137" t="s">
        <v>6</v>
      </c>
      <c r="B137">
        <v>2013</v>
      </c>
      <c r="C137" s="3">
        <v>41559</v>
      </c>
      <c r="D137" s="3">
        <v>41559</v>
      </c>
      <c r="E137">
        <v>5.875</v>
      </c>
      <c r="F137">
        <v>13.5199</v>
      </c>
      <c r="G137" t="s">
        <v>34</v>
      </c>
      <c r="H137">
        <v>5</v>
      </c>
      <c r="I137">
        <v>111318</v>
      </c>
      <c r="J137">
        <v>16</v>
      </c>
      <c r="K137">
        <v>408</v>
      </c>
      <c r="L137">
        <v>1</v>
      </c>
    </row>
    <row r="138" spans="1:13" x14ac:dyDescent="0.2">
      <c r="A138" t="s">
        <v>6</v>
      </c>
      <c r="B138">
        <v>2015</v>
      </c>
      <c r="C138" s="3">
        <v>42100</v>
      </c>
      <c r="D138" s="3">
        <v>42100</v>
      </c>
      <c r="E138">
        <v>10.709</v>
      </c>
      <c r="F138">
        <v>26.746500000000001</v>
      </c>
      <c r="G138" t="s">
        <v>34</v>
      </c>
      <c r="I138">
        <v>228621</v>
      </c>
    </row>
    <row r="139" spans="1:13" x14ac:dyDescent="0.2">
      <c r="A139" t="s">
        <v>6</v>
      </c>
      <c r="B139">
        <v>2019</v>
      </c>
      <c r="C139" s="3">
        <v>43602</v>
      </c>
      <c r="D139" s="3">
        <v>43602</v>
      </c>
      <c r="E139">
        <v>9.6539999999999999</v>
      </c>
      <c r="F139">
        <v>30.968399999999999</v>
      </c>
      <c r="G139" t="s">
        <v>34</v>
      </c>
    </row>
    <row r="140" spans="1:13" x14ac:dyDescent="0.2">
      <c r="A140" t="s">
        <v>6</v>
      </c>
      <c r="B140">
        <v>2008</v>
      </c>
      <c r="C140" s="3">
        <v>39606</v>
      </c>
      <c r="D140" s="3">
        <v>39707</v>
      </c>
      <c r="E140">
        <v>87.277000000000001</v>
      </c>
      <c r="F140">
        <v>180.79801</v>
      </c>
      <c r="G140" t="s">
        <v>35</v>
      </c>
    </row>
    <row r="141" spans="1:13" x14ac:dyDescent="0.2">
      <c r="A141" t="s">
        <v>6</v>
      </c>
      <c r="B141">
        <v>2009</v>
      </c>
      <c r="C141" s="3">
        <v>40012</v>
      </c>
      <c r="D141" s="3">
        <v>40067</v>
      </c>
      <c r="E141">
        <v>36.298000000000002</v>
      </c>
      <c r="F141">
        <v>57.760100000000001</v>
      </c>
      <c r="G141" t="s">
        <v>35</v>
      </c>
    </row>
    <row r="142" spans="1:13" x14ac:dyDescent="0.2">
      <c r="A142" t="s">
        <v>6</v>
      </c>
      <c r="B142">
        <v>2010</v>
      </c>
      <c r="C142" s="3">
        <v>40378</v>
      </c>
      <c r="D142" s="3">
        <v>40444</v>
      </c>
      <c r="E142">
        <v>105.39400000000001</v>
      </c>
      <c r="F142">
        <v>151.38560000000001</v>
      </c>
      <c r="G142" t="s">
        <v>35</v>
      </c>
      <c r="H142">
        <v>5</v>
      </c>
      <c r="I142">
        <v>60806</v>
      </c>
      <c r="J142">
        <v>27</v>
      </c>
      <c r="K142">
        <v>202</v>
      </c>
      <c r="M142">
        <v>13</v>
      </c>
    </row>
    <row r="143" spans="1:13" x14ac:dyDescent="0.2">
      <c r="A143" t="s">
        <v>6</v>
      </c>
      <c r="B143">
        <v>2011</v>
      </c>
      <c r="C143" s="3">
        <v>40695</v>
      </c>
      <c r="D143" s="3">
        <v>40802</v>
      </c>
      <c r="E143">
        <v>107.977</v>
      </c>
      <c r="F143">
        <v>241.59120999999999</v>
      </c>
      <c r="G143" t="s">
        <v>35</v>
      </c>
      <c r="H143">
        <v>5</v>
      </c>
      <c r="I143">
        <v>111720</v>
      </c>
      <c r="L143">
        <v>2</v>
      </c>
    </row>
    <row r="144" spans="1:13" x14ac:dyDescent="0.2">
      <c r="A144" t="s">
        <v>6</v>
      </c>
      <c r="B144">
        <v>2012</v>
      </c>
      <c r="C144" s="3">
        <v>41104</v>
      </c>
      <c r="D144" s="3">
        <v>41170</v>
      </c>
      <c r="E144">
        <v>98.454999999999998</v>
      </c>
      <c r="F144">
        <v>202.8879</v>
      </c>
      <c r="G144" t="s">
        <v>35</v>
      </c>
    </row>
    <row r="145" spans="1:12" x14ac:dyDescent="0.2">
      <c r="A145" t="s">
        <v>6</v>
      </c>
      <c r="B145">
        <v>2013</v>
      </c>
      <c r="C145" s="3">
        <v>41437</v>
      </c>
      <c r="D145" s="3">
        <v>41540</v>
      </c>
      <c r="E145">
        <v>91.703999999999994</v>
      </c>
      <c r="F145">
        <v>268.53721000000002</v>
      </c>
      <c r="G145" t="s">
        <v>35</v>
      </c>
      <c r="H145">
        <v>5</v>
      </c>
      <c r="I145">
        <v>111318</v>
      </c>
      <c r="J145">
        <v>16</v>
      </c>
      <c r="K145">
        <v>408</v>
      </c>
      <c r="L145">
        <v>1</v>
      </c>
    </row>
    <row r="146" spans="1:12" x14ac:dyDescent="0.2">
      <c r="A146" t="s">
        <v>6</v>
      </c>
      <c r="B146">
        <v>2014</v>
      </c>
      <c r="C146" s="3">
        <v>41818</v>
      </c>
      <c r="D146" s="3">
        <v>41887</v>
      </c>
      <c r="E146">
        <v>45.207000000000001</v>
      </c>
      <c r="F146">
        <v>62.173400000000001</v>
      </c>
      <c r="G146" t="s">
        <v>35</v>
      </c>
    </row>
    <row r="147" spans="1:12" x14ac:dyDescent="0.2">
      <c r="A147" t="s">
        <v>6</v>
      </c>
      <c r="B147">
        <v>2015</v>
      </c>
      <c r="C147" s="3">
        <v>42158</v>
      </c>
      <c r="D147" s="3">
        <v>42269</v>
      </c>
      <c r="E147">
        <v>43.648000000000003</v>
      </c>
      <c r="F147">
        <v>59.490099999999998</v>
      </c>
      <c r="G147" t="s">
        <v>35</v>
      </c>
      <c r="I147">
        <v>228621</v>
      </c>
    </row>
    <row r="148" spans="1:12" x14ac:dyDescent="0.2">
      <c r="A148" t="s">
        <v>6</v>
      </c>
      <c r="B148">
        <v>2016</v>
      </c>
      <c r="C148" s="3">
        <v>42548</v>
      </c>
      <c r="D148" s="3">
        <v>42611</v>
      </c>
      <c r="E148">
        <v>15.723000000000001</v>
      </c>
      <c r="F148">
        <v>13.3916</v>
      </c>
      <c r="G148" t="s">
        <v>35</v>
      </c>
    </row>
    <row r="149" spans="1:12" x14ac:dyDescent="0.2">
      <c r="A149" t="s">
        <v>6</v>
      </c>
      <c r="B149">
        <v>2017</v>
      </c>
      <c r="C149" s="3">
        <v>42907</v>
      </c>
      <c r="D149" s="3">
        <v>42979</v>
      </c>
      <c r="E149">
        <v>9.343</v>
      </c>
      <c r="F149">
        <v>6.4596999999999998</v>
      </c>
      <c r="G149" t="s">
        <v>35</v>
      </c>
    </row>
    <row r="150" spans="1:12" x14ac:dyDescent="0.2">
      <c r="A150" t="s">
        <v>6</v>
      </c>
      <c r="B150">
        <v>2018</v>
      </c>
      <c r="C150" s="3">
        <v>43279</v>
      </c>
      <c r="D150" s="3">
        <v>43366</v>
      </c>
      <c r="E150">
        <v>61.069000000000003</v>
      </c>
      <c r="F150">
        <v>134.5103</v>
      </c>
      <c r="G150" t="s">
        <v>35</v>
      </c>
    </row>
    <row r="151" spans="1:12" x14ac:dyDescent="0.2">
      <c r="A151" t="s">
        <v>6</v>
      </c>
      <c r="B151">
        <v>2019</v>
      </c>
      <c r="C151" s="3">
        <v>43640</v>
      </c>
      <c r="D151" s="3">
        <v>43736</v>
      </c>
      <c r="E151">
        <v>35.591000000000001</v>
      </c>
      <c r="F151">
        <v>43.488500000000002</v>
      </c>
      <c r="G151" t="s">
        <v>35</v>
      </c>
    </row>
    <row r="152" spans="1:12" x14ac:dyDescent="0.2">
      <c r="A152" t="s">
        <v>12</v>
      </c>
      <c r="B152">
        <v>2008</v>
      </c>
      <c r="C152" s="3">
        <v>39606</v>
      </c>
      <c r="D152" s="3">
        <v>39711</v>
      </c>
      <c r="E152">
        <v>92.183000000000007</v>
      </c>
      <c r="F152">
        <v>103.425</v>
      </c>
      <c r="G152" t="s">
        <v>35</v>
      </c>
    </row>
    <row r="153" spans="1:12" x14ac:dyDescent="0.2">
      <c r="A153" t="s">
        <v>12</v>
      </c>
      <c r="B153">
        <v>2009</v>
      </c>
      <c r="C153" s="3">
        <v>40012</v>
      </c>
      <c r="D153" s="3">
        <v>40067</v>
      </c>
      <c r="E153">
        <v>51.259</v>
      </c>
      <c r="F153">
        <v>84.806200000000004</v>
      </c>
      <c r="G153" t="s">
        <v>35</v>
      </c>
    </row>
    <row r="154" spans="1:12" x14ac:dyDescent="0.2">
      <c r="A154" t="s">
        <v>12</v>
      </c>
      <c r="B154">
        <v>2010</v>
      </c>
      <c r="C154" s="3">
        <v>40337</v>
      </c>
      <c r="D154" s="3">
        <v>40444</v>
      </c>
      <c r="E154">
        <v>139.541</v>
      </c>
      <c r="F154">
        <v>263.25340999999997</v>
      </c>
      <c r="G154" t="s">
        <v>35</v>
      </c>
    </row>
    <row r="155" spans="1:12" x14ac:dyDescent="0.2">
      <c r="A155" t="s">
        <v>12</v>
      </c>
      <c r="B155">
        <v>2011</v>
      </c>
      <c r="C155" s="3">
        <v>40695</v>
      </c>
      <c r="D155" s="3">
        <v>40802</v>
      </c>
      <c r="E155">
        <v>131.16999999999999</v>
      </c>
      <c r="F155">
        <v>474.79942</v>
      </c>
      <c r="G155" t="s">
        <v>35</v>
      </c>
    </row>
    <row r="156" spans="1:12" x14ac:dyDescent="0.2">
      <c r="A156" t="s">
        <v>12</v>
      </c>
      <c r="B156">
        <v>2012</v>
      </c>
      <c r="C156" s="3">
        <v>41116</v>
      </c>
      <c r="D156" s="3">
        <v>41170</v>
      </c>
      <c r="E156">
        <v>58.802999999999997</v>
      </c>
      <c r="F156">
        <v>80.561899999999994</v>
      </c>
      <c r="G156" t="s">
        <v>35</v>
      </c>
    </row>
    <row r="157" spans="1:12" x14ac:dyDescent="0.2">
      <c r="A157" t="s">
        <v>12</v>
      </c>
      <c r="B157">
        <v>2013</v>
      </c>
      <c r="C157" s="3">
        <v>41437</v>
      </c>
      <c r="D157" s="3">
        <v>41544</v>
      </c>
      <c r="E157">
        <v>101.93600000000001</v>
      </c>
      <c r="F157">
        <v>327.44420000000002</v>
      </c>
      <c r="G157" t="s">
        <v>35</v>
      </c>
    </row>
    <row r="158" spans="1:12" x14ac:dyDescent="0.2">
      <c r="A158" t="s">
        <v>12</v>
      </c>
      <c r="B158">
        <v>2014</v>
      </c>
      <c r="C158" s="3">
        <v>41818</v>
      </c>
      <c r="D158" s="3">
        <v>41886</v>
      </c>
      <c r="E158">
        <v>16.268000000000001</v>
      </c>
      <c r="F158">
        <v>9.4588999999999999</v>
      </c>
      <c r="G158" t="s">
        <v>35</v>
      </c>
    </row>
    <row r="159" spans="1:12" x14ac:dyDescent="0.2">
      <c r="A159" t="s">
        <v>12</v>
      </c>
      <c r="B159">
        <v>2015</v>
      </c>
      <c r="C159" s="3">
        <v>42165</v>
      </c>
      <c r="D159" s="3">
        <v>42269</v>
      </c>
      <c r="E159">
        <v>23.068999999999999</v>
      </c>
      <c r="F159">
        <v>21.389199999999999</v>
      </c>
      <c r="G159" t="s">
        <v>35</v>
      </c>
    </row>
    <row r="160" spans="1:12" x14ac:dyDescent="0.2">
      <c r="A160" t="s">
        <v>12</v>
      </c>
      <c r="B160">
        <v>2016</v>
      </c>
      <c r="C160" s="3">
        <v>42548</v>
      </c>
      <c r="D160" s="3">
        <v>42593</v>
      </c>
      <c r="E160">
        <v>12.541</v>
      </c>
      <c r="F160">
        <v>16.412500000000001</v>
      </c>
      <c r="G160" t="s">
        <v>35</v>
      </c>
    </row>
    <row r="161" spans="1:13" x14ac:dyDescent="0.2">
      <c r="A161" t="s">
        <v>12</v>
      </c>
      <c r="B161">
        <v>2017</v>
      </c>
      <c r="C161" s="3">
        <v>42914</v>
      </c>
      <c r="D161" s="3">
        <v>42979</v>
      </c>
      <c r="E161">
        <v>18.085999999999999</v>
      </c>
      <c r="F161">
        <v>20.2105</v>
      </c>
      <c r="G161" t="s">
        <v>35</v>
      </c>
    </row>
    <row r="162" spans="1:13" x14ac:dyDescent="0.2">
      <c r="A162" t="s">
        <v>12</v>
      </c>
      <c r="B162">
        <v>2018</v>
      </c>
      <c r="C162" s="3">
        <v>43279</v>
      </c>
      <c r="D162" s="3">
        <v>43366</v>
      </c>
      <c r="E162">
        <v>27.771000000000001</v>
      </c>
      <c r="F162">
        <v>34.645899999999997</v>
      </c>
      <c r="G162" t="s">
        <v>35</v>
      </c>
    </row>
    <row r="163" spans="1:13" x14ac:dyDescent="0.2">
      <c r="A163" t="s">
        <v>12</v>
      </c>
      <c r="B163">
        <v>2019</v>
      </c>
      <c r="C163" s="3">
        <v>43641</v>
      </c>
      <c r="D163" s="3">
        <v>43736</v>
      </c>
      <c r="E163">
        <v>39.835999999999999</v>
      </c>
      <c r="F163">
        <v>73.942899999999995</v>
      </c>
      <c r="G163" t="s">
        <v>35</v>
      </c>
    </row>
    <row r="164" spans="1:13" x14ac:dyDescent="0.2">
      <c r="A164" t="s">
        <v>19</v>
      </c>
      <c r="B164">
        <v>2008</v>
      </c>
      <c r="C164" s="3">
        <v>39628</v>
      </c>
      <c r="D164" s="3">
        <v>39628</v>
      </c>
      <c r="E164">
        <v>3.347</v>
      </c>
      <c r="F164">
        <v>4.8861999999999997</v>
      </c>
      <c r="G164" t="s">
        <v>35</v>
      </c>
    </row>
    <row r="165" spans="1:13" x14ac:dyDescent="0.2">
      <c r="A165" t="s">
        <v>19</v>
      </c>
      <c r="B165">
        <v>2010</v>
      </c>
      <c r="C165" s="3">
        <v>40443</v>
      </c>
      <c r="D165" s="3">
        <v>40443</v>
      </c>
      <c r="E165">
        <v>11.58</v>
      </c>
      <c r="F165">
        <v>13.1638</v>
      </c>
      <c r="G165" t="s">
        <v>35</v>
      </c>
      <c r="I165">
        <v>26484</v>
      </c>
      <c r="J165">
        <v>365</v>
      </c>
      <c r="K165">
        <v>954</v>
      </c>
      <c r="L165">
        <v>3</v>
      </c>
    </row>
    <row r="166" spans="1:13" x14ac:dyDescent="0.2">
      <c r="A166" t="s">
        <v>19</v>
      </c>
      <c r="B166">
        <v>2011</v>
      </c>
      <c r="C166" s="3">
        <v>40764</v>
      </c>
      <c r="D166" s="3">
        <v>40764</v>
      </c>
      <c r="E166">
        <v>18.498000000000001</v>
      </c>
      <c r="F166">
        <v>74.422600000000003</v>
      </c>
      <c r="G166" t="s">
        <v>35</v>
      </c>
      <c r="J166">
        <v>756</v>
      </c>
    </row>
    <row r="167" spans="1:13" x14ac:dyDescent="0.2">
      <c r="A167" t="s">
        <v>17</v>
      </c>
      <c r="B167">
        <v>2013</v>
      </c>
      <c r="C167" s="3">
        <v>41559</v>
      </c>
      <c r="D167" s="3">
        <v>41559</v>
      </c>
      <c r="E167">
        <v>7.6890000000000001</v>
      </c>
      <c r="F167">
        <v>22.818300000000001</v>
      </c>
      <c r="G167" t="s">
        <v>34</v>
      </c>
      <c r="I167">
        <v>23552</v>
      </c>
      <c r="J167">
        <v>46</v>
      </c>
      <c r="K167">
        <v>317</v>
      </c>
    </row>
    <row r="168" spans="1:13" x14ac:dyDescent="0.2">
      <c r="A168" t="s">
        <v>17</v>
      </c>
      <c r="B168">
        <v>2019</v>
      </c>
      <c r="C168" s="3">
        <v>43602</v>
      </c>
      <c r="D168" s="3">
        <v>43602</v>
      </c>
      <c r="E168">
        <v>8.4329999999999998</v>
      </c>
      <c r="F168">
        <v>26.513000000000002</v>
      </c>
      <c r="G168" t="s">
        <v>34</v>
      </c>
    </row>
    <row r="169" spans="1:13" x14ac:dyDescent="0.2">
      <c r="A169" t="s">
        <v>17</v>
      </c>
      <c r="B169">
        <v>2008</v>
      </c>
      <c r="C169" s="3">
        <v>39614</v>
      </c>
      <c r="D169" s="3">
        <v>39676</v>
      </c>
      <c r="E169">
        <v>21.21</v>
      </c>
      <c r="F169">
        <v>13.4382</v>
      </c>
      <c r="G169" t="s">
        <v>35</v>
      </c>
      <c r="H169">
        <v>13</v>
      </c>
      <c r="I169">
        <v>25132</v>
      </c>
      <c r="J169">
        <v>30</v>
      </c>
      <c r="K169">
        <v>2008</v>
      </c>
      <c r="M169">
        <v>6600</v>
      </c>
    </row>
    <row r="170" spans="1:13" x14ac:dyDescent="0.2">
      <c r="A170" t="s">
        <v>17</v>
      </c>
      <c r="B170">
        <v>2009</v>
      </c>
      <c r="C170" s="3">
        <v>40012</v>
      </c>
      <c r="D170" s="3">
        <v>40067</v>
      </c>
      <c r="E170">
        <v>22.681000000000001</v>
      </c>
      <c r="F170">
        <v>38.871699999999997</v>
      </c>
      <c r="G170" t="s">
        <v>35</v>
      </c>
    </row>
    <row r="171" spans="1:13" x14ac:dyDescent="0.2">
      <c r="A171" t="s">
        <v>17</v>
      </c>
      <c r="B171">
        <v>2010</v>
      </c>
      <c r="C171" s="3">
        <v>40378</v>
      </c>
      <c r="D171" s="3">
        <v>40444</v>
      </c>
      <c r="E171">
        <v>55.685000000000002</v>
      </c>
      <c r="F171">
        <v>62.835000000000001</v>
      </c>
      <c r="G171" t="s">
        <v>35</v>
      </c>
      <c r="I171">
        <v>17979</v>
      </c>
      <c r="J171">
        <v>237</v>
      </c>
      <c r="K171">
        <v>932</v>
      </c>
    </row>
    <row r="172" spans="1:13" x14ac:dyDescent="0.2">
      <c r="A172" t="s">
        <v>17</v>
      </c>
      <c r="B172">
        <v>2011</v>
      </c>
      <c r="C172" s="3">
        <v>40695</v>
      </c>
      <c r="D172" s="3">
        <v>40802</v>
      </c>
      <c r="E172">
        <v>122.752</v>
      </c>
      <c r="F172">
        <v>435.99230999999997</v>
      </c>
      <c r="G172" t="s">
        <v>35</v>
      </c>
      <c r="H172">
        <v>10</v>
      </c>
      <c r="I172">
        <v>131489</v>
      </c>
      <c r="J172">
        <v>12</v>
      </c>
    </row>
    <row r="173" spans="1:13" x14ac:dyDescent="0.2">
      <c r="A173" t="s">
        <v>17</v>
      </c>
      <c r="B173">
        <v>2012</v>
      </c>
      <c r="C173" s="3">
        <v>41110</v>
      </c>
      <c r="D173" s="3">
        <v>41170</v>
      </c>
      <c r="E173">
        <v>34.250999999999998</v>
      </c>
      <c r="F173">
        <v>20.039100000000001</v>
      </c>
      <c r="G173" t="s">
        <v>35</v>
      </c>
      <c r="H173">
        <v>1</v>
      </c>
      <c r="I173">
        <v>18</v>
      </c>
      <c r="J173">
        <v>12</v>
      </c>
      <c r="K173">
        <v>70</v>
      </c>
    </row>
    <row r="174" spans="1:13" x14ac:dyDescent="0.2">
      <c r="A174" t="s">
        <v>17</v>
      </c>
      <c r="B174">
        <v>2013</v>
      </c>
      <c r="C174" s="3">
        <v>41438</v>
      </c>
      <c r="D174" s="3">
        <v>41541</v>
      </c>
      <c r="E174">
        <v>53.948999999999998</v>
      </c>
      <c r="F174">
        <v>94.787199999999999</v>
      </c>
      <c r="G174" t="s">
        <v>35</v>
      </c>
      <c r="I174">
        <v>23552</v>
      </c>
      <c r="J174">
        <v>46</v>
      </c>
      <c r="K174">
        <v>317</v>
      </c>
    </row>
    <row r="175" spans="1:13" x14ac:dyDescent="0.2">
      <c r="A175" t="s">
        <v>17</v>
      </c>
      <c r="B175">
        <v>2014</v>
      </c>
      <c r="C175" s="3">
        <v>41843</v>
      </c>
      <c r="D175" s="3">
        <v>41887</v>
      </c>
      <c r="E175">
        <v>17.292999999999999</v>
      </c>
      <c r="F175">
        <v>12.974500000000001</v>
      </c>
      <c r="G175" t="s">
        <v>35</v>
      </c>
      <c r="K175">
        <v>334</v>
      </c>
    </row>
    <row r="176" spans="1:13" x14ac:dyDescent="0.2">
      <c r="A176" t="s">
        <v>17</v>
      </c>
      <c r="B176">
        <v>2015</v>
      </c>
      <c r="C176" s="3">
        <v>42156</v>
      </c>
      <c r="D176" s="3">
        <v>42269</v>
      </c>
      <c r="E176">
        <v>18.34</v>
      </c>
      <c r="F176">
        <v>19.963799999999999</v>
      </c>
      <c r="G176" t="s">
        <v>35</v>
      </c>
    </row>
    <row r="177" spans="1:13" x14ac:dyDescent="0.2">
      <c r="A177" t="s">
        <v>17</v>
      </c>
      <c r="B177">
        <v>2016</v>
      </c>
      <c r="C177" s="3">
        <v>42548</v>
      </c>
      <c r="D177" s="3">
        <v>42609</v>
      </c>
      <c r="E177">
        <v>6.1710000000000003</v>
      </c>
      <c r="F177">
        <v>4.4077000000000002</v>
      </c>
      <c r="G177" t="s">
        <v>35</v>
      </c>
    </row>
    <row r="178" spans="1:13" x14ac:dyDescent="0.2">
      <c r="A178" t="s">
        <v>17</v>
      </c>
      <c r="B178">
        <v>2017</v>
      </c>
      <c r="C178" s="3">
        <v>42916</v>
      </c>
      <c r="D178" s="3">
        <v>42979</v>
      </c>
      <c r="E178">
        <v>5.2210000000000001</v>
      </c>
      <c r="F178">
        <v>2.3191000000000002</v>
      </c>
      <c r="G178" t="s">
        <v>35</v>
      </c>
    </row>
    <row r="179" spans="1:13" x14ac:dyDescent="0.2">
      <c r="A179" t="s">
        <v>17</v>
      </c>
      <c r="B179">
        <v>2018</v>
      </c>
      <c r="C179" s="3">
        <v>43279</v>
      </c>
      <c r="D179" s="3">
        <v>43366</v>
      </c>
      <c r="E179">
        <v>18.224</v>
      </c>
      <c r="F179">
        <v>8.3289000000000009</v>
      </c>
      <c r="G179" t="s">
        <v>35</v>
      </c>
    </row>
    <row r="180" spans="1:13" x14ac:dyDescent="0.2">
      <c r="A180" t="s">
        <v>17</v>
      </c>
      <c r="B180">
        <v>2019</v>
      </c>
      <c r="C180" s="3">
        <v>43641</v>
      </c>
      <c r="D180" s="3">
        <v>43737</v>
      </c>
      <c r="E180">
        <v>30.382000000000001</v>
      </c>
      <c r="F180">
        <v>54.596200000000003</v>
      </c>
      <c r="G180" t="s">
        <v>35</v>
      </c>
    </row>
    <row r="181" spans="1:13" x14ac:dyDescent="0.2">
      <c r="A181" t="s">
        <v>3</v>
      </c>
      <c r="B181">
        <v>2008</v>
      </c>
      <c r="C181" s="3">
        <v>39455</v>
      </c>
      <c r="D181" s="3">
        <v>39455</v>
      </c>
      <c r="E181">
        <v>5.3979999999999997</v>
      </c>
      <c r="F181">
        <v>1.3231200000000001</v>
      </c>
      <c r="G181" t="s">
        <v>34</v>
      </c>
    </row>
    <row r="182" spans="1:13" x14ac:dyDescent="0.2">
      <c r="A182" t="s">
        <v>3</v>
      </c>
      <c r="B182">
        <v>2009</v>
      </c>
      <c r="C182" s="3">
        <v>39831</v>
      </c>
      <c r="D182" s="3">
        <v>39854</v>
      </c>
      <c r="E182">
        <v>10.058999999999999</v>
      </c>
      <c r="F182">
        <v>2.1446399999999999</v>
      </c>
      <c r="G182" t="s">
        <v>34</v>
      </c>
    </row>
    <row r="183" spans="1:13" x14ac:dyDescent="0.2">
      <c r="A183" t="s">
        <v>3</v>
      </c>
      <c r="B183">
        <v>2010</v>
      </c>
      <c r="C183" s="3">
        <v>40217</v>
      </c>
      <c r="D183" s="3">
        <v>40217</v>
      </c>
      <c r="E183">
        <v>7.33</v>
      </c>
      <c r="F183">
        <v>2.5539999999999998</v>
      </c>
      <c r="G183" t="s">
        <v>34</v>
      </c>
    </row>
    <row r="184" spans="1:13" x14ac:dyDescent="0.2">
      <c r="A184" t="s">
        <v>3</v>
      </c>
      <c r="B184">
        <v>2011</v>
      </c>
      <c r="C184" s="3">
        <v>40581</v>
      </c>
      <c r="D184" s="3">
        <v>40581</v>
      </c>
      <c r="E184">
        <v>5.024</v>
      </c>
      <c r="F184">
        <v>3.0507</v>
      </c>
      <c r="G184" t="s">
        <v>34</v>
      </c>
      <c r="I184">
        <v>7094</v>
      </c>
      <c r="J184">
        <v>30</v>
      </c>
      <c r="K184">
        <v>851</v>
      </c>
    </row>
    <row r="185" spans="1:13" x14ac:dyDescent="0.2">
      <c r="A185" t="s">
        <v>3</v>
      </c>
      <c r="B185">
        <v>2014</v>
      </c>
      <c r="C185" s="3">
        <v>41771</v>
      </c>
      <c r="D185" s="3">
        <v>41771</v>
      </c>
      <c r="E185">
        <v>5.1970000000000001</v>
      </c>
      <c r="F185">
        <v>0</v>
      </c>
      <c r="G185" t="s">
        <v>34</v>
      </c>
      <c r="J185">
        <v>36</v>
      </c>
      <c r="K185">
        <v>998</v>
      </c>
    </row>
    <row r="186" spans="1:13" x14ac:dyDescent="0.2">
      <c r="A186" t="s">
        <v>3</v>
      </c>
      <c r="B186">
        <v>2017</v>
      </c>
      <c r="C186" s="3">
        <v>42858</v>
      </c>
      <c r="D186" s="3">
        <v>43080</v>
      </c>
      <c r="E186">
        <v>11.805999999999999</v>
      </c>
      <c r="F186">
        <v>2.1092</v>
      </c>
      <c r="G186" t="s">
        <v>34</v>
      </c>
    </row>
    <row r="187" spans="1:13" x14ac:dyDescent="0.2">
      <c r="A187" t="s">
        <v>3</v>
      </c>
      <c r="B187">
        <v>2019</v>
      </c>
      <c r="C187" s="3">
        <v>43503</v>
      </c>
      <c r="D187" s="3">
        <v>43510</v>
      </c>
      <c r="E187">
        <v>13.41</v>
      </c>
      <c r="F187">
        <v>9.0387000000000004</v>
      </c>
      <c r="G187" t="s">
        <v>34</v>
      </c>
    </row>
    <row r="188" spans="1:13" x14ac:dyDescent="0.2">
      <c r="A188" t="s">
        <v>3</v>
      </c>
      <c r="B188">
        <v>2008</v>
      </c>
      <c r="C188" s="3">
        <v>39610</v>
      </c>
      <c r="D188" s="3">
        <v>39673</v>
      </c>
      <c r="E188">
        <v>18.024000000000001</v>
      </c>
      <c r="F188">
        <v>4.1172000000000004</v>
      </c>
      <c r="G188" t="s">
        <v>35</v>
      </c>
    </row>
    <row r="189" spans="1:13" x14ac:dyDescent="0.2">
      <c r="A189" t="s">
        <v>3</v>
      </c>
      <c r="B189">
        <v>2009</v>
      </c>
      <c r="C189" s="3">
        <v>40059</v>
      </c>
      <c r="D189" s="3">
        <v>40067</v>
      </c>
      <c r="E189">
        <v>17.134</v>
      </c>
      <c r="F189">
        <v>10.8672</v>
      </c>
      <c r="G189" t="s">
        <v>35</v>
      </c>
    </row>
    <row r="190" spans="1:13" x14ac:dyDescent="0.2">
      <c r="A190" t="s">
        <v>3</v>
      </c>
      <c r="B190">
        <v>2010</v>
      </c>
      <c r="C190" s="3">
        <v>40385</v>
      </c>
      <c r="D190" s="3">
        <v>40443</v>
      </c>
      <c r="E190">
        <v>21.891999999999999</v>
      </c>
      <c r="F190">
        <v>16.053899999999999</v>
      </c>
      <c r="G190" t="s">
        <v>35</v>
      </c>
    </row>
    <row r="191" spans="1:13" x14ac:dyDescent="0.2">
      <c r="A191" t="s">
        <v>3</v>
      </c>
      <c r="B191">
        <v>2011</v>
      </c>
      <c r="C191" s="3">
        <v>40718</v>
      </c>
      <c r="D191" s="3">
        <v>40802</v>
      </c>
      <c r="E191">
        <v>74.009</v>
      </c>
      <c r="F191">
        <v>161.92160999999999</v>
      </c>
      <c r="G191" t="s">
        <v>35</v>
      </c>
      <c r="I191">
        <v>7094</v>
      </c>
      <c r="J191">
        <v>30</v>
      </c>
      <c r="K191">
        <v>851</v>
      </c>
    </row>
    <row r="192" spans="1:13" x14ac:dyDescent="0.2">
      <c r="A192" t="s">
        <v>3</v>
      </c>
      <c r="B192">
        <v>2012</v>
      </c>
      <c r="C192" s="3">
        <v>41114</v>
      </c>
      <c r="D192" s="3">
        <v>41170</v>
      </c>
      <c r="E192">
        <v>98.891999999999996</v>
      </c>
      <c r="F192">
        <v>383.46971000000002</v>
      </c>
      <c r="G192" t="s">
        <v>35</v>
      </c>
      <c r="I192">
        <v>38000</v>
      </c>
      <c r="J192">
        <v>127</v>
      </c>
      <c r="K192">
        <v>705800</v>
      </c>
      <c r="L192">
        <v>1</v>
      </c>
      <c r="M192">
        <v>127</v>
      </c>
    </row>
    <row r="193" spans="1:13" x14ac:dyDescent="0.2">
      <c r="A193" t="s">
        <v>3</v>
      </c>
      <c r="B193">
        <v>2013</v>
      </c>
      <c r="C193" s="3">
        <v>41436</v>
      </c>
      <c r="D193" s="3">
        <v>41545</v>
      </c>
      <c r="E193">
        <v>134.73500000000001</v>
      </c>
      <c r="F193">
        <v>549.03539999999998</v>
      </c>
      <c r="G193" t="s">
        <v>35</v>
      </c>
    </row>
    <row r="194" spans="1:13" x14ac:dyDescent="0.2">
      <c r="A194" t="s">
        <v>3</v>
      </c>
      <c r="B194">
        <v>2014</v>
      </c>
      <c r="C194" s="3">
        <v>41818</v>
      </c>
      <c r="D194" s="3">
        <v>41887</v>
      </c>
      <c r="E194">
        <v>83.319000000000003</v>
      </c>
      <c r="F194">
        <v>272.40557999999999</v>
      </c>
      <c r="G194" t="s">
        <v>35</v>
      </c>
      <c r="J194">
        <v>36</v>
      </c>
      <c r="K194">
        <v>998</v>
      </c>
    </row>
    <row r="195" spans="1:13" x14ac:dyDescent="0.2">
      <c r="A195" t="s">
        <v>3</v>
      </c>
      <c r="B195">
        <v>2015</v>
      </c>
      <c r="C195" s="3">
        <v>42184</v>
      </c>
      <c r="D195" s="3">
        <v>42269</v>
      </c>
      <c r="E195">
        <v>66.664000000000001</v>
      </c>
      <c r="F195">
        <v>195.64959999999999</v>
      </c>
      <c r="G195" t="s">
        <v>35</v>
      </c>
      <c r="J195">
        <v>37</v>
      </c>
      <c r="K195">
        <v>998</v>
      </c>
    </row>
    <row r="196" spans="1:13" x14ac:dyDescent="0.2">
      <c r="A196" t="s">
        <v>3</v>
      </c>
      <c r="B196">
        <v>2016</v>
      </c>
      <c r="C196" s="3">
        <v>42535</v>
      </c>
      <c r="D196" s="3">
        <v>42589</v>
      </c>
      <c r="E196">
        <v>29.545000000000002</v>
      </c>
      <c r="F196">
        <v>28.191199999999998</v>
      </c>
      <c r="G196" t="s">
        <v>35</v>
      </c>
      <c r="I196">
        <v>19</v>
      </c>
      <c r="J196">
        <v>73</v>
      </c>
    </row>
    <row r="197" spans="1:13" x14ac:dyDescent="0.2">
      <c r="A197" t="s">
        <v>3</v>
      </c>
      <c r="B197">
        <v>2017</v>
      </c>
      <c r="C197" s="3">
        <v>42907</v>
      </c>
      <c r="D197" s="3">
        <v>42946</v>
      </c>
      <c r="E197">
        <v>6.681</v>
      </c>
      <c r="F197">
        <v>5.3571</v>
      </c>
      <c r="G197" t="s">
        <v>35</v>
      </c>
    </row>
    <row r="198" spans="1:13" x14ac:dyDescent="0.2">
      <c r="A198" t="s">
        <v>3</v>
      </c>
      <c r="B198">
        <v>2018</v>
      </c>
      <c r="C198" s="3">
        <v>43256</v>
      </c>
      <c r="D198" s="3">
        <v>43366</v>
      </c>
      <c r="E198">
        <v>34.527000000000001</v>
      </c>
      <c r="F198">
        <v>42.126800000000003</v>
      </c>
      <c r="G198" t="s">
        <v>35</v>
      </c>
    </row>
    <row r="199" spans="1:13" x14ac:dyDescent="0.2">
      <c r="A199" t="s">
        <v>3</v>
      </c>
      <c r="B199">
        <v>2019</v>
      </c>
      <c r="C199" s="3">
        <v>43652</v>
      </c>
      <c r="D199" s="3">
        <v>43735</v>
      </c>
      <c r="E199">
        <v>31.901</v>
      </c>
      <c r="F199">
        <v>53.412399999999998</v>
      </c>
      <c r="G199" t="s">
        <v>35</v>
      </c>
    </row>
    <row r="200" spans="1:13" x14ac:dyDescent="0.2">
      <c r="A200" t="s">
        <v>22</v>
      </c>
      <c r="B200">
        <v>2014</v>
      </c>
      <c r="C200" s="3">
        <v>41661</v>
      </c>
      <c r="D200" s="3">
        <v>41661</v>
      </c>
      <c r="E200">
        <v>5.0460000000000003</v>
      </c>
      <c r="F200">
        <v>5.9047999999999998</v>
      </c>
      <c r="G200" t="s">
        <v>34</v>
      </c>
    </row>
    <row r="201" spans="1:13" x14ac:dyDescent="0.2">
      <c r="A201" t="s">
        <v>22</v>
      </c>
      <c r="B201">
        <v>2008</v>
      </c>
      <c r="C201" s="3">
        <v>39606</v>
      </c>
      <c r="D201" s="3">
        <v>39711</v>
      </c>
      <c r="E201">
        <v>70.941999999999993</v>
      </c>
      <c r="F201">
        <v>83.994799999999998</v>
      </c>
      <c r="G201" t="s">
        <v>35</v>
      </c>
      <c r="I201">
        <v>56831</v>
      </c>
      <c r="J201">
        <v>1</v>
      </c>
      <c r="K201">
        <v>10</v>
      </c>
    </row>
    <row r="202" spans="1:13" x14ac:dyDescent="0.2">
      <c r="A202" t="s">
        <v>22</v>
      </c>
      <c r="B202">
        <v>2009</v>
      </c>
      <c r="C202" s="3">
        <v>40011</v>
      </c>
      <c r="D202" s="3">
        <v>40067</v>
      </c>
      <c r="E202">
        <v>38.573</v>
      </c>
      <c r="F202">
        <v>57.425699999999999</v>
      </c>
      <c r="G202" t="s">
        <v>35</v>
      </c>
      <c r="I202">
        <v>604</v>
      </c>
      <c r="M202">
        <v>12238</v>
      </c>
    </row>
    <row r="203" spans="1:13" x14ac:dyDescent="0.2">
      <c r="A203" t="s">
        <v>22</v>
      </c>
      <c r="B203">
        <v>2010</v>
      </c>
      <c r="C203" s="3">
        <v>40336</v>
      </c>
      <c r="D203" s="3">
        <v>40444</v>
      </c>
      <c r="E203">
        <v>70.247</v>
      </c>
      <c r="F203">
        <v>70.614000000000004</v>
      </c>
      <c r="G203" t="s">
        <v>35</v>
      </c>
      <c r="H203">
        <v>5</v>
      </c>
      <c r="I203">
        <v>658733</v>
      </c>
      <c r="J203">
        <v>290</v>
      </c>
      <c r="K203">
        <v>1107</v>
      </c>
      <c r="L203">
        <v>6</v>
      </c>
      <c r="M203">
        <v>56331</v>
      </c>
    </row>
    <row r="204" spans="1:13" x14ac:dyDescent="0.2">
      <c r="A204" t="s">
        <v>22</v>
      </c>
      <c r="B204">
        <v>2011</v>
      </c>
      <c r="C204" s="3">
        <v>40711</v>
      </c>
      <c r="D204" s="3">
        <v>40802</v>
      </c>
      <c r="E204">
        <v>167.608</v>
      </c>
      <c r="F204">
        <v>652.98856000000001</v>
      </c>
      <c r="G204" t="s">
        <v>35</v>
      </c>
    </row>
    <row r="205" spans="1:13" x14ac:dyDescent="0.2">
      <c r="A205" t="s">
        <v>22</v>
      </c>
      <c r="B205">
        <v>2012</v>
      </c>
      <c r="C205" s="3">
        <v>41102</v>
      </c>
      <c r="D205" s="3">
        <v>41170</v>
      </c>
      <c r="E205">
        <v>81.405000000000001</v>
      </c>
      <c r="F205">
        <v>183.53241</v>
      </c>
      <c r="G205" t="s">
        <v>35</v>
      </c>
    </row>
    <row r="206" spans="1:13" x14ac:dyDescent="0.2">
      <c r="A206" t="s">
        <v>22</v>
      </c>
      <c r="B206">
        <v>2013</v>
      </c>
      <c r="C206" s="3">
        <v>41437</v>
      </c>
      <c r="D206" s="3">
        <v>41541</v>
      </c>
      <c r="E206">
        <v>44.84</v>
      </c>
      <c r="F206">
        <v>61.259500000000003</v>
      </c>
      <c r="G206" t="s">
        <v>35</v>
      </c>
    </row>
    <row r="207" spans="1:13" x14ac:dyDescent="0.2">
      <c r="A207" t="s">
        <v>22</v>
      </c>
      <c r="B207">
        <v>2014</v>
      </c>
      <c r="C207" s="3">
        <v>41819</v>
      </c>
      <c r="D207" s="3">
        <v>41887</v>
      </c>
      <c r="E207">
        <v>15.297000000000001</v>
      </c>
      <c r="F207">
        <v>17.370699999999999</v>
      </c>
      <c r="G207" t="s">
        <v>35</v>
      </c>
    </row>
    <row r="208" spans="1:13" x14ac:dyDescent="0.2">
      <c r="A208" t="s">
        <v>22</v>
      </c>
      <c r="B208">
        <v>2015</v>
      </c>
      <c r="C208" s="3">
        <v>42179</v>
      </c>
      <c r="D208" s="3">
        <v>42269</v>
      </c>
      <c r="E208">
        <v>29.402000000000001</v>
      </c>
      <c r="F208">
        <v>34.529600000000002</v>
      </c>
      <c r="G208" t="s">
        <v>35</v>
      </c>
    </row>
    <row r="209" spans="1:7" x14ac:dyDescent="0.2">
      <c r="A209" t="s">
        <v>22</v>
      </c>
      <c r="B209">
        <v>2016</v>
      </c>
      <c r="C209" s="3">
        <v>42567</v>
      </c>
      <c r="D209" s="3">
        <v>42605</v>
      </c>
      <c r="E209">
        <v>17.248000000000001</v>
      </c>
      <c r="F209">
        <v>19.206099999999999</v>
      </c>
      <c r="G209" t="s">
        <v>35</v>
      </c>
    </row>
    <row r="210" spans="1:7" x14ac:dyDescent="0.2">
      <c r="A210" t="s">
        <v>22</v>
      </c>
      <c r="B210">
        <v>2017</v>
      </c>
      <c r="C210" s="3">
        <v>42915</v>
      </c>
      <c r="D210" s="3">
        <v>42980</v>
      </c>
      <c r="E210">
        <v>20.141999999999999</v>
      </c>
      <c r="F210">
        <v>22.6218</v>
      </c>
      <c r="G210" t="s">
        <v>35</v>
      </c>
    </row>
    <row r="211" spans="1:7" x14ac:dyDescent="0.2">
      <c r="A211" t="s">
        <v>22</v>
      </c>
      <c r="B211">
        <v>2018</v>
      </c>
      <c r="C211" s="3">
        <v>43278</v>
      </c>
      <c r="D211" s="3">
        <v>43367</v>
      </c>
      <c r="E211">
        <v>73.099999999999994</v>
      </c>
      <c r="F211">
        <v>179.3451</v>
      </c>
      <c r="G211" t="s">
        <v>35</v>
      </c>
    </row>
    <row r="212" spans="1:7" x14ac:dyDescent="0.2">
      <c r="A212" t="s">
        <v>22</v>
      </c>
      <c r="B212">
        <v>2019</v>
      </c>
      <c r="C212" s="3">
        <v>43641</v>
      </c>
      <c r="D212" s="3">
        <v>43738</v>
      </c>
      <c r="E212">
        <v>42.237000000000002</v>
      </c>
      <c r="F212">
        <v>68.073800000000006</v>
      </c>
      <c r="G212" t="s">
        <v>35</v>
      </c>
    </row>
    <row r="213" spans="1:7" x14ac:dyDescent="0.2">
      <c r="A213" t="s">
        <v>36</v>
      </c>
      <c r="B213">
        <v>2013</v>
      </c>
      <c r="C213" s="3">
        <v>41310</v>
      </c>
      <c r="D213" s="3">
        <v>41310</v>
      </c>
      <c r="E213">
        <v>6.39</v>
      </c>
      <c r="F213">
        <v>8.5972000000000008</v>
      </c>
      <c r="G213" t="s">
        <v>34</v>
      </c>
    </row>
    <row r="214" spans="1:7" x14ac:dyDescent="0.2">
      <c r="A214" t="s">
        <v>36</v>
      </c>
      <c r="B214">
        <v>2014</v>
      </c>
      <c r="C214" s="3">
        <v>41684</v>
      </c>
      <c r="D214" s="3">
        <v>41684</v>
      </c>
      <c r="E214">
        <v>6.2560000000000002</v>
      </c>
      <c r="F214">
        <v>6.5805999999999996</v>
      </c>
      <c r="G214" t="s">
        <v>34</v>
      </c>
    </row>
    <row r="215" spans="1:7" x14ac:dyDescent="0.2">
      <c r="A215" t="s">
        <v>36</v>
      </c>
      <c r="B215">
        <v>2019</v>
      </c>
      <c r="C215" s="3">
        <v>43503</v>
      </c>
      <c r="D215" s="3">
        <v>43503</v>
      </c>
      <c r="E215">
        <v>7.0250000000000004</v>
      </c>
      <c r="F215">
        <v>8.5942000000000007</v>
      </c>
      <c r="G215" t="s">
        <v>34</v>
      </c>
    </row>
    <row r="216" spans="1:7" x14ac:dyDescent="0.2">
      <c r="A216" t="s">
        <v>36</v>
      </c>
      <c r="B216">
        <v>2008</v>
      </c>
      <c r="C216" s="3">
        <v>39605</v>
      </c>
      <c r="D216" s="3">
        <v>39712</v>
      </c>
      <c r="E216">
        <v>212.49299999999999</v>
      </c>
      <c r="F216">
        <v>464.37311</v>
      </c>
      <c r="G216" t="s">
        <v>35</v>
      </c>
    </row>
    <row r="217" spans="1:7" x14ac:dyDescent="0.2">
      <c r="A217" t="s">
        <v>36</v>
      </c>
      <c r="B217">
        <v>2009</v>
      </c>
      <c r="C217" s="3">
        <v>40005</v>
      </c>
      <c r="D217" s="3">
        <v>40067</v>
      </c>
      <c r="E217">
        <v>69.701999999999998</v>
      </c>
      <c r="F217">
        <v>81.677700000000002</v>
      </c>
      <c r="G217" t="s">
        <v>35</v>
      </c>
    </row>
    <row r="218" spans="1:7" x14ac:dyDescent="0.2">
      <c r="A218" t="s">
        <v>36</v>
      </c>
      <c r="B218">
        <v>2010</v>
      </c>
      <c r="C218" s="3">
        <v>40336</v>
      </c>
      <c r="D218" s="3">
        <v>40444</v>
      </c>
      <c r="E218">
        <v>164.55600000000001</v>
      </c>
      <c r="F218">
        <v>467.94421999999997</v>
      </c>
      <c r="G218" t="s">
        <v>35</v>
      </c>
    </row>
    <row r="219" spans="1:7" x14ac:dyDescent="0.2">
      <c r="A219" t="s">
        <v>36</v>
      </c>
      <c r="B219">
        <v>2011</v>
      </c>
      <c r="C219" s="3">
        <v>40710</v>
      </c>
      <c r="D219" s="3">
        <v>40802</v>
      </c>
      <c r="E219">
        <v>185.506</v>
      </c>
      <c r="F219">
        <v>895.66132000000005</v>
      </c>
      <c r="G219" t="s">
        <v>35</v>
      </c>
    </row>
    <row r="220" spans="1:7" x14ac:dyDescent="0.2">
      <c r="A220" t="s">
        <v>36</v>
      </c>
      <c r="B220">
        <v>2012</v>
      </c>
      <c r="C220" s="3">
        <v>41116</v>
      </c>
      <c r="D220" s="3">
        <v>41170</v>
      </c>
      <c r="E220">
        <v>146.23599999999999</v>
      </c>
      <c r="F220">
        <v>731.71668999999997</v>
      </c>
      <c r="G220" t="s">
        <v>35</v>
      </c>
    </row>
    <row r="221" spans="1:7" x14ac:dyDescent="0.2">
      <c r="A221" t="s">
        <v>36</v>
      </c>
      <c r="B221">
        <v>2013</v>
      </c>
      <c r="C221" s="3">
        <v>41435</v>
      </c>
      <c r="D221" s="3">
        <v>41507</v>
      </c>
      <c r="E221">
        <v>144.81100000000001</v>
      </c>
      <c r="F221">
        <v>698.79938000000004</v>
      </c>
      <c r="G221" t="s">
        <v>35</v>
      </c>
    </row>
    <row r="222" spans="1:7" x14ac:dyDescent="0.2">
      <c r="A222" t="s">
        <v>36</v>
      </c>
      <c r="B222">
        <v>2014</v>
      </c>
      <c r="C222" s="3">
        <v>41806</v>
      </c>
      <c r="D222" s="3">
        <v>41886</v>
      </c>
      <c r="E222">
        <v>63.170999999999999</v>
      </c>
      <c r="F222">
        <v>194.40770000000001</v>
      </c>
      <c r="G222" t="s">
        <v>35</v>
      </c>
    </row>
    <row r="223" spans="1:7" x14ac:dyDescent="0.2">
      <c r="A223" t="s">
        <v>36</v>
      </c>
      <c r="B223">
        <v>2015</v>
      </c>
      <c r="C223" s="3">
        <v>42175</v>
      </c>
      <c r="D223" s="3">
        <v>42269</v>
      </c>
      <c r="E223">
        <v>96.302999999999997</v>
      </c>
      <c r="F223">
        <v>406.3682</v>
      </c>
      <c r="G223" t="s">
        <v>35</v>
      </c>
    </row>
    <row r="224" spans="1:7" x14ac:dyDescent="0.2">
      <c r="A224" t="s">
        <v>36</v>
      </c>
      <c r="B224">
        <v>2016</v>
      </c>
      <c r="C224" s="3">
        <v>42535</v>
      </c>
      <c r="D224" s="3">
        <v>42614</v>
      </c>
      <c r="E224">
        <v>46.103000000000002</v>
      </c>
      <c r="F224">
        <v>150.83430000000001</v>
      </c>
      <c r="G224" t="s">
        <v>35</v>
      </c>
    </row>
    <row r="225" spans="1:13" x14ac:dyDescent="0.2">
      <c r="A225" t="s">
        <v>36</v>
      </c>
      <c r="B225">
        <v>2017</v>
      </c>
      <c r="C225" s="3">
        <v>42912</v>
      </c>
      <c r="D225" s="3">
        <v>42966</v>
      </c>
      <c r="E225">
        <v>20.952000000000002</v>
      </c>
      <c r="F225">
        <v>34.279800000000002</v>
      </c>
      <c r="G225" t="s">
        <v>35</v>
      </c>
    </row>
    <row r="226" spans="1:13" x14ac:dyDescent="0.2">
      <c r="A226" t="s">
        <v>36</v>
      </c>
      <c r="B226">
        <v>2018</v>
      </c>
      <c r="C226" s="3">
        <v>43256</v>
      </c>
      <c r="D226" s="3">
        <v>43367</v>
      </c>
      <c r="E226">
        <v>44.615000000000002</v>
      </c>
      <c r="F226">
        <v>122.66849999999999</v>
      </c>
      <c r="G226" t="s">
        <v>35</v>
      </c>
    </row>
    <row r="227" spans="1:13" x14ac:dyDescent="0.2">
      <c r="A227" t="s">
        <v>36</v>
      </c>
      <c r="B227">
        <v>2019</v>
      </c>
      <c r="C227" s="3">
        <v>43655</v>
      </c>
      <c r="D227" s="3">
        <v>43736</v>
      </c>
      <c r="E227">
        <v>46.752000000000002</v>
      </c>
      <c r="F227">
        <v>147.8938</v>
      </c>
      <c r="G227" t="s">
        <v>35</v>
      </c>
    </row>
    <row r="228" spans="1:13" x14ac:dyDescent="0.2">
      <c r="A228" t="s">
        <v>20</v>
      </c>
      <c r="B228">
        <v>2013</v>
      </c>
      <c r="C228" s="3">
        <v>41291</v>
      </c>
      <c r="D228" s="3">
        <v>41291</v>
      </c>
      <c r="E228">
        <v>5.673</v>
      </c>
      <c r="F228">
        <v>6.0176999999999996</v>
      </c>
      <c r="G228" t="s">
        <v>34</v>
      </c>
    </row>
    <row r="229" spans="1:13" x14ac:dyDescent="0.2">
      <c r="A229" t="s">
        <v>20</v>
      </c>
      <c r="B229">
        <v>2008</v>
      </c>
      <c r="C229" s="3">
        <v>39607</v>
      </c>
      <c r="D229" s="3">
        <v>39710</v>
      </c>
      <c r="E229">
        <v>50.451000000000001</v>
      </c>
      <c r="F229">
        <v>43.039400000000001</v>
      </c>
      <c r="G229" t="s">
        <v>35</v>
      </c>
      <c r="I229">
        <v>40391</v>
      </c>
    </row>
    <row r="230" spans="1:13" x14ac:dyDescent="0.2">
      <c r="A230" t="s">
        <v>20</v>
      </c>
      <c r="B230">
        <v>2009</v>
      </c>
      <c r="C230" s="3">
        <v>40024</v>
      </c>
      <c r="D230" s="3">
        <v>40067</v>
      </c>
      <c r="E230">
        <v>26.574000000000002</v>
      </c>
      <c r="F230">
        <v>29.2376</v>
      </c>
      <c r="G230" t="s">
        <v>35</v>
      </c>
      <c r="I230">
        <v>16909</v>
      </c>
    </row>
    <row r="231" spans="1:13" x14ac:dyDescent="0.2">
      <c r="A231" t="s">
        <v>20</v>
      </c>
      <c r="B231">
        <v>2010</v>
      </c>
      <c r="C231" s="3">
        <v>40336</v>
      </c>
      <c r="D231" s="3">
        <v>40444</v>
      </c>
      <c r="E231">
        <v>77.218000000000004</v>
      </c>
      <c r="F231">
        <v>87.656899999999993</v>
      </c>
      <c r="G231" t="s">
        <v>35</v>
      </c>
      <c r="I231">
        <v>624</v>
      </c>
      <c r="J231">
        <v>18</v>
      </c>
      <c r="K231">
        <v>98</v>
      </c>
      <c r="M231">
        <v>18</v>
      </c>
    </row>
    <row r="232" spans="1:13" x14ac:dyDescent="0.2">
      <c r="A232" t="s">
        <v>20</v>
      </c>
      <c r="B232">
        <v>2011</v>
      </c>
      <c r="C232" s="3">
        <v>40719</v>
      </c>
      <c r="D232" s="3">
        <v>40802</v>
      </c>
      <c r="E232">
        <v>136.89699999999999</v>
      </c>
      <c r="F232">
        <v>400.37079999999997</v>
      </c>
      <c r="G232" t="s">
        <v>35</v>
      </c>
      <c r="H232">
        <v>1</v>
      </c>
      <c r="J232">
        <v>1</v>
      </c>
      <c r="K232">
        <v>500</v>
      </c>
    </row>
    <row r="233" spans="1:13" x14ac:dyDescent="0.2">
      <c r="A233" t="s">
        <v>20</v>
      </c>
      <c r="B233">
        <v>2012</v>
      </c>
      <c r="C233" s="3">
        <v>41129</v>
      </c>
      <c r="D233" s="3">
        <v>41170</v>
      </c>
      <c r="E233">
        <v>51.540999999999997</v>
      </c>
      <c r="F233">
        <v>57.231299999999997</v>
      </c>
      <c r="G233" t="s">
        <v>35</v>
      </c>
    </row>
    <row r="234" spans="1:13" x14ac:dyDescent="0.2">
      <c r="A234" t="s">
        <v>20</v>
      </c>
      <c r="B234">
        <v>2013</v>
      </c>
      <c r="C234" s="3">
        <v>41437</v>
      </c>
      <c r="D234" s="3">
        <v>41540</v>
      </c>
      <c r="E234">
        <v>46.393000000000001</v>
      </c>
      <c r="F234">
        <v>62.915599999999998</v>
      </c>
      <c r="G234" t="s">
        <v>35</v>
      </c>
    </row>
    <row r="235" spans="1:13" x14ac:dyDescent="0.2">
      <c r="A235" t="s">
        <v>20</v>
      </c>
      <c r="B235">
        <v>2014</v>
      </c>
      <c r="C235" s="3">
        <v>41819</v>
      </c>
      <c r="D235" s="3">
        <v>41887</v>
      </c>
      <c r="E235">
        <v>15.291</v>
      </c>
      <c r="F235">
        <v>11.8444</v>
      </c>
      <c r="G235" t="s">
        <v>35</v>
      </c>
    </row>
    <row r="236" spans="1:13" x14ac:dyDescent="0.2">
      <c r="A236" t="s">
        <v>20</v>
      </c>
      <c r="B236">
        <v>2015</v>
      </c>
      <c r="C236" s="3">
        <v>42156</v>
      </c>
      <c r="D236" s="3">
        <v>42269</v>
      </c>
      <c r="E236">
        <v>23.754000000000001</v>
      </c>
      <c r="F236">
        <v>20.734200000000001</v>
      </c>
      <c r="G236" t="s">
        <v>35</v>
      </c>
    </row>
    <row r="237" spans="1:13" x14ac:dyDescent="0.2">
      <c r="A237" t="s">
        <v>20</v>
      </c>
      <c r="B237">
        <v>2016</v>
      </c>
      <c r="C237" s="3">
        <v>42567</v>
      </c>
      <c r="D237" s="3">
        <v>42609</v>
      </c>
      <c r="E237">
        <v>12.05</v>
      </c>
      <c r="F237">
        <v>11.5526</v>
      </c>
      <c r="G237" t="s">
        <v>35</v>
      </c>
    </row>
    <row r="238" spans="1:13" x14ac:dyDescent="0.2">
      <c r="A238" t="s">
        <v>20</v>
      </c>
      <c r="B238">
        <v>2017</v>
      </c>
      <c r="C238" s="3">
        <v>42914</v>
      </c>
      <c r="D238" s="3">
        <v>42980</v>
      </c>
      <c r="E238">
        <v>16.102</v>
      </c>
      <c r="F238">
        <v>11.583500000000001</v>
      </c>
      <c r="G238" t="s">
        <v>35</v>
      </c>
    </row>
    <row r="239" spans="1:13" x14ac:dyDescent="0.2">
      <c r="A239" t="s">
        <v>20</v>
      </c>
      <c r="B239">
        <v>2018</v>
      </c>
      <c r="C239" s="3">
        <v>43278</v>
      </c>
      <c r="D239" s="3">
        <v>43367</v>
      </c>
      <c r="E239">
        <v>45.802999999999997</v>
      </c>
      <c r="F239">
        <v>60.262</v>
      </c>
      <c r="G239" t="s">
        <v>35</v>
      </c>
    </row>
    <row r="240" spans="1:13" x14ac:dyDescent="0.2">
      <c r="A240" t="s">
        <v>20</v>
      </c>
      <c r="B240">
        <v>2019</v>
      </c>
      <c r="C240" s="3">
        <v>43641</v>
      </c>
      <c r="D240" s="3">
        <v>43738</v>
      </c>
      <c r="E240">
        <v>48.012999999999998</v>
      </c>
      <c r="F240">
        <v>108.5582</v>
      </c>
      <c r="G240" t="s">
        <v>35</v>
      </c>
    </row>
    <row r="241" spans="1:13" x14ac:dyDescent="0.2">
      <c r="A241" t="s">
        <v>11</v>
      </c>
      <c r="B241">
        <v>2013</v>
      </c>
      <c r="C241" s="3">
        <v>41310</v>
      </c>
      <c r="D241" s="3">
        <v>41310</v>
      </c>
      <c r="E241">
        <v>7.47</v>
      </c>
      <c r="F241">
        <v>10.8774</v>
      </c>
      <c r="G241" t="s">
        <v>34</v>
      </c>
      <c r="H241">
        <v>6</v>
      </c>
      <c r="J241">
        <v>1</v>
      </c>
      <c r="K241">
        <v>8</v>
      </c>
    </row>
    <row r="242" spans="1:13" x14ac:dyDescent="0.2">
      <c r="A242" t="s">
        <v>11</v>
      </c>
      <c r="B242">
        <v>2014</v>
      </c>
      <c r="C242" s="3">
        <v>41684</v>
      </c>
      <c r="D242" s="3">
        <v>41684</v>
      </c>
      <c r="E242">
        <v>8.3970000000000002</v>
      </c>
      <c r="F242">
        <v>8.8417999999999992</v>
      </c>
      <c r="G242" t="s">
        <v>34</v>
      </c>
    </row>
    <row r="243" spans="1:13" x14ac:dyDescent="0.2">
      <c r="A243" t="s">
        <v>11</v>
      </c>
      <c r="B243">
        <v>2019</v>
      </c>
      <c r="C243" s="3">
        <v>43503</v>
      </c>
      <c r="D243" s="3">
        <v>43503</v>
      </c>
      <c r="E243">
        <v>8.4499999999999993</v>
      </c>
      <c r="F243">
        <v>11.7789</v>
      </c>
      <c r="G243" t="s">
        <v>34</v>
      </c>
    </row>
    <row r="244" spans="1:13" x14ac:dyDescent="0.2">
      <c r="A244" t="s">
        <v>11</v>
      </c>
      <c r="B244">
        <v>2008</v>
      </c>
      <c r="C244" s="3">
        <v>39605</v>
      </c>
      <c r="D244" s="3">
        <v>39712</v>
      </c>
      <c r="E244">
        <v>240.13300000000001</v>
      </c>
      <c r="F244">
        <v>491.09870999999998</v>
      </c>
      <c r="G244" t="s">
        <v>35</v>
      </c>
      <c r="I244">
        <v>2004</v>
      </c>
    </row>
    <row r="245" spans="1:13" x14ac:dyDescent="0.2">
      <c r="A245" t="s">
        <v>11</v>
      </c>
      <c r="B245">
        <v>2009</v>
      </c>
      <c r="C245" s="3">
        <v>40005</v>
      </c>
      <c r="D245" s="3">
        <v>40068</v>
      </c>
      <c r="E245">
        <v>94.23</v>
      </c>
      <c r="F245">
        <v>122.36581</v>
      </c>
      <c r="G245" t="s">
        <v>35</v>
      </c>
      <c r="L245">
        <v>2</v>
      </c>
    </row>
    <row r="246" spans="1:13" x14ac:dyDescent="0.2">
      <c r="A246" t="s">
        <v>11</v>
      </c>
      <c r="B246">
        <v>2010</v>
      </c>
      <c r="C246" s="3">
        <v>40336</v>
      </c>
      <c r="D246" s="3">
        <v>40444</v>
      </c>
      <c r="E246">
        <v>167.92099999999999</v>
      </c>
      <c r="F246">
        <v>444.6748</v>
      </c>
      <c r="G246" t="s">
        <v>35</v>
      </c>
      <c r="J246">
        <v>147</v>
      </c>
      <c r="K246">
        <v>1123</v>
      </c>
      <c r="L246">
        <v>12</v>
      </c>
      <c r="M246">
        <v>69</v>
      </c>
    </row>
    <row r="247" spans="1:13" x14ac:dyDescent="0.2">
      <c r="A247" t="s">
        <v>11</v>
      </c>
      <c r="B247">
        <v>2011</v>
      </c>
      <c r="C247" s="3">
        <v>40710</v>
      </c>
      <c r="D247" s="3">
        <v>40802</v>
      </c>
      <c r="E247">
        <v>208.381</v>
      </c>
      <c r="F247">
        <v>959.71510000000001</v>
      </c>
      <c r="G247" t="s">
        <v>35</v>
      </c>
      <c r="I247">
        <v>16000</v>
      </c>
      <c r="J247">
        <v>1</v>
      </c>
      <c r="L247">
        <v>1</v>
      </c>
    </row>
    <row r="248" spans="1:13" x14ac:dyDescent="0.2">
      <c r="A248" t="s">
        <v>11</v>
      </c>
      <c r="B248">
        <v>2012</v>
      </c>
      <c r="C248" s="3">
        <v>41102</v>
      </c>
      <c r="D248" s="3">
        <v>41170</v>
      </c>
      <c r="E248">
        <v>169.72300000000001</v>
      </c>
      <c r="F248">
        <v>776.61451</v>
      </c>
      <c r="G248" t="s">
        <v>35</v>
      </c>
    </row>
    <row r="249" spans="1:13" x14ac:dyDescent="0.2">
      <c r="A249" t="s">
        <v>11</v>
      </c>
      <c r="B249">
        <v>2013</v>
      </c>
      <c r="C249" s="3">
        <v>41435</v>
      </c>
      <c r="D249" s="3">
        <v>41541</v>
      </c>
      <c r="E249">
        <v>133.64500000000001</v>
      </c>
      <c r="F249">
        <v>592.99758999999995</v>
      </c>
      <c r="G249" t="s">
        <v>35</v>
      </c>
      <c r="H249">
        <v>6</v>
      </c>
      <c r="J249">
        <v>1</v>
      </c>
      <c r="K249">
        <v>8</v>
      </c>
    </row>
    <row r="250" spans="1:13" x14ac:dyDescent="0.2">
      <c r="A250" t="s">
        <v>11</v>
      </c>
      <c r="B250">
        <v>2014</v>
      </c>
      <c r="C250" s="3">
        <v>41806</v>
      </c>
      <c r="D250" s="3">
        <v>41886</v>
      </c>
      <c r="E250">
        <v>67.054000000000002</v>
      </c>
      <c r="F250">
        <v>207.11330000000001</v>
      </c>
      <c r="G250" t="s">
        <v>35</v>
      </c>
    </row>
    <row r="251" spans="1:13" x14ac:dyDescent="0.2">
      <c r="A251" t="s">
        <v>11</v>
      </c>
      <c r="B251">
        <v>2015</v>
      </c>
      <c r="C251" s="3">
        <v>42175</v>
      </c>
      <c r="D251" s="3">
        <v>42269</v>
      </c>
      <c r="E251">
        <v>97.421999999999997</v>
      </c>
      <c r="F251">
        <v>374.3553</v>
      </c>
      <c r="G251" t="s">
        <v>35</v>
      </c>
    </row>
    <row r="252" spans="1:13" x14ac:dyDescent="0.2">
      <c r="A252" t="s">
        <v>11</v>
      </c>
      <c r="B252">
        <v>2016</v>
      </c>
      <c r="C252" s="3">
        <v>42535</v>
      </c>
      <c r="D252" s="3">
        <v>42614</v>
      </c>
      <c r="E252">
        <v>53.088000000000001</v>
      </c>
      <c r="F252">
        <v>172.7072</v>
      </c>
      <c r="G252" t="s">
        <v>35</v>
      </c>
    </row>
    <row r="253" spans="1:13" x14ac:dyDescent="0.2">
      <c r="A253" t="s">
        <v>11</v>
      </c>
      <c r="B253">
        <v>2017</v>
      </c>
      <c r="C253" s="3">
        <v>42905</v>
      </c>
      <c r="D253" s="3">
        <v>42966</v>
      </c>
      <c r="E253">
        <v>20.215</v>
      </c>
      <c r="F253">
        <v>35.325000000000003</v>
      </c>
      <c r="G253" t="s">
        <v>35</v>
      </c>
    </row>
    <row r="254" spans="1:13" x14ac:dyDescent="0.2">
      <c r="A254" t="s">
        <v>11</v>
      </c>
      <c r="B254">
        <v>2018</v>
      </c>
      <c r="C254" s="3">
        <v>43256</v>
      </c>
      <c r="D254" s="3">
        <v>43367</v>
      </c>
      <c r="E254">
        <v>57.369</v>
      </c>
      <c r="F254">
        <v>148.78</v>
      </c>
      <c r="G254" t="s">
        <v>35</v>
      </c>
    </row>
    <row r="255" spans="1:13" x14ac:dyDescent="0.2">
      <c r="A255" t="s">
        <v>11</v>
      </c>
      <c r="B255">
        <v>2019</v>
      </c>
      <c r="C255" s="3">
        <v>43655</v>
      </c>
      <c r="D255" s="3">
        <v>43736</v>
      </c>
      <c r="E255">
        <v>49.7</v>
      </c>
      <c r="F255">
        <v>146.45359999999999</v>
      </c>
      <c r="G255" t="s">
        <v>35</v>
      </c>
    </row>
    <row r="256" spans="1:13" x14ac:dyDescent="0.2">
      <c r="A256" t="s">
        <v>8</v>
      </c>
      <c r="B256">
        <v>2008</v>
      </c>
      <c r="C256" s="3">
        <v>39606</v>
      </c>
      <c r="D256" s="3">
        <v>39711</v>
      </c>
      <c r="E256">
        <v>77.150000000000006</v>
      </c>
      <c r="F256">
        <v>93.992000000000004</v>
      </c>
      <c r="G256" t="s">
        <v>35</v>
      </c>
    </row>
    <row r="257" spans="1:13" x14ac:dyDescent="0.2">
      <c r="A257" t="s">
        <v>8</v>
      </c>
      <c r="B257">
        <v>2009</v>
      </c>
      <c r="C257" s="3">
        <v>40012</v>
      </c>
      <c r="D257" s="3">
        <v>40067</v>
      </c>
      <c r="E257">
        <v>47.024000000000001</v>
      </c>
      <c r="F257">
        <v>82.614599999999996</v>
      </c>
      <c r="G257" t="s">
        <v>35</v>
      </c>
    </row>
    <row r="258" spans="1:13" x14ac:dyDescent="0.2">
      <c r="A258" t="s">
        <v>8</v>
      </c>
      <c r="B258">
        <v>2010</v>
      </c>
      <c r="C258" s="3">
        <v>40337</v>
      </c>
      <c r="D258" s="3">
        <v>40444</v>
      </c>
      <c r="E258">
        <v>108.182</v>
      </c>
      <c r="F258">
        <v>238.65401</v>
      </c>
      <c r="G258" t="s">
        <v>35</v>
      </c>
    </row>
    <row r="259" spans="1:13" x14ac:dyDescent="0.2">
      <c r="A259" t="s">
        <v>8</v>
      </c>
      <c r="B259">
        <v>2011</v>
      </c>
      <c r="C259" s="3">
        <v>40695</v>
      </c>
      <c r="D259" s="3">
        <v>40802</v>
      </c>
      <c r="E259">
        <v>118.023</v>
      </c>
      <c r="F259">
        <v>454.29412000000002</v>
      </c>
      <c r="G259" t="s">
        <v>35</v>
      </c>
      <c r="H259">
        <v>22</v>
      </c>
      <c r="I259">
        <v>4720</v>
      </c>
      <c r="J259">
        <v>716</v>
      </c>
      <c r="K259">
        <v>2930</v>
      </c>
      <c r="L259">
        <v>2</v>
      </c>
    </row>
    <row r="260" spans="1:13" x14ac:dyDescent="0.2">
      <c r="A260" t="s">
        <v>8</v>
      </c>
      <c r="B260">
        <v>2012</v>
      </c>
      <c r="C260" s="3">
        <v>41129</v>
      </c>
      <c r="D260" s="3">
        <v>41169</v>
      </c>
      <c r="E260">
        <v>47.32</v>
      </c>
      <c r="F260">
        <v>74.387799999999999</v>
      </c>
      <c r="G260" t="s">
        <v>35</v>
      </c>
    </row>
    <row r="261" spans="1:13" x14ac:dyDescent="0.2">
      <c r="A261" t="s">
        <v>8</v>
      </c>
      <c r="B261">
        <v>2013</v>
      </c>
      <c r="C261" s="3">
        <v>41437</v>
      </c>
      <c r="D261" s="3">
        <v>41544</v>
      </c>
      <c r="E261">
        <v>88.995000000000005</v>
      </c>
      <c r="F261">
        <v>312.13850000000002</v>
      </c>
      <c r="G261" t="s">
        <v>35</v>
      </c>
      <c r="H261">
        <v>4</v>
      </c>
      <c r="I261">
        <v>10125</v>
      </c>
      <c r="J261">
        <v>1</v>
      </c>
      <c r="K261">
        <v>22</v>
      </c>
      <c r="L261">
        <v>2</v>
      </c>
    </row>
    <row r="262" spans="1:13" x14ac:dyDescent="0.2">
      <c r="A262" t="s">
        <v>8</v>
      </c>
      <c r="B262">
        <v>2014</v>
      </c>
      <c r="C262" s="3">
        <v>41818</v>
      </c>
      <c r="D262" s="3">
        <v>41886</v>
      </c>
      <c r="E262">
        <v>14.438000000000001</v>
      </c>
      <c r="F262">
        <v>8.8521000000000001</v>
      </c>
      <c r="G262" t="s">
        <v>35</v>
      </c>
    </row>
    <row r="263" spans="1:13" x14ac:dyDescent="0.2">
      <c r="A263" t="s">
        <v>8</v>
      </c>
      <c r="B263">
        <v>2015</v>
      </c>
      <c r="C263" s="3">
        <v>42165</v>
      </c>
      <c r="D263" s="3">
        <v>42269</v>
      </c>
      <c r="E263">
        <v>19.72</v>
      </c>
      <c r="F263">
        <v>20.065300000000001</v>
      </c>
      <c r="G263" t="s">
        <v>35</v>
      </c>
    </row>
    <row r="264" spans="1:13" x14ac:dyDescent="0.2">
      <c r="A264" t="s">
        <v>8</v>
      </c>
      <c r="B264">
        <v>2016</v>
      </c>
      <c r="C264" s="3">
        <v>42548</v>
      </c>
      <c r="D264" s="3">
        <v>42553</v>
      </c>
      <c r="E264">
        <v>7.9960000000000004</v>
      </c>
      <c r="F264">
        <v>12.4933</v>
      </c>
      <c r="G264" t="s">
        <v>35</v>
      </c>
    </row>
    <row r="265" spans="1:13" x14ac:dyDescent="0.2">
      <c r="A265" t="s">
        <v>8</v>
      </c>
      <c r="B265">
        <v>2017</v>
      </c>
      <c r="C265" s="3">
        <v>42915</v>
      </c>
      <c r="D265" s="3">
        <v>42947</v>
      </c>
      <c r="E265">
        <v>16.081</v>
      </c>
      <c r="F265">
        <v>19.878799999999998</v>
      </c>
      <c r="G265" t="s">
        <v>35</v>
      </c>
    </row>
    <row r="266" spans="1:13" x14ac:dyDescent="0.2">
      <c r="A266" t="s">
        <v>8</v>
      </c>
      <c r="B266">
        <v>2018</v>
      </c>
      <c r="C266" s="3">
        <v>43279</v>
      </c>
      <c r="D266" s="3">
        <v>43351</v>
      </c>
      <c r="E266">
        <v>20.262</v>
      </c>
      <c r="F266">
        <v>31.233000000000001</v>
      </c>
      <c r="G266" t="s">
        <v>35</v>
      </c>
    </row>
    <row r="267" spans="1:13" x14ac:dyDescent="0.2">
      <c r="A267" t="s">
        <v>8</v>
      </c>
      <c r="B267">
        <v>2019</v>
      </c>
      <c r="C267" s="3">
        <v>43660</v>
      </c>
      <c r="D267" s="3">
        <v>43735</v>
      </c>
      <c r="E267">
        <v>29.832000000000001</v>
      </c>
      <c r="F267">
        <v>69.709699999999998</v>
      </c>
      <c r="G267" t="s">
        <v>35</v>
      </c>
    </row>
    <row r="268" spans="1:13" x14ac:dyDescent="0.2">
      <c r="A268" t="s">
        <v>16</v>
      </c>
      <c r="B268">
        <v>2013</v>
      </c>
      <c r="C268" s="3">
        <v>41389</v>
      </c>
      <c r="D268" s="3">
        <v>41389</v>
      </c>
      <c r="E268">
        <v>5.05</v>
      </c>
      <c r="F268">
        <v>12.4549</v>
      </c>
      <c r="G268" t="s">
        <v>34</v>
      </c>
      <c r="H268">
        <v>52</v>
      </c>
      <c r="I268">
        <v>494855</v>
      </c>
      <c r="J268">
        <v>21934</v>
      </c>
      <c r="K268">
        <v>124721</v>
      </c>
      <c r="L268">
        <v>1</v>
      </c>
      <c r="M268">
        <v>102966</v>
      </c>
    </row>
    <row r="269" spans="1:13" x14ac:dyDescent="0.2">
      <c r="A269" t="s">
        <v>16</v>
      </c>
      <c r="B269">
        <v>2008</v>
      </c>
      <c r="C269" s="3">
        <v>39610</v>
      </c>
      <c r="D269" s="3">
        <v>39698</v>
      </c>
      <c r="E269">
        <v>21.928000000000001</v>
      </c>
      <c r="F269">
        <v>7.6951999999999998</v>
      </c>
      <c r="G269" t="s">
        <v>35</v>
      </c>
      <c r="I269">
        <v>56171</v>
      </c>
      <c r="J269">
        <v>654</v>
      </c>
      <c r="K269">
        <v>1892</v>
      </c>
    </row>
    <row r="270" spans="1:13" x14ac:dyDescent="0.2">
      <c r="A270" t="s">
        <v>16</v>
      </c>
      <c r="B270">
        <v>2009</v>
      </c>
      <c r="C270" s="3">
        <v>40018</v>
      </c>
      <c r="D270" s="3">
        <v>40067</v>
      </c>
      <c r="E270">
        <v>6.7930000000000001</v>
      </c>
      <c r="F270">
        <v>3.1619000000000002</v>
      </c>
      <c r="G270" t="s">
        <v>35</v>
      </c>
    </row>
    <row r="271" spans="1:13" x14ac:dyDescent="0.2">
      <c r="A271" t="s">
        <v>16</v>
      </c>
      <c r="B271">
        <v>2010</v>
      </c>
      <c r="C271" s="3">
        <v>40336</v>
      </c>
      <c r="D271" s="3">
        <v>40443</v>
      </c>
      <c r="E271">
        <v>50.573999999999998</v>
      </c>
      <c r="F271">
        <v>51.183799999999998</v>
      </c>
      <c r="G271" t="s">
        <v>35</v>
      </c>
      <c r="H271">
        <v>4</v>
      </c>
      <c r="I271">
        <v>13124</v>
      </c>
      <c r="J271">
        <v>42</v>
      </c>
      <c r="K271">
        <v>394</v>
      </c>
    </row>
    <row r="272" spans="1:13" x14ac:dyDescent="0.2">
      <c r="A272" t="s">
        <v>16</v>
      </c>
      <c r="B272">
        <v>2011</v>
      </c>
      <c r="C272" s="3">
        <v>40705</v>
      </c>
      <c r="D272" s="3">
        <v>40802</v>
      </c>
      <c r="E272">
        <v>124.535</v>
      </c>
      <c r="F272">
        <v>364.18020000000001</v>
      </c>
      <c r="G272" t="s">
        <v>35</v>
      </c>
      <c r="H272">
        <v>11</v>
      </c>
      <c r="I272">
        <v>767378</v>
      </c>
      <c r="J272">
        <v>17584</v>
      </c>
      <c r="K272">
        <v>185511</v>
      </c>
      <c r="L272">
        <v>3</v>
      </c>
      <c r="M272">
        <v>145422</v>
      </c>
    </row>
    <row r="273" spans="1:13" x14ac:dyDescent="0.2">
      <c r="A273" t="s">
        <v>16</v>
      </c>
      <c r="B273">
        <v>2012</v>
      </c>
      <c r="C273" s="3">
        <v>41110</v>
      </c>
      <c r="D273" s="3">
        <v>41166</v>
      </c>
      <c r="E273">
        <v>24.225000000000001</v>
      </c>
      <c r="F273">
        <v>11.754300000000001</v>
      </c>
      <c r="G273" t="s">
        <v>35</v>
      </c>
      <c r="H273">
        <v>52</v>
      </c>
      <c r="I273">
        <v>494355</v>
      </c>
      <c r="J273">
        <v>13661</v>
      </c>
      <c r="K273">
        <v>103944</v>
      </c>
      <c r="L273">
        <v>1</v>
      </c>
      <c r="M273">
        <v>35040</v>
      </c>
    </row>
    <row r="274" spans="1:13" x14ac:dyDescent="0.2">
      <c r="A274" t="s">
        <v>16</v>
      </c>
      <c r="B274">
        <v>2013</v>
      </c>
      <c r="C274" s="3">
        <v>41438</v>
      </c>
      <c r="D274" s="3">
        <v>41541</v>
      </c>
      <c r="E274">
        <v>28.945</v>
      </c>
      <c r="F274">
        <v>20.735800000000001</v>
      </c>
      <c r="G274" t="s">
        <v>35</v>
      </c>
      <c r="H274">
        <v>52</v>
      </c>
      <c r="I274">
        <v>494855</v>
      </c>
      <c r="J274">
        <v>21934</v>
      </c>
      <c r="K274">
        <v>124721</v>
      </c>
      <c r="L274">
        <v>1</v>
      </c>
      <c r="M274">
        <v>102966</v>
      </c>
    </row>
    <row r="275" spans="1:13" x14ac:dyDescent="0.2">
      <c r="A275" t="s">
        <v>16</v>
      </c>
      <c r="B275">
        <v>2014</v>
      </c>
      <c r="C275" s="3">
        <v>41843</v>
      </c>
      <c r="D275" s="3">
        <v>41887</v>
      </c>
      <c r="E275">
        <v>22.611999999999998</v>
      </c>
      <c r="F275">
        <v>27.6797</v>
      </c>
      <c r="G275" t="s">
        <v>35</v>
      </c>
    </row>
    <row r="276" spans="1:13" x14ac:dyDescent="0.2">
      <c r="A276" t="s">
        <v>16</v>
      </c>
      <c r="B276">
        <v>2015</v>
      </c>
      <c r="C276" s="3">
        <v>42156</v>
      </c>
      <c r="D276" s="3">
        <v>42269</v>
      </c>
      <c r="E276">
        <v>18.724</v>
      </c>
      <c r="F276">
        <v>34.573799999999999</v>
      </c>
      <c r="G276" t="s">
        <v>35</v>
      </c>
    </row>
    <row r="277" spans="1:13" x14ac:dyDescent="0.2">
      <c r="A277" t="s">
        <v>16</v>
      </c>
      <c r="B277">
        <v>2016</v>
      </c>
      <c r="C277" s="3">
        <v>42553</v>
      </c>
      <c r="D277" s="3">
        <v>42609</v>
      </c>
      <c r="E277">
        <v>4.8330000000000002</v>
      </c>
      <c r="F277">
        <v>1.9821</v>
      </c>
      <c r="G277" t="s">
        <v>35</v>
      </c>
      <c r="I277">
        <v>7510</v>
      </c>
      <c r="J277">
        <v>51</v>
      </c>
      <c r="K277">
        <v>1056</v>
      </c>
      <c r="L277">
        <v>2</v>
      </c>
      <c r="M277">
        <v>1790</v>
      </c>
    </row>
    <row r="278" spans="1:13" x14ac:dyDescent="0.2">
      <c r="A278" t="s">
        <v>16</v>
      </c>
      <c r="B278">
        <v>2017</v>
      </c>
      <c r="C278" s="3">
        <v>42916</v>
      </c>
      <c r="D278" s="3">
        <v>42979</v>
      </c>
      <c r="E278">
        <v>3.8210000000000002</v>
      </c>
      <c r="F278">
        <v>0.98699999999999999</v>
      </c>
      <c r="G278" t="s">
        <v>35</v>
      </c>
      <c r="J278">
        <v>31</v>
      </c>
      <c r="K278">
        <v>1507</v>
      </c>
    </row>
    <row r="279" spans="1:13" x14ac:dyDescent="0.2">
      <c r="A279" t="s">
        <v>16</v>
      </c>
      <c r="B279">
        <v>2018</v>
      </c>
      <c r="C279" s="3">
        <v>43269</v>
      </c>
      <c r="D279" s="3">
        <v>43366</v>
      </c>
      <c r="E279">
        <v>10.523</v>
      </c>
      <c r="F279">
        <v>4.3612000000000002</v>
      </c>
      <c r="G279" t="s">
        <v>35</v>
      </c>
    </row>
    <row r="280" spans="1:13" x14ac:dyDescent="0.2">
      <c r="A280" t="s">
        <v>16</v>
      </c>
      <c r="B280">
        <v>2019</v>
      </c>
      <c r="C280" s="3">
        <v>43677</v>
      </c>
      <c r="D280" s="3">
        <v>43737</v>
      </c>
      <c r="E280">
        <v>17.672000000000001</v>
      </c>
      <c r="F280">
        <v>13.3066</v>
      </c>
      <c r="G280" t="s">
        <v>35</v>
      </c>
    </row>
    <row r="281" spans="1:13" x14ac:dyDescent="0.2">
      <c r="A281" t="s">
        <v>5</v>
      </c>
      <c r="B281">
        <v>2015</v>
      </c>
      <c r="C281" s="3">
        <v>42100</v>
      </c>
      <c r="D281" s="3">
        <v>42100</v>
      </c>
      <c r="E281">
        <v>10.634</v>
      </c>
      <c r="F281">
        <v>24.850100000000001</v>
      </c>
      <c r="G281" t="s">
        <v>34</v>
      </c>
      <c r="H281">
        <v>13</v>
      </c>
      <c r="I281">
        <v>166666</v>
      </c>
      <c r="J281">
        <v>56</v>
      </c>
      <c r="L281">
        <v>2</v>
      </c>
      <c r="M281">
        <v>35200</v>
      </c>
    </row>
    <row r="282" spans="1:13" x14ac:dyDescent="0.2">
      <c r="A282" t="s">
        <v>5</v>
      </c>
      <c r="B282">
        <v>2019</v>
      </c>
      <c r="C282" s="3">
        <v>43602</v>
      </c>
      <c r="D282" s="3">
        <v>43602</v>
      </c>
      <c r="E282">
        <v>6.6459999999999999</v>
      </c>
      <c r="F282">
        <v>15.020300000000001</v>
      </c>
      <c r="G282" t="s">
        <v>34</v>
      </c>
    </row>
    <row r="283" spans="1:13" x14ac:dyDescent="0.2">
      <c r="A283" t="s">
        <v>5</v>
      </c>
      <c r="B283">
        <v>2008</v>
      </c>
      <c r="C283" s="3">
        <v>39610</v>
      </c>
      <c r="D283" s="3">
        <v>39673</v>
      </c>
      <c r="E283">
        <v>29.904</v>
      </c>
      <c r="F283">
        <v>91.625500000000002</v>
      </c>
      <c r="G283" t="s">
        <v>35</v>
      </c>
      <c r="I283">
        <v>74703</v>
      </c>
      <c r="J283">
        <v>4105</v>
      </c>
      <c r="K283">
        <v>34462</v>
      </c>
      <c r="L283">
        <v>3</v>
      </c>
    </row>
    <row r="284" spans="1:13" x14ac:dyDescent="0.2">
      <c r="A284" t="s">
        <v>5</v>
      </c>
      <c r="B284">
        <v>2009</v>
      </c>
      <c r="C284" s="3">
        <v>40012</v>
      </c>
      <c r="D284" s="3">
        <v>40067</v>
      </c>
      <c r="E284">
        <v>13.679</v>
      </c>
      <c r="F284">
        <v>21.664200000000001</v>
      </c>
      <c r="G284" t="s">
        <v>35</v>
      </c>
      <c r="J284">
        <v>4105</v>
      </c>
      <c r="K284">
        <v>34462</v>
      </c>
      <c r="L284">
        <v>3</v>
      </c>
    </row>
    <row r="285" spans="1:13" x14ac:dyDescent="0.2">
      <c r="A285" t="s">
        <v>5</v>
      </c>
      <c r="B285">
        <v>2010</v>
      </c>
      <c r="C285" s="3">
        <v>40385</v>
      </c>
      <c r="D285" s="3">
        <v>40443</v>
      </c>
      <c r="E285">
        <v>44.238</v>
      </c>
      <c r="F285">
        <v>50.812100000000001</v>
      </c>
      <c r="G285" t="s">
        <v>35</v>
      </c>
      <c r="H285">
        <v>10</v>
      </c>
      <c r="I285">
        <v>961500</v>
      </c>
      <c r="J285">
        <v>12</v>
      </c>
      <c r="K285">
        <v>120</v>
      </c>
      <c r="L285">
        <v>3</v>
      </c>
    </row>
    <row r="286" spans="1:13" x14ac:dyDescent="0.2">
      <c r="A286" t="s">
        <v>5</v>
      </c>
      <c r="B286">
        <v>2011</v>
      </c>
      <c r="C286" s="3">
        <v>40695</v>
      </c>
      <c r="D286" s="3">
        <v>40802</v>
      </c>
      <c r="E286">
        <v>77.504999999999995</v>
      </c>
      <c r="F286">
        <v>150.25720000000001</v>
      </c>
      <c r="G286" t="s">
        <v>35</v>
      </c>
      <c r="H286">
        <v>11</v>
      </c>
      <c r="I286">
        <v>195176</v>
      </c>
      <c r="J286">
        <v>24904</v>
      </c>
      <c r="K286">
        <v>12452</v>
      </c>
      <c r="L286">
        <v>3</v>
      </c>
    </row>
    <row r="287" spans="1:13" x14ac:dyDescent="0.2">
      <c r="A287" t="s">
        <v>5</v>
      </c>
      <c r="B287">
        <v>2012</v>
      </c>
      <c r="C287" s="3">
        <v>41119</v>
      </c>
      <c r="D287" s="3">
        <v>41170</v>
      </c>
      <c r="E287">
        <v>65.671000000000006</v>
      </c>
      <c r="F287">
        <v>97.864999999999995</v>
      </c>
      <c r="G287" t="s">
        <v>35</v>
      </c>
      <c r="I287">
        <v>20097</v>
      </c>
    </row>
    <row r="288" spans="1:13" x14ac:dyDescent="0.2">
      <c r="A288" t="s">
        <v>5</v>
      </c>
      <c r="B288">
        <v>2013</v>
      </c>
      <c r="C288" s="3">
        <v>41437</v>
      </c>
      <c r="D288" s="3">
        <v>41504</v>
      </c>
      <c r="E288">
        <v>46.372999999999998</v>
      </c>
      <c r="F288">
        <v>92.900199999999998</v>
      </c>
      <c r="G288" t="s">
        <v>35</v>
      </c>
      <c r="H288">
        <v>2361</v>
      </c>
      <c r="J288">
        <v>735</v>
      </c>
      <c r="L288">
        <v>2</v>
      </c>
      <c r="M288">
        <v>1118</v>
      </c>
    </row>
    <row r="289" spans="1:13" x14ac:dyDescent="0.2">
      <c r="A289" t="s">
        <v>5</v>
      </c>
      <c r="B289">
        <v>2014</v>
      </c>
      <c r="C289" s="3">
        <v>41821</v>
      </c>
      <c r="D289" s="3">
        <v>41887</v>
      </c>
      <c r="E289">
        <v>38.554000000000002</v>
      </c>
      <c r="F289">
        <v>49.450499999999998</v>
      </c>
      <c r="G289" t="s">
        <v>35</v>
      </c>
    </row>
    <row r="290" spans="1:13" x14ac:dyDescent="0.2">
      <c r="A290" t="s">
        <v>5</v>
      </c>
      <c r="B290">
        <v>2015</v>
      </c>
      <c r="C290" s="3">
        <v>42165</v>
      </c>
      <c r="D290" s="3">
        <v>42269</v>
      </c>
      <c r="E290">
        <v>28.478999999999999</v>
      </c>
      <c r="F290">
        <v>41.186500000000002</v>
      </c>
      <c r="G290" t="s">
        <v>35</v>
      </c>
      <c r="H290">
        <v>13</v>
      </c>
      <c r="I290">
        <v>166666</v>
      </c>
      <c r="J290">
        <v>56</v>
      </c>
      <c r="L290">
        <v>2</v>
      </c>
      <c r="M290">
        <v>35200</v>
      </c>
    </row>
    <row r="291" spans="1:13" x14ac:dyDescent="0.2">
      <c r="A291" t="s">
        <v>5</v>
      </c>
      <c r="B291">
        <v>2016</v>
      </c>
      <c r="C291" s="3">
        <v>42548</v>
      </c>
      <c r="D291" s="3">
        <v>42553</v>
      </c>
      <c r="E291">
        <v>13.58</v>
      </c>
      <c r="F291">
        <v>43.445799999999998</v>
      </c>
      <c r="G291" t="s">
        <v>35</v>
      </c>
    </row>
    <row r="292" spans="1:13" x14ac:dyDescent="0.2">
      <c r="A292" t="s">
        <v>5</v>
      </c>
      <c r="B292">
        <v>2017</v>
      </c>
      <c r="C292" s="3">
        <v>42979</v>
      </c>
      <c r="D292" s="3">
        <v>42980</v>
      </c>
      <c r="E292">
        <v>2.714</v>
      </c>
      <c r="F292">
        <v>0.23200000000000001</v>
      </c>
      <c r="G292" t="s">
        <v>35</v>
      </c>
      <c r="I292">
        <v>100</v>
      </c>
      <c r="J292">
        <v>4</v>
      </c>
    </row>
    <row r="293" spans="1:13" x14ac:dyDescent="0.2">
      <c r="A293" t="s">
        <v>5</v>
      </c>
      <c r="B293">
        <v>2018</v>
      </c>
      <c r="C293" s="3">
        <v>43279</v>
      </c>
      <c r="D293" s="3">
        <v>43366</v>
      </c>
      <c r="E293">
        <v>31.606000000000002</v>
      </c>
      <c r="F293">
        <v>51.874600000000001</v>
      </c>
      <c r="G293" t="s">
        <v>35</v>
      </c>
    </row>
    <row r="294" spans="1:13" x14ac:dyDescent="0.2">
      <c r="A294" t="s">
        <v>5</v>
      </c>
      <c r="B294">
        <v>2019</v>
      </c>
      <c r="C294" s="3">
        <v>43659</v>
      </c>
      <c r="D294" s="3">
        <v>43735</v>
      </c>
      <c r="E294">
        <v>22.602</v>
      </c>
      <c r="F294">
        <v>33.322699999999998</v>
      </c>
      <c r="G294" t="s">
        <v>35</v>
      </c>
    </row>
  </sheetData>
  <autoFilter ref="A1:M294" xr:uid="{7F83BBCB-EBED-3D43-8262-BD61B2DAE8E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C685-A3FC-8045-BC67-03240F55CE0F}">
  <dimension ref="A1:H294"/>
  <sheetViews>
    <sheetView workbookViewId="0">
      <selection activeCell="A294" sqref="A2:A294"/>
    </sheetView>
  </sheetViews>
  <sheetFormatPr baseColWidth="10" defaultRowHeight="16" x14ac:dyDescent="0.2"/>
  <cols>
    <col min="1" max="1" width="13.83203125" customWidth="1"/>
  </cols>
  <sheetData>
    <row r="1" spans="1:8" x14ac:dyDescent="0.2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t="str">
        <f>_xlfn.CONCAT(C2,B2)</f>
        <v>2015Amritsar</v>
      </c>
      <c r="B2" t="s">
        <v>4</v>
      </c>
      <c r="C2">
        <v>2015</v>
      </c>
      <c r="D2" s="3">
        <v>42064</v>
      </c>
      <c r="E2" s="3">
        <v>42100</v>
      </c>
      <c r="F2">
        <v>14.018000000000001</v>
      </c>
      <c r="G2">
        <v>24.135300000000001</v>
      </c>
      <c r="H2" t="s">
        <v>34</v>
      </c>
    </row>
    <row r="3" spans="1:8" x14ac:dyDescent="0.2">
      <c r="A3" t="str">
        <f t="shared" ref="A3:A66" si="0">_xlfn.CONCAT(C3,B3)</f>
        <v>2019Amritsar</v>
      </c>
      <c r="B3" t="s">
        <v>4</v>
      </c>
      <c r="C3">
        <v>2019</v>
      </c>
      <c r="D3" s="3">
        <v>43510</v>
      </c>
      <c r="E3" s="3">
        <v>43510</v>
      </c>
      <c r="F3">
        <v>5.4859999999999998</v>
      </c>
      <c r="G3">
        <v>9.2782</v>
      </c>
      <c r="H3" t="s">
        <v>34</v>
      </c>
    </row>
    <row r="4" spans="1:8" x14ac:dyDescent="0.2">
      <c r="A4" t="str">
        <f t="shared" si="0"/>
        <v>2008Amritsar</v>
      </c>
      <c r="B4" t="s">
        <v>4</v>
      </c>
      <c r="C4">
        <v>2008</v>
      </c>
      <c r="D4" s="3">
        <v>39614</v>
      </c>
      <c r="E4" s="3">
        <v>39673</v>
      </c>
      <c r="F4">
        <v>28.945</v>
      </c>
      <c r="G4">
        <v>59.416600000000003</v>
      </c>
      <c r="H4" t="s">
        <v>35</v>
      </c>
    </row>
    <row r="5" spans="1:8" x14ac:dyDescent="0.2">
      <c r="A5" t="str">
        <f t="shared" si="0"/>
        <v>2009Amritsar</v>
      </c>
      <c r="B5" t="s">
        <v>4</v>
      </c>
      <c r="C5">
        <v>2009</v>
      </c>
      <c r="D5" s="3">
        <v>40018</v>
      </c>
      <c r="E5" s="3">
        <v>40059</v>
      </c>
      <c r="F5">
        <v>11.573</v>
      </c>
      <c r="G5">
        <v>9.2853999999999992</v>
      </c>
      <c r="H5" t="s">
        <v>35</v>
      </c>
    </row>
    <row r="6" spans="1:8" x14ac:dyDescent="0.2">
      <c r="A6" t="str">
        <f t="shared" si="0"/>
        <v>2010Amritsar</v>
      </c>
      <c r="B6" t="s">
        <v>4</v>
      </c>
      <c r="C6">
        <v>2010</v>
      </c>
      <c r="D6" s="3">
        <v>40387</v>
      </c>
      <c r="E6" s="3">
        <v>40443</v>
      </c>
      <c r="F6">
        <v>32.866</v>
      </c>
      <c r="G6">
        <v>25.6845</v>
      </c>
      <c r="H6" t="s">
        <v>35</v>
      </c>
    </row>
    <row r="7" spans="1:8" x14ac:dyDescent="0.2">
      <c r="A7" t="str">
        <f t="shared" si="0"/>
        <v>2011Amritsar</v>
      </c>
      <c r="B7" t="s">
        <v>4</v>
      </c>
      <c r="C7">
        <v>2011</v>
      </c>
      <c r="D7" s="3">
        <v>40695</v>
      </c>
      <c r="E7" s="3">
        <v>40802</v>
      </c>
      <c r="F7">
        <v>96.37</v>
      </c>
      <c r="G7">
        <v>252.89358999999999</v>
      </c>
      <c r="H7" t="s">
        <v>35</v>
      </c>
    </row>
    <row r="8" spans="1:8" x14ac:dyDescent="0.2">
      <c r="A8" t="str">
        <f t="shared" si="0"/>
        <v>2012Amritsar</v>
      </c>
      <c r="B8" t="s">
        <v>4</v>
      </c>
      <c r="C8">
        <v>2012</v>
      </c>
      <c r="D8" s="3">
        <v>41126</v>
      </c>
      <c r="E8" s="3">
        <v>41170</v>
      </c>
      <c r="F8">
        <v>79.456000000000003</v>
      </c>
      <c r="G8">
        <v>142.85830000000001</v>
      </c>
      <c r="H8" t="s">
        <v>35</v>
      </c>
    </row>
    <row r="9" spans="1:8" x14ac:dyDescent="0.2">
      <c r="A9" t="str">
        <f t="shared" si="0"/>
        <v>2013Amritsar</v>
      </c>
      <c r="B9" t="s">
        <v>4</v>
      </c>
      <c r="C9">
        <v>2013</v>
      </c>
      <c r="D9" s="3">
        <v>41437</v>
      </c>
      <c r="E9" s="3">
        <v>41506</v>
      </c>
      <c r="F9">
        <v>76.852999999999994</v>
      </c>
      <c r="G9">
        <v>286.79129</v>
      </c>
      <c r="H9" t="s">
        <v>35</v>
      </c>
    </row>
    <row r="10" spans="1:8" x14ac:dyDescent="0.2">
      <c r="A10" t="str">
        <f t="shared" si="0"/>
        <v>2014Amritsar</v>
      </c>
      <c r="B10" t="s">
        <v>4</v>
      </c>
      <c r="C10">
        <v>2014</v>
      </c>
      <c r="D10" s="3">
        <v>41821</v>
      </c>
      <c r="E10" s="3">
        <v>41888</v>
      </c>
      <c r="F10">
        <v>54.75</v>
      </c>
      <c r="G10">
        <v>125.895</v>
      </c>
      <c r="H10" t="s">
        <v>35</v>
      </c>
    </row>
    <row r="11" spans="1:8" x14ac:dyDescent="0.2">
      <c r="A11" t="str">
        <f t="shared" si="0"/>
        <v>2015Amritsar</v>
      </c>
      <c r="B11" t="s">
        <v>4</v>
      </c>
      <c r="C11">
        <v>2015</v>
      </c>
      <c r="D11" s="3">
        <v>42156</v>
      </c>
      <c r="E11" s="3">
        <v>42269</v>
      </c>
      <c r="F11">
        <v>53.8</v>
      </c>
      <c r="G11">
        <v>146.00110000000001</v>
      </c>
      <c r="H11" t="s">
        <v>35</v>
      </c>
    </row>
    <row r="12" spans="1:8" x14ac:dyDescent="0.2">
      <c r="A12" t="str">
        <f t="shared" si="0"/>
        <v>2016Amritsar</v>
      </c>
      <c r="B12" t="s">
        <v>4</v>
      </c>
      <c r="C12">
        <v>2016</v>
      </c>
      <c r="D12" s="3">
        <v>42537</v>
      </c>
      <c r="E12" s="3">
        <v>42609</v>
      </c>
      <c r="F12">
        <v>21.597000000000001</v>
      </c>
      <c r="G12">
        <v>51.031300000000002</v>
      </c>
      <c r="H12" t="s">
        <v>35</v>
      </c>
    </row>
    <row r="13" spans="1:8" x14ac:dyDescent="0.2">
      <c r="A13" t="str">
        <f t="shared" si="0"/>
        <v>2017Amritsar</v>
      </c>
      <c r="B13" t="s">
        <v>4</v>
      </c>
      <c r="C13">
        <v>2017</v>
      </c>
      <c r="D13" s="3">
        <v>42916</v>
      </c>
      <c r="E13" s="3">
        <v>42980</v>
      </c>
      <c r="F13">
        <v>3.8780000000000001</v>
      </c>
      <c r="G13">
        <v>1.3311999999999999</v>
      </c>
      <c r="H13" t="s">
        <v>35</v>
      </c>
    </row>
    <row r="14" spans="1:8" x14ac:dyDescent="0.2">
      <c r="A14" t="str">
        <f t="shared" si="0"/>
        <v>2018Amritsar</v>
      </c>
      <c r="B14" t="s">
        <v>4</v>
      </c>
      <c r="C14">
        <v>2018</v>
      </c>
      <c r="D14" s="3">
        <v>43260</v>
      </c>
      <c r="E14" s="3">
        <v>43371</v>
      </c>
      <c r="F14">
        <v>32.725000000000001</v>
      </c>
      <c r="G14">
        <v>36.615000000000002</v>
      </c>
      <c r="H14" t="s">
        <v>35</v>
      </c>
    </row>
    <row r="15" spans="1:8" x14ac:dyDescent="0.2">
      <c r="A15" t="str">
        <f t="shared" si="0"/>
        <v>2019Amritsar</v>
      </c>
      <c r="B15" t="s">
        <v>4</v>
      </c>
      <c r="C15">
        <v>2019</v>
      </c>
      <c r="D15" s="3">
        <v>43659</v>
      </c>
      <c r="E15" s="3">
        <v>43735</v>
      </c>
      <c r="F15">
        <v>29.54</v>
      </c>
      <c r="G15">
        <v>45.6235</v>
      </c>
      <c r="H15" t="s">
        <v>35</v>
      </c>
    </row>
    <row r="16" spans="1:8" x14ac:dyDescent="0.2">
      <c r="A16" t="str">
        <f t="shared" si="0"/>
        <v>2008Barnala</v>
      </c>
      <c r="B16" t="s">
        <v>21</v>
      </c>
      <c r="C16">
        <v>2008</v>
      </c>
      <c r="D16" s="3">
        <v>39610</v>
      </c>
      <c r="E16" s="3">
        <v>39710</v>
      </c>
      <c r="F16">
        <v>33.962000000000003</v>
      </c>
      <c r="G16">
        <v>27.824000000000002</v>
      </c>
      <c r="H16" t="s">
        <v>35</v>
      </c>
    </row>
    <row r="17" spans="1:8" x14ac:dyDescent="0.2">
      <c r="A17" t="str">
        <f t="shared" si="0"/>
        <v>2009Barnala</v>
      </c>
      <c r="B17" t="s">
        <v>21</v>
      </c>
      <c r="C17">
        <v>2009</v>
      </c>
      <c r="D17" s="3">
        <v>40043</v>
      </c>
      <c r="E17" s="3">
        <v>40067</v>
      </c>
      <c r="F17">
        <v>15.853</v>
      </c>
      <c r="G17">
        <v>13.311999999999999</v>
      </c>
      <c r="H17" t="s">
        <v>35</v>
      </c>
    </row>
    <row r="18" spans="1:8" x14ac:dyDescent="0.2">
      <c r="A18" t="str">
        <f t="shared" si="0"/>
        <v>2010Barnala</v>
      </c>
      <c r="B18" t="s">
        <v>21</v>
      </c>
      <c r="C18">
        <v>2010</v>
      </c>
      <c r="D18" s="3">
        <v>40336</v>
      </c>
      <c r="E18" s="3">
        <v>40444</v>
      </c>
      <c r="F18">
        <v>64.712999999999994</v>
      </c>
      <c r="G18">
        <v>56.432600000000001</v>
      </c>
      <c r="H18" t="s">
        <v>35</v>
      </c>
    </row>
    <row r="19" spans="1:8" x14ac:dyDescent="0.2">
      <c r="A19" t="str">
        <f t="shared" si="0"/>
        <v>2011Barnala</v>
      </c>
      <c r="B19" t="s">
        <v>21</v>
      </c>
      <c r="C19">
        <v>2011</v>
      </c>
      <c r="D19" s="3">
        <v>40721</v>
      </c>
      <c r="E19" s="3">
        <v>40802</v>
      </c>
      <c r="F19">
        <v>120.617</v>
      </c>
      <c r="G19">
        <v>350.27920999999998</v>
      </c>
      <c r="H19" t="s">
        <v>35</v>
      </c>
    </row>
    <row r="20" spans="1:8" x14ac:dyDescent="0.2">
      <c r="A20" t="str">
        <f t="shared" si="0"/>
        <v>2012Barnala</v>
      </c>
      <c r="B20" t="s">
        <v>21</v>
      </c>
      <c r="C20">
        <v>2012</v>
      </c>
      <c r="D20" s="3">
        <v>41135</v>
      </c>
      <c r="E20" s="3">
        <v>41166</v>
      </c>
      <c r="F20">
        <v>25.643000000000001</v>
      </c>
      <c r="G20">
        <v>14.7209</v>
      </c>
      <c r="H20" t="s">
        <v>35</v>
      </c>
    </row>
    <row r="21" spans="1:8" x14ac:dyDescent="0.2">
      <c r="A21" t="str">
        <f t="shared" si="0"/>
        <v>2013Barnala</v>
      </c>
      <c r="B21" t="s">
        <v>21</v>
      </c>
      <c r="C21">
        <v>2013</v>
      </c>
      <c r="D21" s="3">
        <v>41438</v>
      </c>
      <c r="E21" s="3">
        <v>41541</v>
      </c>
      <c r="F21">
        <v>38.103999999999999</v>
      </c>
      <c r="G21">
        <v>47.967500000000001</v>
      </c>
      <c r="H21" t="s">
        <v>35</v>
      </c>
    </row>
    <row r="22" spans="1:8" x14ac:dyDescent="0.2">
      <c r="A22" t="str">
        <f t="shared" si="0"/>
        <v>2014Barnala</v>
      </c>
      <c r="B22" t="s">
        <v>21</v>
      </c>
      <c r="C22">
        <v>2014</v>
      </c>
      <c r="D22" s="3">
        <v>41850</v>
      </c>
      <c r="E22" s="3">
        <v>41887</v>
      </c>
      <c r="F22">
        <v>11.757</v>
      </c>
      <c r="G22">
        <v>4.8308</v>
      </c>
      <c r="H22" t="s">
        <v>35</v>
      </c>
    </row>
    <row r="23" spans="1:8" x14ac:dyDescent="0.2">
      <c r="A23" t="str">
        <f t="shared" si="0"/>
        <v>2015Barnala</v>
      </c>
      <c r="B23" t="s">
        <v>21</v>
      </c>
      <c r="C23">
        <v>2015</v>
      </c>
      <c r="D23" s="3">
        <v>42156</v>
      </c>
      <c r="E23" s="3">
        <v>42269</v>
      </c>
      <c r="F23">
        <v>16.126000000000001</v>
      </c>
      <c r="G23">
        <v>9.6365999999999996</v>
      </c>
      <c r="H23" t="s">
        <v>35</v>
      </c>
    </row>
    <row r="24" spans="1:8" x14ac:dyDescent="0.2">
      <c r="A24" t="str">
        <f t="shared" si="0"/>
        <v>2016Barnala</v>
      </c>
      <c r="B24" t="s">
        <v>21</v>
      </c>
      <c r="C24">
        <v>2016</v>
      </c>
      <c r="D24" s="3">
        <v>42605</v>
      </c>
      <c r="E24" s="3">
        <v>42607</v>
      </c>
      <c r="F24">
        <v>6.8239999999999998</v>
      </c>
      <c r="G24">
        <v>7.0663</v>
      </c>
      <c r="H24" t="s">
        <v>35</v>
      </c>
    </row>
    <row r="25" spans="1:8" x14ac:dyDescent="0.2">
      <c r="A25" t="str">
        <f t="shared" si="0"/>
        <v>2017Barnala</v>
      </c>
      <c r="B25" t="s">
        <v>21</v>
      </c>
      <c r="C25">
        <v>2017</v>
      </c>
      <c r="D25" s="3">
        <v>42976</v>
      </c>
      <c r="E25" s="3">
        <v>42979</v>
      </c>
      <c r="F25">
        <v>5.899</v>
      </c>
      <c r="G25">
        <v>3.6193</v>
      </c>
      <c r="H25" t="s">
        <v>35</v>
      </c>
    </row>
    <row r="26" spans="1:8" x14ac:dyDescent="0.2">
      <c r="A26" t="str">
        <f t="shared" si="0"/>
        <v>2018Barnala</v>
      </c>
      <c r="B26" t="s">
        <v>21</v>
      </c>
      <c r="C26">
        <v>2018</v>
      </c>
      <c r="D26" s="3">
        <v>43279</v>
      </c>
      <c r="E26" s="3">
        <v>43367</v>
      </c>
      <c r="F26">
        <v>28.338000000000001</v>
      </c>
      <c r="G26">
        <v>19.081399999999999</v>
      </c>
      <c r="H26" t="s">
        <v>35</v>
      </c>
    </row>
    <row r="27" spans="1:8" x14ac:dyDescent="0.2">
      <c r="A27" t="str">
        <f t="shared" si="0"/>
        <v>2019Barnala</v>
      </c>
      <c r="B27" t="s">
        <v>21</v>
      </c>
      <c r="C27">
        <v>2019</v>
      </c>
      <c r="D27" s="3">
        <v>43641</v>
      </c>
      <c r="E27" s="3">
        <v>43729</v>
      </c>
      <c r="F27">
        <v>35.058</v>
      </c>
      <c r="G27">
        <v>65.555710000000005</v>
      </c>
      <c r="H27" t="s">
        <v>35</v>
      </c>
    </row>
    <row r="28" spans="1:8" x14ac:dyDescent="0.2">
      <c r="A28" t="str">
        <f t="shared" si="0"/>
        <v>2008Bathinda</v>
      </c>
      <c r="B28" t="s">
        <v>18</v>
      </c>
      <c r="C28">
        <v>2008</v>
      </c>
      <c r="D28" s="3">
        <v>39619</v>
      </c>
      <c r="E28" s="3">
        <v>39710</v>
      </c>
      <c r="F28">
        <v>26.055</v>
      </c>
      <c r="G28">
        <v>13.6083</v>
      </c>
      <c r="H28" t="s">
        <v>35</v>
      </c>
    </row>
    <row r="29" spans="1:8" x14ac:dyDescent="0.2">
      <c r="A29" t="str">
        <f t="shared" si="0"/>
        <v>2009Bathinda</v>
      </c>
      <c r="B29" t="s">
        <v>18</v>
      </c>
      <c r="C29">
        <v>2009</v>
      </c>
      <c r="D29" s="3">
        <v>40005</v>
      </c>
      <c r="E29" s="3">
        <v>40067</v>
      </c>
      <c r="F29">
        <v>9.3209999999999997</v>
      </c>
      <c r="G29">
        <v>3.1166999999999998</v>
      </c>
      <c r="H29" t="s">
        <v>35</v>
      </c>
    </row>
    <row r="30" spans="1:8" x14ac:dyDescent="0.2">
      <c r="A30" t="str">
        <f t="shared" si="0"/>
        <v>2010Bathinda</v>
      </c>
      <c r="B30" t="s">
        <v>18</v>
      </c>
      <c r="C30">
        <v>2010</v>
      </c>
      <c r="D30" s="3">
        <v>40336</v>
      </c>
      <c r="E30" s="3">
        <v>40444</v>
      </c>
      <c r="F30">
        <v>51.354999999999997</v>
      </c>
      <c r="G30">
        <v>35.619799999999998</v>
      </c>
      <c r="H30" t="s">
        <v>35</v>
      </c>
    </row>
    <row r="31" spans="1:8" x14ac:dyDescent="0.2">
      <c r="A31" t="str">
        <f t="shared" si="0"/>
        <v>2011Bathinda</v>
      </c>
      <c r="B31" t="s">
        <v>18</v>
      </c>
      <c r="C31">
        <v>2011</v>
      </c>
      <c r="D31" s="3">
        <v>40722</v>
      </c>
      <c r="E31" s="3">
        <v>40802</v>
      </c>
      <c r="F31">
        <v>107.07299999999999</v>
      </c>
      <c r="G31">
        <v>281.44139999999999</v>
      </c>
      <c r="H31" t="s">
        <v>35</v>
      </c>
    </row>
    <row r="32" spans="1:8" x14ac:dyDescent="0.2">
      <c r="A32" t="str">
        <f t="shared" si="0"/>
        <v>2012Bathinda</v>
      </c>
      <c r="B32" t="s">
        <v>18</v>
      </c>
      <c r="C32">
        <v>2012</v>
      </c>
      <c r="D32" s="3">
        <v>41110</v>
      </c>
      <c r="E32" s="3">
        <v>41163</v>
      </c>
      <c r="F32">
        <v>19.437000000000001</v>
      </c>
      <c r="G32">
        <v>8.2019000000000002</v>
      </c>
      <c r="H32" t="s">
        <v>35</v>
      </c>
    </row>
    <row r="33" spans="1:8" x14ac:dyDescent="0.2">
      <c r="A33" t="str">
        <f t="shared" si="0"/>
        <v>2013Bathinda</v>
      </c>
      <c r="B33" t="s">
        <v>18</v>
      </c>
      <c r="C33">
        <v>2013</v>
      </c>
      <c r="D33" s="3">
        <v>41496</v>
      </c>
      <c r="E33" s="3">
        <v>41541</v>
      </c>
      <c r="F33">
        <v>25.466000000000001</v>
      </c>
      <c r="G33">
        <v>13.1967</v>
      </c>
      <c r="H33" t="s">
        <v>35</v>
      </c>
    </row>
    <row r="34" spans="1:8" x14ac:dyDescent="0.2">
      <c r="A34" t="str">
        <f t="shared" si="0"/>
        <v>2014Bathinda</v>
      </c>
      <c r="B34" t="s">
        <v>18</v>
      </c>
      <c r="C34">
        <v>2014</v>
      </c>
      <c r="D34" s="3">
        <v>41850</v>
      </c>
      <c r="E34" s="3">
        <v>41887</v>
      </c>
      <c r="F34">
        <v>12.166</v>
      </c>
      <c r="G34">
        <v>5.9865000000000004</v>
      </c>
      <c r="H34" t="s">
        <v>35</v>
      </c>
    </row>
    <row r="35" spans="1:8" x14ac:dyDescent="0.2">
      <c r="A35" t="str">
        <f t="shared" si="0"/>
        <v>2015Bathinda</v>
      </c>
      <c r="B35" t="s">
        <v>18</v>
      </c>
      <c r="C35">
        <v>2015</v>
      </c>
      <c r="D35" s="3">
        <v>42156</v>
      </c>
      <c r="E35" s="3">
        <v>42269</v>
      </c>
      <c r="F35">
        <v>10.865</v>
      </c>
      <c r="G35">
        <v>5.4210000000000003</v>
      </c>
      <c r="H35" t="s">
        <v>35</v>
      </c>
    </row>
    <row r="36" spans="1:8" x14ac:dyDescent="0.2">
      <c r="A36" t="str">
        <f t="shared" si="0"/>
        <v>2016Bathinda</v>
      </c>
      <c r="B36" t="s">
        <v>18</v>
      </c>
      <c r="C36">
        <v>2016</v>
      </c>
      <c r="D36" s="3">
        <v>42605</v>
      </c>
      <c r="E36" s="3">
        <v>42607</v>
      </c>
      <c r="F36">
        <v>3.073</v>
      </c>
      <c r="G36">
        <v>1.4091</v>
      </c>
      <c r="H36" t="s">
        <v>35</v>
      </c>
    </row>
    <row r="37" spans="1:8" x14ac:dyDescent="0.2">
      <c r="A37" t="str">
        <f t="shared" si="0"/>
        <v>2017Bathinda</v>
      </c>
      <c r="B37" t="s">
        <v>18</v>
      </c>
      <c r="C37">
        <v>2017</v>
      </c>
      <c r="D37" s="3">
        <v>42915</v>
      </c>
      <c r="E37" s="3">
        <v>42979</v>
      </c>
      <c r="F37">
        <v>5.4550000000000001</v>
      </c>
      <c r="G37">
        <v>1.0537000000000001</v>
      </c>
      <c r="H37" t="s">
        <v>35</v>
      </c>
    </row>
    <row r="38" spans="1:8" x14ac:dyDescent="0.2">
      <c r="A38" t="str">
        <f t="shared" si="0"/>
        <v>2018Bathinda</v>
      </c>
      <c r="B38" t="s">
        <v>18</v>
      </c>
      <c r="C38">
        <v>2018</v>
      </c>
      <c r="D38" s="3">
        <v>43279</v>
      </c>
      <c r="E38" s="3">
        <v>43366</v>
      </c>
      <c r="F38">
        <v>10.942</v>
      </c>
      <c r="G38">
        <v>6.5449999999999999</v>
      </c>
      <c r="H38" t="s">
        <v>35</v>
      </c>
    </row>
    <row r="39" spans="1:8" x14ac:dyDescent="0.2">
      <c r="A39" t="str">
        <f t="shared" si="0"/>
        <v>2019Bathinda</v>
      </c>
      <c r="B39" t="s">
        <v>18</v>
      </c>
      <c r="C39">
        <v>2019</v>
      </c>
      <c r="D39" s="3">
        <v>43677</v>
      </c>
      <c r="E39" s="3">
        <v>43729</v>
      </c>
      <c r="F39">
        <v>22.114999999999998</v>
      </c>
      <c r="G39">
        <v>34.058399999999999</v>
      </c>
      <c r="H39" t="s">
        <v>35</v>
      </c>
    </row>
    <row r="40" spans="1:8" x14ac:dyDescent="0.2">
      <c r="A40" t="str">
        <f t="shared" si="0"/>
        <v>2013Faridkot</v>
      </c>
      <c r="B40" t="s">
        <v>15</v>
      </c>
      <c r="C40">
        <v>2013</v>
      </c>
      <c r="D40" s="3">
        <v>41389</v>
      </c>
      <c r="E40" s="3">
        <v>41389</v>
      </c>
      <c r="F40">
        <v>5.05</v>
      </c>
      <c r="G40">
        <v>12.4549</v>
      </c>
      <c r="H40" t="s">
        <v>34</v>
      </c>
    </row>
    <row r="41" spans="1:8" x14ac:dyDescent="0.2">
      <c r="A41" t="str">
        <f t="shared" si="0"/>
        <v>2008Faridkot</v>
      </c>
      <c r="B41" t="s">
        <v>15</v>
      </c>
      <c r="C41">
        <v>2008</v>
      </c>
      <c r="D41" s="3">
        <v>39628</v>
      </c>
      <c r="E41" s="3">
        <v>39675</v>
      </c>
      <c r="F41">
        <v>17.431000000000001</v>
      </c>
      <c r="G41">
        <v>6.5751999999999997</v>
      </c>
      <c r="H41" t="s">
        <v>35</v>
      </c>
    </row>
    <row r="42" spans="1:8" x14ac:dyDescent="0.2">
      <c r="A42" t="str">
        <f t="shared" si="0"/>
        <v>2009Faridkot</v>
      </c>
      <c r="B42" t="s">
        <v>15</v>
      </c>
      <c r="C42">
        <v>2009</v>
      </c>
      <c r="D42" s="3">
        <v>40056</v>
      </c>
      <c r="E42" s="3">
        <v>40067</v>
      </c>
      <c r="F42">
        <v>4.8369999999999997</v>
      </c>
      <c r="G42">
        <v>2.7784</v>
      </c>
      <c r="H42" t="s">
        <v>35</v>
      </c>
    </row>
    <row r="43" spans="1:8" x14ac:dyDescent="0.2">
      <c r="A43" t="str">
        <f t="shared" si="0"/>
        <v>2010Faridkot</v>
      </c>
      <c r="B43" t="s">
        <v>15</v>
      </c>
      <c r="C43">
        <v>2010</v>
      </c>
      <c r="D43" s="3">
        <v>40385</v>
      </c>
      <c r="E43" s="3">
        <v>40443</v>
      </c>
      <c r="F43">
        <v>48.511000000000003</v>
      </c>
      <c r="G43">
        <v>50.899700000000003</v>
      </c>
      <c r="H43" t="s">
        <v>35</v>
      </c>
    </row>
    <row r="44" spans="1:8" x14ac:dyDescent="0.2">
      <c r="A44" t="str">
        <f t="shared" si="0"/>
        <v>2011Faridkot</v>
      </c>
      <c r="B44" t="s">
        <v>15</v>
      </c>
      <c r="C44">
        <v>2011</v>
      </c>
      <c r="D44" s="3">
        <v>40722</v>
      </c>
      <c r="E44" s="3">
        <v>40802</v>
      </c>
      <c r="F44">
        <v>121.759</v>
      </c>
      <c r="G44">
        <v>362.63080000000002</v>
      </c>
      <c r="H44" t="s">
        <v>35</v>
      </c>
    </row>
    <row r="45" spans="1:8" x14ac:dyDescent="0.2">
      <c r="A45" t="str">
        <f t="shared" si="0"/>
        <v>2012Faridkot</v>
      </c>
      <c r="B45" t="s">
        <v>15</v>
      </c>
      <c r="C45">
        <v>2012</v>
      </c>
      <c r="D45" s="3">
        <v>41110</v>
      </c>
      <c r="E45" s="3">
        <v>41161</v>
      </c>
      <c r="F45">
        <v>22.434000000000001</v>
      </c>
      <c r="G45">
        <v>11.087199999999999</v>
      </c>
      <c r="H45" t="s">
        <v>35</v>
      </c>
    </row>
    <row r="46" spans="1:8" x14ac:dyDescent="0.2">
      <c r="A46" t="str">
        <f t="shared" si="0"/>
        <v>2013Faridkot</v>
      </c>
      <c r="B46" t="s">
        <v>15</v>
      </c>
      <c r="C46">
        <v>2013</v>
      </c>
      <c r="D46" s="3">
        <v>41438</v>
      </c>
      <c r="E46" s="3">
        <v>41541</v>
      </c>
      <c r="F46">
        <v>28.945</v>
      </c>
      <c r="G46">
        <v>20.735800000000001</v>
      </c>
      <c r="H46" t="s">
        <v>35</v>
      </c>
    </row>
    <row r="47" spans="1:8" x14ac:dyDescent="0.2">
      <c r="A47" t="str">
        <f t="shared" si="0"/>
        <v>2014Faridkot</v>
      </c>
      <c r="B47" t="s">
        <v>15</v>
      </c>
      <c r="C47">
        <v>2014</v>
      </c>
      <c r="D47" s="3">
        <v>41843</v>
      </c>
      <c r="E47" s="3">
        <v>41887</v>
      </c>
      <c r="F47">
        <v>22.611999999999998</v>
      </c>
      <c r="G47">
        <v>27.6797</v>
      </c>
      <c r="H47" t="s">
        <v>35</v>
      </c>
    </row>
    <row r="48" spans="1:8" x14ac:dyDescent="0.2">
      <c r="A48" t="str">
        <f t="shared" si="0"/>
        <v>2015Faridkot</v>
      </c>
      <c r="B48" t="s">
        <v>15</v>
      </c>
      <c r="C48">
        <v>2015</v>
      </c>
      <c r="D48" s="3">
        <v>42156</v>
      </c>
      <c r="E48" s="3">
        <v>42269</v>
      </c>
      <c r="F48">
        <v>18.724</v>
      </c>
      <c r="G48">
        <v>34.573799999999999</v>
      </c>
      <c r="H48" t="s">
        <v>35</v>
      </c>
    </row>
    <row r="49" spans="1:8" x14ac:dyDescent="0.2">
      <c r="A49" t="str">
        <f t="shared" si="0"/>
        <v>2016Faridkot</v>
      </c>
      <c r="B49" t="s">
        <v>15</v>
      </c>
      <c r="C49">
        <v>2016</v>
      </c>
      <c r="D49" s="3">
        <v>42607</v>
      </c>
      <c r="E49" s="3">
        <v>42609</v>
      </c>
      <c r="F49">
        <v>2.5390000000000001</v>
      </c>
      <c r="G49">
        <v>0.53480000000000005</v>
      </c>
      <c r="H49" t="s">
        <v>35</v>
      </c>
    </row>
    <row r="50" spans="1:8" x14ac:dyDescent="0.2">
      <c r="A50" t="str">
        <f t="shared" si="0"/>
        <v>2017Faridkot</v>
      </c>
      <c r="B50" t="s">
        <v>15</v>
      </c>
      <c r="C50">
        <v>2017</v>
      </c>
      <c r="D50" s="3">
        <v>42976</v>
      </c>
      <c r="E50" s="3">
        <v>42979</v>
      </c>
      <c r="F50">
        <v>3.5259999999999998</v>
      </c>
      <c r="G50">
        <v>0.90959999999999996</v>
      </c>
      <c r="H50" t="s">
        <v>35</v>
      </c>
    </row>
    <row r="51" spans="1:8" x14ac:dyDescent="0.2">
      <c r="A51" t="str">
        <f t="shared" si="0"/>
        <v>2018Faridkot</v>
      </c>
      <c r="B51" t="s">
        <v>15</v>
      </c>
      <c r="C51">
        <v>2018</v>
      </c>
      <c r="D51" s="3">
        <v>43279</v>
      </c>
      <c r="E51" s="3">
        <v>43366</v>
      </c>
      <c r="F51">
        <v>8.9550000000000001</v>
      </c>
      <c r="G51">
        <v>3.8717000000000001</v>
      </c>
      <c r="H51" t="s">
        <v>35</v>
      </c>
    </row>
    <row r="52" spans="1:8" x14ac:dyDescent="0.2">
      <c r="A52" t="str">
        <f t="shared" si="0"/>
        <v>2019Faridkot</v>
      </c>
      <c r="B52" t="s">
        <v>15</v>
      </c>
      <c r="C52">
        <v>2019</v>
      </c>
      <c r="D52" s="3">
        <v>43678</v>
      </c>
      <c r="E52" s="3">
        <v>43737</v>
      </c>
      <c r="F52">
        <v>15.127000000000001</v>
      </c>
      <c r="G52">
        <v>12.8787</v>
      </c>
      <c r="H52" t="s">
        <v>35</v>
      </c>
    </row>
    <row r="53" spans="1:8" x14ac:dyDescent="0.2">
      <c r="A53" t="str">
        <f t="shared" si="0"/>
        <v>2013Fatehgarh Sahib</v>
      </c>
      <c r="B53" t="s">
        <v>23</v>
      </c>
      <c r="C53">
        <v>2013</v>
      </c>
      <c r="D53" s="3">
        <v>41291</v>
      </c>
      <c r="E53" s="3">
        <v>41310</v>
      </c>
      <c r="F53">
        <v>11.957000000000001</v>
      </c>
      <c r="G53">
        <v>14.8543</v>
      </c>
      <c r="H53" t="s">
        <v>34</v>
      </c>
    </row>
    <row r="54" spans="1:8" x14ac:dyDescent="0.2">
      <c r="A54" t="str">
        <f t="shared" si="0"/>
        <v>2019Fatehgarh Sahib</v>
      </c>
      <c r="B54" t="s">
        <v>23</v>
      </c>
      <c r="C54">
        <v>2019</v>
      </c>
      <c r="D54" s="3">
        <v>43503</v>
      </c>
      <c r="E54" s="3">
        <v>43503</v>
      </c>
      <c r="F54">
        <v>7.3090000000000002</v>
      </c>
      <c r="G54">
        <v>6.4976000000000003</v>
      </c>
      <c r="H54" t="s">
        <v>34</v>
      </c>
    </row>
    <row r="55" spans="1:8" x14ac:dyDescent="0.2">
      <c r="A55" t="str">
        <f t="shared" si="0"/>
        <v>2008Fatehgarh Sahib</v>
      </c>
      <c r="B55" t="s">
        <v>23</v>
      </c>
      <c r="C55">
        <v>2008</v>
      </c>
      <c r="D55" s="3">
        <v>39605</v>
      </c>
      <c r="E55" s="3">
        <v>39711</v>
      </c>
      <c r="F55">
        <v>133.113</v>
      </c>
      <c r="G55">
        <v>237.42269999999999</v>
      </c>
      <c r="H55" t="s">
        <v>35</v>
      </c>
    </row>
    <row r="56" spans="1:8" x14ac:dyDescent="0.2">
      <c r="A56" t="str">
        <f t="shared" si="0"/>
        <v>2009Fatehgarh Sahib</v>
      </c>
      <c r="B56" t="s">
        <v>23</v>
      </c>
      <c r="C56">
        <v>2009</v>
      </c>
      <c r="D56" s="3">
        <v>40011</v>
      </c>
      <c r="E56" s="3">
        <v>40067</v>
      </c>
      <c r="F56">
        <v>49.048000000000002</v>
      </c>
      <c r="G56">
        <v>58.655299999999997</v>
      </c>
      <c r="H56" t="s">
        <v>35</v>
      </c>
    </row>
    <row r="57" spans="1:8" x14ac:dyDescent="0.2">
      <c r="A57" t="str">
        <f t="shared" si="0"/>
        <v>2010Fatehgarh Sahib</v>
      </c>
      <c r="B57" t="s">
        <v>23</v>
      </c>
      <c r="C57">
        <v>2010</v>
      </c>
      <c r="D57" s="3">
        <v>40336</v>
      </c>
      <c r="E57" s="3">
        <v>40444</v>
      </c>
      <c r="F57">
        <v>118.306</v>
      </c>
      <c r="G57">
        <v>282.48129999999998</v>
      </c>
      <c r="H57" t="s">
        <v>35</v>
      </c>
    </row>
    <row r="58" spans="1:8" x14ac:dyDescent="0.2">
      <c r="A58" t="str">
        <f t="shared" si="0"/>
        <v>2011Fatehgarh Sahib</v>
      </c>
      <c r="B58" t="s">
        <v>23</v>
      </c>
      <c r="C58">
        <v>2011</v>
      </c>
      <c r="D58" s="3">
        <v>40711</v>
      </c>
      <c r="E58" s="3">
        <v>40802</v>
      </c>
      <c r="F58">
        <v>102.267</v>
      </c>
      <c r="G58">
        <v>298.32078999999999</v>
      </c>
      <c r="H58" t="s">
        <v>35</v>
      </c>
    </row>
    <row r="59" spans="1:8" x14ac:dyDescent="0.2">
      <c r="A59" t="str">
        <f t="shared" si="0"/>
        <v>2012Fatehgarh Sahib</v>
      </c>
      <c r="B59" t="s">
        <v>23</v>
      </c>
      <c r="C59">
        <v>2012</v>
      </c>
      <c r="D59" s="3">
        <v>41129</v>
      </c>
      <c r="E59" s="3">
        <v>41170</v>
      </c>
      <c r="F59">
        <v>64.671000000000006</v>
      </c>
      <c r="G59">
        <v>121.85229</v>
      </c>
      <c r="H59" t="s">
        <v>35</v>
      </c>
    </row>
    <row r="60" spans="1:8" x14ac:dyDescent="0.2">
      <c r="A60" t="str">
        <f t="shared" si="0"/>
        <v>2013Fatehgarh Sahib</v>
      </c>
      <c r="B60" t="s">
        <v>23</v>
      </c>
      <c r="C60">
        <v>2013</v>
      </c>
      <c r="D60" s="3">
        <v>41437</v>
      </c>
      <c r="E60" s="3">
        <v>41499</v>
      </c>
      <c r="F60">
        <v>57.375999999999998</v>
      </c>
      <c r="G60">
        <v>152.40110000000001</v>
      </c>
      <c r="H60" t="s">
        <v>35</v>
      </c>
    </row>
    <row r="61" spans="1:8" x14ac:dyDescent="0.2">
      <c r="A61" t="str">
        <f t="shared" si="0"/>
        <v>2014Fatehgarh Sahib</v>
      </c>
      <c r="B61" t="s">
        <v>23</v>
      </c>
      <c r="C61">
        <v>2014</v>
      </c>
      <c r="D61" s="3">
        <v>41819</v>
      </c>
      <c r="E61" s="3">
        <v>41886</v>
      </c>
      <c r="F61">
        <v>22.402000000000001</v>
      </c>
      <c r="G61">
        <v>19.634399999999999</v>
      </c>
      <c r="H61" t="s">
        <v>35</v>
      </c>
    </row>
    <row r="62" spans="1:8" x14ac:dyDescent="0.2">
      <c r="A62" t="str">
        <f t="shared" si="0"/>
        <v>2015Fatehgarh Sahib</v>
      </c>
      <c r="B62" t="s">
        <v>23</v>
      </c>
      <c r="C62">
        <v>2015</v>
      </c>
      <c r="D62" s="3">
        <v>42158</v>
      </c>
      <c r="E62" s="3">
        <v>42269</v>
      </c>
      <c r="F62">
        <v>23.56</v>
      </c>
      <c r="G62">
        <v>26.398800000000001</v>
      </c>
      <c r="H62" t="s">
        <v>35</v>
      </c>
    </row>
    <row r="63" spans="1:8" x14ac:dyDescent="0.2">
      <c r="A63" t="str">
        <f t="shared" si="0"/>
        <v>2016Fatehgarh Sahib</v>
      </c>
      <c r="B63" t="s">
        <v>23</v>
      </c>
      <c r="C63">
        <v>2016</v>
      </c>
      <c r="D63" s="3">
        <v>42536</v>
      </c>
      <c r="E63" s="3">
        <v>42602</v>
      </c>
      <c r="F63">
        <v>13.606</v>
      </c>
      <c r="G63">
        <v>29.680900000000001</v>
      </c>
      <c r="H63" t="s">
        <v>35</v>
      </c>
    </row>
    <row r="64" spans="1:8" x14ac:dyDescent="0.2">
      <c r="A64" t="str">
        <f t="shared" si="0"/>
        <v>2017Fatehgarh Sahib</v>
      </c>
      <c r="B64" t="s">
        <v>23</v>
      </c>
      <c r="C64">
        <v>2017</v>
      </c>
      <c r="D64" s="3">
        <v>42915</v>
      </c>
      <c r="E64" s="3">
        <v>42979</v>
      </c>
      <c r="F64">
        <v>10.839</v>
      </c>
      <c r="G64">
        <v>8.9812999999999992</v>
      </c>
      <c r="H64" t="s">
        <v>35</v>
      </c>
    </row>
    <row r="65" spans="1:8" x14ac:dyDescent="0.2">
      <c r="A65" t="str">
        <f t="shared" si="0"/>
        <v>2018Fatehgarh Sahib</v>
      </c>
      <c r="B65" t="s">
        <v>23</v>
      </c>
      <c r="C65">
        <v>2018</v>
      </c>
      <c r="D65" s="3">
        <v>43279</v>
      </c>
      <c r="E65" s="3">
        <v>43367</v>
      </c>
      <c r="F65">
        <v>21.754000000000001</v>
      </c>
      <c r="G65">
        <v>18.804500000000001</v>
      </c>
      <c r="H65" t="s">
        <v>35</v>
      </c>
    </row>
    <row r="66" spans="1:8" x14ac:dyDescent="0.2">
      <c r="A66" t="str">
        <f t="shared" si="0"/>
        <v>2019Fatehgarh Sahib</v>
      </c>
      <c r="B66" t="s">
        <v>23</v>
      </c>
      <c r="C66">
        <v>2019</v>
      </c>
      <c r="D66" s="3">
        <v>43660</v>
      </c>
      <c r="E66" s="3">
        <v>43736</v>
      </c>
      <c r="F66">
        <v>27.841999999999999</v>
      </c>
      <c r="G66">
        <v>65.990600000000001</v>
      </c>
      <c r="H66" t="s">
        <v>35</v>
      </c>
    </row>
    <row r="67" spans="1:8" x14ac:dyDescent="0.2">
      <c r="A67" t="str">
        <f t="shared" ref="A67:A130" si="1">_xlfn.CONCAT(C67,B67)</f>
        <v>2008Fazilka</v>
      </c>
      <c r="B67" t="s">
        <v>14</v>
      </c>
      <c r="C67">
        <v>2008</v>
      </c>
      <c r="D67" s="3">
        <v>39610</v>
      </c>
      <c r="E67" s="3">
        <v>39672</v>
      </c>
      <c r="F67">
        <v>6.2389999999999999</v>
      </c>
      <c r="G67">
        <v>1.4134</v>
      </c>
      <c r="H67" t="s">
        <v>35</v>
      </c>
    </row>
    <row r="68" spans="1:8" x14ac:dyDescent="0.2">
      <c r="A68" t="str">
        <f t="shared" si="1"/>
        <v>2010Fazilka</v>
      </c>
      <c r="B68" t="s">
        <v>14</v>
      </c>
      <c r="C68">
        <v>2010</v>
      </c>
      <c r="D68" s="3">
        <v>40336</v>
      </c>
      <c r="E68" s="3">
        <v>40443</v>
      </c>
      <c r="F68">
        <v>29.132999999999999</v>
      </c>
      <c r="G68">
        <v>32.510800000000003</v>
      </c>
      <c r="H68" t="s">
        <v>35</v>
      </c>
    </row>
    <row r="69" spans="1:8" x14ac:dyDescent="0.2">
      <c r="A69" t="str">
        <f t="shared" si="1"/>
        <v>2011Fazilka</v>
      </c>
      <c r="B69" t="s">
        <v>14</v>
      </c>
      <c r="C69">
        <v>2011</v>
      </c>
      <c r="D69" s="3">
        <v>40695</v>
      </c>
      <c r="E69" s="3">
        <v>40802</v>
      </c>
      <c r="F69">
        <v>58.475999999999999</v>
      </c>
      <c r="G69">
        <v>59.735300000000002</v>
      </c>
      <c r="H69" t="s">
        <v>35</v>
      </c>
    </row>
    <row r="70" spans="1:8" x14ac:dyDescent="0.2">
      <c r="A70" t="str">
        <f t="shared" si="1"/>
        <v>2012Fazilka</v>
      </c>
      <c r="B70" t="s">
        <v>14</v>
      </c>
      <c r="C70">
        <v>2012</v>
      </c>
      <c r="D70" s="3">
        <v>41136</v>
      </c>
      <c r="E70" s="3">
        <v>41161</v>
      </c>
      <c r="F70">
        <v>8.5730000000000004</v>
      </c>
      <c r="G70">
        <v>2.0648</v>
      </c>
      <c r="H70" t="s">
        <v>35</v>
      </c>
    </row>
    <row r="71" spans="1:8" x14ac:dyDescent="0.2">
      <c r="A71" t="str">
        <f t="shared" si="1"/>
        <v>2013Fazilka</v>
      </c>
      <c r="B71" t="s">
        <v>14</v>
      </c>
      <c r="C71">
        <v>2013</v>
      </c>
      <c r="D71" s="3">
        <v>41436</v>
      </c>
      <c r="E71" s="3">
        <v>41540</v>
      </c>
      <c r="F71">
        <v>18.332999999999998</v>
      </c>
      <c r="G71">
        <v>7.6035000000000004</v>
      </c>
      <c r="H71" t="s">
        <v>35</v>
      </c>
    </row>
    <row r="72" spans="1:8" x14ac:dyDescent="0.2">
      <c r="A72" t="str">
        <f t="shared" si="1"/>
        <v>2014Fazilka</v>
      </c>
      <c r="B72" t="s">
        <v>14</v>
      </c>
      <c r="C72">
        <v>2014</v>
      </c>
      <c r="D72" s="3">
        <v>41822</v>
      </c>
      <c r="E72" s="3">
        <v>41887</v>
      </c>
      <c r="F72">
        <v>39.834000000000003</v>
      </c>
      <c r="G72">
        <v>72.994010000000003</v>
      </c>
      <c r="H72" t="s">
        <v>35</v>
      </c>
    </row>
    <row r="73" spans="1:8" x14ac:dyDescent="0.2">
      <c r="A73" t="str">
        <f t="shared" si="1"/>
        <v>2015Fazilka</v>
      </c>
      <c r="B73" t="s">
        <v>14</v>
      </c>
      <c r="C73">
        <v>2015</v>
      </c>
      <c r="D73" s="3">
        <v>42165</v>
      </c>
      <c r="E73" s="3">
        <v>42269</v>
      </c>
      <c r="F73">
        <v>13.625</v>
      </c>
      <c r="G73">
        <v>14.697900000000001</v>
      </c>
      <c r="H73" t="s">
        <v>35</v>
      </c>
    </row>
    <row r="74" spans="1:8" x14ac:dyDescent="0.2">
      <c r="A74" t="str">
        <f t="shared" si="1"/>
        <v>2016Fazilka</v>
      </c>
      <c r="B74" t="s">
        <v>14</v>
      </c>
      <c r="C74">
        <v>2016</v>
      </c>
      <c r="D74" s="3">
        <v>42607</v>
      </c>
      <c r="E74" s="3">
        <v>42607</v>
      </c>
      <c r="F74">
        <v>1.8169999999999999</v>
      </c>
      <c r="G74">
        <v>0.42780000000000001</v>
      </c>
      <c r="H74" t="s">
        <v>35</v>
      </c>
    </row>
    <row r="75" spans="1:8" x14ac:dyDescent="0.2">
      <c r="A75" t="str">
        <f t="shared" si="1"/>
        <v>2017Fazilka</v>
      </c>
      <c r="B75" t="s">
        <v>14</v>
      </c>
      <c r="C75">
        <v>2017</v>
      </c>
      <c r="D75" s="3">
        <v>42978</v>
      </c>
      <c r="E75" s="3">
        <v>42979</v>
      </c>
      <c r="F75">
        <v>2.6709999999999998</v>
      </c>
      <c r="G75">
        <v>0.42299999999999999</v>
      </c>
      <c r="H75" t="s">
        <v>35</v>
      </c>
    </row>
    <row r="76" spans="1:8" x14ac:dyDescent="0.2">
      <c r="A76" t="str">
        <f t="shared" si="1"/>
        <v>2018Fazilka</v>
      </c>
      <c r="B76" t="s">
        <v>14</v>
      </c>
      <c r="C76">
        <v>2018</v>
      </c>
      <c r="D76" s="3">
        <v>43279</v>
      </c>
      <c r="E76" s="3">
        <v>43366</v>
      </c>
      <c r="F76">
        <v>7.4450000000000003</v>
      </c>
      <c r="G76">
        <v>4.3597999999999999</v>
      </c>
      <c r="H76" t="s">
        <v>35</v>
      </c>
    </row>
    <row r="77" spans="1:8" x14ac:dyDescent="0.2">
      <c r="A77" t="str">
        <f t="shared" si="1"/>
        <v>2019Fazilka</v>
      </c>
      <c r="B77" t="s">
        <v>14</v>
      </c>
      <c r="C77">
        <v>2019</v>
      </c>
      <c r="D77" s="3">
        <v>43679</v>
      </c>
      <c r="E77" s="3">
        <v>43737</v>
      </c>
      <c r="F77">
        <v>8.2720000000000002</v>
      </c>
      <c r="G77">
        <v>4.6250999999999998</v>
      </c>
      <c r="H77" t="s">
        <v>35</v>
      </c>
    </row>
    <row r="78" spans="1:8" x14ac:dyDescent="0.2">
      <c r="A78" t="str">
        <f t="shared" si="1"/>
        <v>2019Ferozepur</v>
      </c>
      <c r="B78" t="s">
        <v>13</v>
      </c>
      <c r="C78">
        <v>2019</v>
      </c>
      <c r="D78" s="3">
        <v>43602</v>
      </c>
      <c r="E78" s="3">
        <v>43602</v>
      </c>
      <c r="F78">
        <v>7.9139999999999997</v>
      </c>
      <c r="G78">
        <v>24.6859</v>
      </c>
      <c r="H78" t="s">
        <v>34</v>
      </c>
    </row>
    <row r="79" spans="1:8" x14ac:dyDescent="0.2">
      <c r="A79" t="str">
        <f t="shared" si="1"/>
        <v>2008Ferozepur</v>
      </c>
      <c r="B79" t="s">
        <v>13</v>
      </c>
      <c r="C79">
        <v>2008</v>
      </c>
      <c r="D79" s="3">
        <v>39610</v>
      </c>
      <c r="E79" s="3">
        <v>39673</v>
      </c>
      <c r="F79">
        <v>16.056999999999999</v>
      </c>
      <c r="G79">
        <v>15.131600000000001</v>
      </c>
      <c r="H79" t="s">
        <v>35</v>
      </c>
    </row>
    <row r="80" spans="1:8" x14ac:dyDescent="0.2">
      <c r="A80" t="str">
        <f t="shared" si="1"/>
        <v>2009Ferozepur</v>
      </c>
      <c r="B80" t="s">
        <v>13</v>
      </c>
      <c r="C80">
        <v>2009</v>
      </c>
      <c r="D80" s="3">
        <v>40012</v>
      </c>
      <c r="E80" s="3">
        <v>40067</v>
      </c>
      <c r="F80">
        <v>9.298</v>
      </c>
      <c r="G80">
        <v>6.4211999999999998</v>
      </c>
      <c r="H80" t="s">
        <v>35</v>
      </c>
    </row>
    <row r="81" spans="1:8" x14ac:dyDescent="0.2">
      <c r="A81" t="str">
        <f t="shared" si="1"/>
        <v>2010Ferozepur</v>
      </c>
      <c r="B81" t="s">
        <v>13</v>
      </c>
      <c r="C81">
        <v>2010</v>
      </c>
      <c r="D81" s="3">
        <v>40385</v>
      </c>
      <c r="E81" s="3">
        <v>40443</v>
      </c>
      <c r="F81">
        <v>27.216999999999999</v>
      </c>
      <c r="G81">
        <v>32.3307</v>
      </c>
      <c r="H81" t="s">
        <v>35</v>
      </c>
    </row>
    <row r="82" spans="1:8" x14ac:dyDescent="0.2">
      <c r="A82" t="str">
        <f t="shared" si="1"/>
        <v>2011Ferozepur</v>
      </c>
      <c r="B82" t="s">
        <v>13</v>
      </c>
      <c r="C82">
        <v>2011</v>
      </c>
      <c r="D82" s="3">
        <v>40695</v>
      </c>
      <c r="E82" s="3">
        <v>40802</v>
      </c>
      <c r="F82">
        <v>102.126</v>
      </c>
      <c r="G82">
        <v>252.20699999999999</v>
      </c>
      <c r="H82" t="s">
        <v>35</v>
      </c>
    </row>
    <row r="83" spans="1:8" x14ac:dyDescent="0.2">
      <c r="A83" t="str">
        <f t="shared" si="1"/>
        <v>2012Ferozepur</v>
      </c>
      <c r="B83" t="s">
        <v>13</v>
      </c>
      <c r="C83">
        <v>2012</v>
      </c>
      <c r="D83" s="3">
        <v>41110</v>
      </c>
      <c r="E83" s="3">
        <v>41170</v>
      </c>
      <c r="F83">
        <v>34.347000000000001</v>
      </c>
      <c r="G83">
        <v>17.4133</v>
      </c>
      <c r="H83" t="s">
        <v>35</v>
      </c>
    </row>
    <row r="84" spans="1:8" x14ac:dyDescent="0.2">
      <c r="A84" t="str">
        <f t="shared" si="1"/>
        <v>2013Ferozepur</v>
      </c>
      <c r="B84" t="s">
        <v>13</v>
      </c>
      <c r="C84">
        <v>2013</v>
      </c>
      <c r="D84" s="3">
        <v>41438</v>
      </c>
      <c r="E84" s="3">
        <v>41540</v>
      </c>
      <c r="F84">
        <v>30.742000000000001</v>
      </c>
      <c r="G84">
        <v>32.057200000000002</v>
      </c>
      <c r="H84" t="s">
        <v>35</v>
      </c>
    </row>
    <row r="85" spans="1:8" x14ac:dyDescent="0.2">
      <c r="A85" t="str">
        <f t="shared" si="1"/>
        <v>2014Ferozepur</v>
      </c>
      <c r="B85" t="s">
        <v>13</v>
      </c>
      <c r="C85">
        <v>2014</v>
      </c>
      <c r="D85" s="3">
        <v>41843</v>
      </c>
      <c r="E85" s="3">
        <v>41887</v>
      </c>
      <c r="F85">
        <v>26.437000000000001</v>
      </c>
      <c r="G85">
        <v>25.561900000000001</v>
      </c>
      <c r="H85" t="s">
        <v>35</v>
      </c>
    </row>
    <row r="86" spans="1:8" x14ac:dyDescent="0.2">
      <c r="A86" t="str">
        <f t="shared" si="1"/>
        <v>2015Ferozepur</v>
      </c>
      <c r="B86" t="s">
        <v>13</v>
      </c>
      <c r="C86">
        <v>2015</v>
      </c>
      <c r="D86" s="3">
        <v>42165</v>
      </c>
      <c r="E86" s="3">
        <v>42269</v>
      </c>
      <c r="F86">
        <v>19.669</v>
      </c>
      <c r="G86">
        <v>24.603899999999999</v>
      </c>
      <c r="H86" t="s">
        <v>35</v>
      </c>
    </row>
    <row r="87" spans="1:8" x14ac:dyDescent="0.2">
      <c r="A87" t="str">
        <f t="shared" si="1"/>
        <v>2016Ferozepur</v>
      </c>
      <c r="B87" t="s">
        <v>13</v>
      </c>
      <c r="C87">
        <v>2016</v>
      </c>
      <c r="D87" s="3">
        <v>42553</v>
      </c>
      <c r="E87" s="3">
        <v>42609</v>
      </c>
      <c r="F87">
        <v>10.744</v>
      </c>
      <c r="G87">
        <v>14.397500000000001</v>
      </c>
      <c r="H87" t="s">
        <v>35</v>
      </c>
    </row>
    <row r="88" spans="1:8" x14ac:dyDescent="0.2">
      <c r="A88" t="str">
        <f t="shared" si="1"/>
        <v>2017Ferozepur</v>
      </c>
      <c r="B88" t="s">
        <v>13</v>
      </c>
      <c r="C88">
        <v>2017</v>
      </c>
      <c r="D88" s="3">
        <v>42976</v>
      </c>
      <c r="E88" s="3">
        <v>42979</v>
      </c>
      <c r="F88">
        <v>4.367</v>
      </c>
      <c r="G88">
        <v>0.96489999999999998</v>
      </c>
      <c r="H88" t="s">
        <v>35</v>
      </c>
    </row>
    <row r="89" spans="1:8" x14ac:dyDescent="0.2">
      <c r="A89" t="str">
        <f t="shared" si="1"/>
        <v>2018Ferozepur</v>
      </c>
      <c r="B89" t="s">
        <v>13</v>
      </c>
      <c r="C89">
        <v>2018</v>
      </c>
      <c r="D89" s="3">
        <v>43279</v>
      </c>
      <c r="E89" s="3">
        <v>43366</v>
      </c>
      <c r="F89">
        <v>10.585000000000001</v>
      </c>
      <c r="G89">
        <v>3.6331000000000002</v>
      </c>
      <c r="H89" t="s">
        <v>35</v>
      </c>
    </row>
    <row r="90" spans="1:8" x14ac:dyDescent="0.2">
      <c r="A90" t="str">
        <f t="shared" si="1"/>
        <v>2019Ferozepur</v>
      </c>
      <c r="B90" t="s">
        <v>13</v>
      </c>
      <c r="C90">
        <v>2019</v>
      </c>
      <c r="D90" s="3">
        <v>43659</v>
      </c>
      <c r="E90" s="3">
        <v>43737</v>
      </c>
      <c r="F90">
        <v>24.832999999999998</v>
      </c>
      <c r="G90">
        <v>27.0365</v>
      </c>
      <c r="H90" t="s">
        <v>35</v>
      </c>
    </row>
    <row r="91" spans="1:8" x14ac:dyDescent="0.2">
      <c r="A91" t="str">
        <f t="shared" si="1"/>
        <v>2009Gurdaspur</v>
      </c>
      <c r="B91" t="s">
        <v>1</v>
      </c>
      <c r="C91">
        <v>2009</v>
      </c>
      <c r="D91" s="3">
        <v>39854</v>
      </c>
      <c r="E91" s="3">
        <v>39854</v>
      </c>
      <c r="F91">
        <v>5.8559999999999999</v>
      </c>
      <c r="G91">
        <v>0.72119999999999995</v>
      </c>
      <c r="H91" t="s">
        <v>34</v>
      </c>
    </row>
    <row r="92" spans="1:8" x14ac:dyDescent="0.2">
      <c r="A92" t="str">
        <f t="shared" si="1"/>
        <v>2011Gurdaspur</v>
      </c>
      <c r="B92" t="s">
        <v>1</v>
      </c>
      <c r="C92">
        <v>2011</v>
      </c>
      <c r="D92" s="3">
        <v>40650</v>
      </c>
      <c r="E92" s="3">
        <v>40650</v>
      </c>
      <c r="F92">
        <v>9.1969999999999992</v>
      </c>
      <c r="G92">
        <v>26.7117</v>
      </c>
      <c r="H92" t="s">
        <v>34</v>
      </c>
    </row>
    <row r="93" spans="1:8" x14ac:dyDescent="0.2">
      <c r="A93" t="str">
        <f t="shared" si="1"/>
        <v>2015Gurdaspur</v>
      </c>
      <c r="B93" t="s">
        <v>1</v>
      </c>
      <c r="C93">
        <v>2015</v>
      </c>
      <c r="D93" s="3">
        <v>42064</v>
      </c>
      <c r="E93" s="3">
        <v>42100</v>
      </c>
      <c r="F93">
        <v>16.869</v>
      </c>
      <c r="G93">
        <v>20.667999999999999</v>
      </c>
      <c r="H93" t="s">
        <v>34</v>
      </c>
    </row>
    <row r="94" spans="1:8" x14ac:dyDescent="0.2">
      <c r="A94" t="str">
        <f t="shared" si="1"/>
        <v>2019Gurdaspur</v>
      </c>
      <c r="B94" t="s">
        <v>1</v>
      </c>
      <c r="C94">
        <v>2019</v>
      </c>
      <c r="D94" s="3">
        <v>43503</v>
      </c>
      <c r="E94" s="3">
        <v>43510</v>
      </c>
      <c r="F94">
        <v>12.846</v>
      </c>
      <c r="G94">
        <v>11.860799999999999</v>
      </c>
      <c r="H94" t="s">
        <v>34</v>
      </c>
    </row>
    <row r="95" spans="1:8" x14ac:dyDescent="0.2">
      <c r="A95" t="str">
        <f t="shared" si="1"/>
        <v>2008Gurdaspur</v>
      </c>
      <c r="B95" t="s">
        <v>1</v>
      </c>
      <c r="C95">
        <v>2008</v>
      </c>
      <c r="D95" s="3">
        <v>39610</v>
      </c>
      <c r="E95" s="3">
        <v>39673</v>
      </c>
      <c r="F95">
        <v>27.135999999999999</v>
      </c>
      <c r="G95">
        <v>16.806100000000001</v>
      </c>
      <c r="H95" t="s">
        <v>35</v>
      </c>
    </row>
    <row r="96" spans="1:8" x14ac:dyDescent="0.2">
      <c r="A96" t="str">
        <f t="shared" si="1"/>
        <v>2009Gurdaspur</v>
      </c>
      <c r="B96" t="s">
        <v>1</v>
      </c>
      <c r="C96">
        <v>2009</v>
      </c>
      <c r="D96" s="3">
        <v>40059</v>
      </c>
      <c r="E96" s="3">
        <v>40067</v>
      </c>
      <c r="F96">
        <v>11.284000000000001</v>
      </c>
      <c r="G96">
        <v>2.9975999999999998</v>
      </c>
      <c r="H96" t="s">
        <v>35</v>
      </c>
    </row>
    <row r="97" spans="1:8" x14ac:dyDescent="0.2">
      <c r="A97" t="str">
        <f t="shared" si="1"/>
        <v>2010Gurdaspur</v>
      </c>
      <c r="B97" t="s">
        <v>1</v>
      </c>
      <c r="C97">
        <v>2010</v>
      </c>
      <c r="D97" s="3">
        <v>40380</v>
      </c>
      <c r="E97" s="3">
        <v>40443</v>
      </c>
      <c r="F97">
        <v>20.713999999999999</v>
      </c>
      <c r="G97">
        <v>8.7025000000000006</v>
      </c>
      <c r="H97" t="s">
        <v>35</v>
      </c>
    </row>
    <row r="98" spans="1:8" x14ac:dyDescent="0.2">
      <c r="A98" t="str">
        <f t="shared" si="1"/>
        <v>2011Gurdaspur</v>
      </c>
      <c r="B98" t="s">
        <v>1</v>
      </c>
      <c r="C98">
        <v>2011</v>
      </c>
      <c r="D98" s="3">
        <v>40718</v>
      </c>
      <c r="E98" s="3">
        <v>40802</v>
      </c>
      <c r="F98">
        <v>133.16999999999999</v>
      </c>
      <c r="G98">
        <v>425.48070000000001</v>
      </c>
      <c r="H98" t="s">
        <v>35</v>
      </c>
    </row>
    <row r="99" spans="1:8" x14ac:dyDescent="0.2">
      <c r="A99" t="str">
        <f t="shared" si="1"/>
        <v>2012Gurdaspur</v>
      </c>
      <c r="B99" t="s">
        <v>1</v>
      </c>
      <c r="C99">
        <v>2012</v>
      </c>
      <c r="D99" s="3">
        <v>41114</v>
      </c>
      <c r="E99" s="3">
        <v>41170</v>
      </c>
      <c r="F99">
        <v>141.86000000000001</v>
      </c>
      <c r="G99">
        <v>593.49486000000002</v>
      </c>
      <c r="H99" t="s">
        <v>35</v>
      </c>
    </row>
    <row r="100" spans="1:8" x14ac:dyDescent="0.2">
      <c r="A100" t="str">
        <f t="shared" si="1"/>
        <v>2013Gurdaspur</v>
      </c>
      <c r="B100" t="s">
        <v>1</v>
      </c>
      <c r="C100">
        <v>2013</v>
      </c>
      <c r="D100" s="3">
        <v>41436</v>
      </c>
      <c r="E100" s="3">
        <v>41545</v>
      </c>
      <c r="F100">
        <v>145.828</v>
      </c>
      <c r="G100">
        <v>667.74221</v>
      </c>
      <c r="H100" t="s">
        <v>35</v>
      </c>
    </row>
    <row r="101" spans="1:8" x14ac:dyDescent="0.2">
      <c r="A101" t="str">
        <f t="shared" si="1"/>
        <v>2014Gurdaspur</v>
      </c>
      <c r="B101" t="s">
        <v>1</v>
      </c>
      <c r="C101">
        <v>2014</v>
      </c>
      <c r="D101" s="3">
        <v>41818</v>
      </c>
      <c r="E101" s="3">
        <v>41912</v>
      </c>
      <c r="F101">
        <v>91.873999999999995</v>
      </c>
      <c r="G101">
        <v>361.73200000000003</v>
      </c>
      <c r="H101" t="s">
        <v>35</v>
      </c>
    </row>
    <row r="102" spans="1:8" x14ac:dyDescent="0.2">
      <c r="A102" t="str">
        <f t="shared" si="1"/>
        <v>2015Gurdaspur</v>
      </c>
      <c r="B102" t="s">
        <v>1</v>
      </c>
      <c r="C102">
        <v>2015</v>
      </c>
      <c r="D102" s="3">
        <v>42156</v>
      </c>
      <c r="E102" s="3">
        <v>42269</v>
      </c>
      <c r="F102">
        <v>79.346999999999994</v>
      </c>
      <c r="G102">
        <v>292.23381000000001</v>
      </c>
      <c r="H102" t="s">
        <v>35</v>
      </c>
    </row>
    <row r="103" spans="1:8" x14ac:dyDescent="0.2">
      <c r="A103" t="str">
        <f t="shared" si="1"/>
        <v>2016Gurdaspur</v>
      </c>
      <c r="B103" t="s">
        <v>1</v>
      </c>
      <c r="C103">
        <v>2016</v>
      </c>
      <c r="D103" s="3">
        <v>42532</v>
      </c>
      <c r="E103" s="3">
        <v>42589</v>
      </c>
      <c r="F103">
        <v>21.478000000000002</v>
      </c>
      <c r="G103">
        <v>22.2927</v>
      </c>
      <c r="H103" t="s">
        <v>35</v>
      </c>
    </row>
    <row r="104" spans="1:8" x14ac:dyDescent="0.2">
      <c r="A104" t="str">
        <f t="shared" si="1"/>
        <v>2017Gurdaspur</v>
      </c>
      <c r="B104" t="s">
        <v>1</v>
      </c>
      <c r="C104">
        <v>2017</v>
      </c>
      <c r="D104" s="3">
        <v>42907</v>
      </c>
      <c r="E104" s="3">
        <v>42946</v>
      </c>
      <c r="F104">
        <v>14.132999999999999</v>
      </c>
      <c r="G104">
        <v>11.5883</v>
      </c>
      <c r="H104" t="s">
        <v>35</v>
      </c>
    </row>
    <row r="105" spans="1:8" x14ac:dyDescent="0.2">
      <c r="A105" t="str">
        <f t="shared" si="1"/>
        <v>2018Gurdaspur</v>
      </c>
      <c r="B105" t="s">
        <v>1</v>
      </c>
      <c r="C105">
        <v>2018</v>
      </c>
      <c r="D105" s="3">
        <v>43256</v>
      </c>
      <c r="E105" s="3">
        <v>43366</v>
      </c>
      <c r="F105">
        <v>54.865000000000002</v>
      </c>
      <c r="G105">
        <v>132.6738</v>
      </c>
      <c r="H105" t="s">
        <v>35</v>
      </c>
    </row>
    <row r="106" spans="1:8" x14ac:dyDescent="0.2">
      <c r="A106" t="str">
        <f t="shared" si="1"/>
        <v>2019Gurdaspur</v>
      </c>
      <c r="B106" t="s">
        <v>1</v>
      </c>
      <c r="C106">
        <v>2019</v>
      </c>
      <c r="D106" s="3">
        <v>43641</v>
      </c>
      <c r="E106" s="3">
        <v>43736</v>
      </c>
      <c r="F106">
        <v>48.683</v>
      </c>
      <c r="G106">
        <v>87.643199999999993</v>
      </c>
      <c r="H106" t="s">
        <v>35</v>
      </c>
    </row>
    <row r="107" spans="1:8" x14ac:dyDescent="0.2">
      <c r="A107" t="str">
        <f t="shared" si="1"/>
        <v>2013Hoshiarpur</v>
      </c>
      <c r="B107" t="s">
        <v>9</v>
      </c>
      <c r="C107">
        <v>2013</v>
      </c>
      <c r="D107" s="3">
        <v>41559</v>
      </c>
      <c r="E107" s="3">
        <v>41559</v>
      </c>
      <c r="F107">
        <v>7.798</v>
      </c>
      <c r="G107">
        <v>31.7471</v>
      </c>
      <c r="H107" t="s">
        <v>34</v>
      </c>
    </row>
    <row r="108" spans="1:8" x14ac:dyDescent="0.2">
      <c r="A108" t="str">
        <f t="shared" si="1"/>
        <v>2015Hoshiarpur</v>
      </c>
      <c r="B108" t="s">
        <v>9</v>
      </c>
      <c r="C108">
        <v>2015</v>
      </c>
      <c r="D108" s="3">
        <v>42064</v>
      </c>
      <c r="E108" s="3">
        <v>42100</v>
      </c>
      <c r="F108">
        <v>11.315</v>
      </c>
      <c r="G108">
        <v>22.779599999999999</v>
      </c>
      <c r="H108" t="s">
        <v>34</v>
      </c>
    </row>
    <row r="109" spans="1:8" x14ac:dyDescent="0.2">
      <c r="A109" t="str">
        <f t="shared" si="1"/>
        <v>2019Hoshiarpur</v>
      </c>
      <c r="B109" t="s">
        <v>9</v>
      </c>
      <c r="C109">
        <v>2019</v>
      </c>
      <c r="D109" s="3">
        <v>43503</v>
      </c>
      <c r="E109" s="3">
        <v>43602</v>
      </c>
      <c r="F109">
        <v>13.686999999999999</v>
      </c>
      <c r="G109">
        <v>24.242799999999999</v>
      </c>
      <c r="H109" t="s">
        <v>34</v>
      </c>
    </row>
    <row r="110" spans="1:8" x14ac:dyDescent="0.2">
      <c r="A110" t="str">
        <f t="shared" si="1"/>
        <v>2008Hoshiarpur</v>
      </c>
      <c r="B110" t="s">
        <v>9</v>
      </c>
      <c r="C110">
        <v>2008</v>
      </c>
      <c r="D110" s="3">
        <v>39606</v>
      </c>
      <c r="E110" s="3">
        <v>39694</v>
      </c>
      <c r="F110">
        <v>73.221999999999994</v>
      </c>
      <c r="G110">
        <v>134.42531</v>
      </c>
      <c r="H110" t="s">
        <v>35</v>
      </c>
    </row>
    <row r="111" spans="1:8" x14ac:dyDescent="0.2">
      <c r="A111" t="str">
        <f t="shared" si="1"/>
        <v>2009Hoshiarpur</v>
      </c>
      <c r="B111" t="s">
        <v>9</v>
      </c>
      <c r="C111">
        <v>2009</v>
      </c>
      <c r="D111" s="3">
        <v>40012</v>
      </c>
      <c r="E111" s="3">
        <v>40067</v>
      </c>
      <c r="F111">
        <v>34.691000000000003</v>
      </c>
      <c r="G111">
        <v>48.162199999999999</v>
      </c>
      <c r="H111" t="s">
        <v>35</v>
      </c>
    </row>
    <row r="112" spans="1:8" x14ac:dyDescent="0.2">
      <c r="A112" t="str">
        <f t="shared" si="1"/>
        <v>2010Hoshiarpur</v>
      </c>
      <c r="B112" t="s">
        <v>9</v>
      </c>
      <c r="C112">
        <v>2010</v>
      </c>
      <c r="D112" s="3">
        <v>40365</v>
      </c>
      <c r="E112" s="3">
        <v>40443</v>
      </c>
      <c r="F112">
        <v>113.289</v>
      </c>
      <c r="G112">
        <v>197.9171</v>
      </c>
      <c r="H112" t="s">
        <v>35</v>
      </c>
    </row>
    <row r="113" spans="1:8" x14ac:dyDescent="0.2">
      <c r="A113" t="str">
        <f t="shared" si="1"/>
        <v>2011Hoshiarpur</v>
      </c>
      <c r="B113" t="s">
        <v>9</v>
      </c>
      <c r="C113">
        <v>2011</v>
      </c>
      <c r="D113" s="3">
        <v>40695</v>
      </c>
      <c r="E113" s="3">
        <v>40802</v>
      </c>
      <c r="F113">
        <v>236.483</v>
      </c>
      <c r="G113">
        <v>1139.2003</v>
      </c>
      <c r="H113" t="s">
        <v>35</v>
      </c>
    </row>
    <row r="114" spans="1:8" x14ac:dyDescent="0.2">
      <c r="A114" t="str">
        <f t="shared" si="1"/>
        <v>2012Hoshiarpur</v>
      </c>
      <c r="B114" t="s">
        <v>9</v>
      </c>
      <c r="C114">
        <v>2012</v>
      </c>
      <c r="D114" s="3">
        <v>41067</v>
      </c>
      <c r="E114" s="3">
        <v>41170</v>
      </c>
      <c r="F114">
        <v>259.44499999999999</v>
      </c>
      <c r="G114">
        <v>1427.57421</v>
      </c>
      <c r="H114" t="s">
        <v>35</v>
      </c>
    </row>
    <row r="115" spans="1:8" x14ac:dyDescent="0.2">
      <c r="A115" t="str">
        <f t="shared" si="1"/>
        <v>2013Hoshiarpur</v>
      </c>
      <c r="B115" t="s">
        <v>9</v>
      </c>
      <c r="C115">
        <v>2013</v>
      </c>
      <c r="D115" s="3">
        <v>41436</v>
      </c>
      <c r="E115" s="3">
        <v>41545</v>
      </c>
      <c r="F115">
        <v>203.63200000000001</v>
      </c>
      <c r="G115">
        <v>1026.4887100000001</v>
      </c>
      <c r="H115" t="s">
        <v>35</v>
      </c>
    </row>
    <row r="116" spans="1:8" x14ac:dyDescent="0.2">
      <c r="A116" t="str">
        <f t="shared" si="1"/>
        <v>2014Hoshiarpur</v>
      </c>
      <c r="B116" t="s">
        <v>9</v>
      </c>
      <c r="C116">
        <v>2014</v>
      </c>
      <c r="D116" s="3">
        <v>41817</v>
      </c>
      <c r="E116" s="3">
        <v>41912</v>
      </c>
      <c r="F116">
        <v>94.009</v>
      </c>
      <c r="G116">
        <v>366.10628000000003</v>
      </c>
      <c r="H116" t="s">
        <v>35</v>
      </c>
    </row>
    <row r="117" spans="1:8" x14ac:dyDescent="0.2">
      <c r="A117" t="str">
        <f t="shared" si="1"/>
        <v>2015Hoshiarpur</v>
      </c>
      <c r="B117" t="s">
        <v>9</v>
      </c>
      <c r="C117">
        <v>2015</v>
      </c>
      <c r="D117" s="3">
        <v>42158</v>
      </c>
      <c r="E117" s="3">
        <v>42269</v>
      </c>
      <c r="F117">
        <v>94.787000000000006</v>
      </c>
      <c r="G117">
        <v>309.77589999999998</v>
      </c>
      <c r="H117" t="s">
        <v>35</v>
      </c>
    </row>
    <row r="118" spans="1:8" x14ac:dyDescent="0.2">
      <c r="A118" t="str">
        <f t="shared" si="1"/>
        <v>2016Hoshiarpur</v>
      </c>
      <c r="B118" t="s">
        <v>9</v>
      </c>
      <c r="C118">
        <v>2016</v>
      </c>
      <c r="D118" s="3">
        <v>42535</v>
      </c>
      <c r="E118" s="3">
        <v>42626</v>
      </c>
      <c r="F118">
        <v>50.314</v>
      </c>
      <c r="G118">
        <v>124.35720000000001</v>
      </c>
      <c r="H118" t="s">
        <v>35</v>
      </c>
    </row>
    <row r="119" spans="1:8" x14ac:dyDescent="0.2">
      <c r="A119" t="str">
        <f t="shared" si="1"/>
        <v>2017Hoshiarpur</v>
      </c>
      <c r="B119" t="s">
        <v>9</v>
      </c>
      <c r="C119">
        <v>2017</v>
      </c>
      <c r="D119" s="3">
        <v>42905</v>
      </c>
      <c r="E119" s="3">
        <v>42980</v>
      </c>
      <c r="F119">
        <v>55.088999999999999</v>
      </c>
      <c r="G119">
        <v>125.96169999999999</v>
      </c>
      <c r="H119" t="s">
        <v>35</v>
      </c>
    </row>
    <row r="120" spans="1:8" x14ac:dyDescent="0.2">
      <c r="A120" t="str">
        <f t="shared" si="1"/>
        <v>2018Hoshiarpur</v>
      </c>
      <c r="B120" t="s">
        <v>9</v>
      </c>
      <c r="C120">
        <v>2018</v>
      </c>
      <c r="D120" s="3">
        <v>43256</v>
      </c>
      <c r="E120" s="3">
        <v>43366</v>
      </c>
      <c r="F120">
        <v>106.92100000000001</v>
      </c>
      <c r="G120">
        <v>363.13490999999999</v>
      </c>
      <c r="H120" t="s">
        <v>35</v>
      </c>
    </row>
    <row r="121" spans="1:8" x14ac:dyDescent="0.2">
      <c r="A121" t="str">
        <f t="shared" si="1"/>
        <v>2019Hoshiarpur</v>
      </c>
      <c r="B121" t="s">
        <v>9</v>
      </c>
      <c r="C121">
        <v>2019</v>
      </c>
      <c r="D121" s="3">
        <v>43641</v>
      </c>
      <c r="E121" s="3">
        <v>43736</v>
      </c>
      <c r="F121">
        <v>80.203000000000003</v>
      </c>
      <c r="G121">
        <v>249.74199999999999</v>
      </c>
      <c r="H121" t="s">
        <v>35</v>
      </c>
    </row>
    <row r="122" spans="1:8" x14ac:dyDescent="0.2">
      <c r="A122" t="str">
        <f t="shared" si="1"/>
        <v>2013Jalandhar</v>
      </c>
      <c r="B122" t="s">
        <v>7</v>
      </c>
      <c r="C122">
        <v>2013</v>
      </c>
      <c r="D122" s="3">
        <v>41559</v>
      </c>
      <c r="E122" s="3">
        <v>41559</v>
      </c>
      <c r="F122">
        <v>10.898</v>
      </c>
      <c r="G122">
        <v>37.322099999999999</v>
      </c>
      <c r="H122" t="s">
        <v>34</v>
      </c>
    </row>
    <row r="123" spans="1:8" x14ac:dyDescent="0.2">
      <c r="A123" t="str">
        <f t="shared" si="1"/>
        <v>2015Jalandhar</v>
      </c>
      <c r="B123" t="s">
        <v>7</v>
      </c>
      <c r="C123">
        <v>2015</v>
      </c>
      <c r="D123" s="3">
        <v>42100</v>
      </c>
      <c r="E123" s="3">
        <v>42100</v>
      </c>
      <c r="F123">
        <v>5.0410000000000004</v>
      </c>
      <c r="G123">
        <v>11.392200000000001</v>
      </c>
      <c r="H123" t="s">
        <v>34</v>
      </c>
    </row>
    <row r="124" spans="1:8" x14ac:dyDescent="0.2">
      <c r="A124" t="str">
        <f t="shared" si="1"/>
        <v>2019Jalandhar</v>
      </c>
      <c r="B124" t="s">
        <v>7</v>
      </c>
      <c r="C124">
        <v>2019</v>
      </c>
      <c r="D124" s="3">
        <v>43602</v>
      </c>
      <c r="E124" s="3">
        <v>43602</v>
      </c>
      <c r="F124">
        <v>8.6950000000000003</v>
      </c>
      <c r="G124">
        <v>27.8169</v>
      </c>
      <c r="H124" t="s">
        <v>34</v>
      </c>
    </row>
    <row r="125" spans="1:8" x14ac:dyDescent="0.2">
      <c r="A125" t="str">
        <f t="shared" si="1"/>
        <v>2008Jalandhar</v>
      </c>
      <c r="B125" t="s">
        <v>7</v>
      </c>
      <c r="C125">
        <v>2008</v>
      </c>
      <c r="D125" s="3">
        <v>39606</v>
      </c>
      <c r="E125" s="3">
        <v>39706</v>
      </c>
      <c r="F125">
        <v>63.851999999999997</v>
      </c>
      <c r="G125">
        <v>124.1079</v>
      </c>
      <c r="H125" t="s">
        <v>35</v>
      </c>
    </row>
    <row r="126" spans="1:8" x14ac:dyDescent="0.2">
      <c r="A126" t="str">
        <f t="shared" si="1"/>
        <v>2009Jalandhar</v>
      </c>
      <c r="B126" t="s">
        <v>7</v>
      </c>
      <c r="C126">
        <v>2009</v>
      </c>
      <c r="D126" s="3">
        <v>40012</v>
      </c>
      <c r="E126" s="3">
        <v>40067</v>
      </c>
      <c r="F126">
        <v>46.764000000000003</v>
      </c>
      <c r="G126">
        <v>95.457490000000007</v>
      </c>
      <c r="H126" t="s">
        <v>35</v>
      </c>
    </row>
    <row r="127" spans="1:8" x14ac:dyDescent="0.2">
      <c r="A127" t="str">
        <f t="shared" si="1"/>
        <v>2010Jalandhar</v>
      </c>
      <c r="B127" t="s">
        <v>7</v>
      </c>
      <c r="C127">
        <v>2010</v>
      </c>
      <c r="D127" s="3">
        <v>40378</v>
      </c>
      <c r="E127" s="3">
        <v>40444</v>
      </c>
      <c r="F127">
        <v>102.809</v>
      </c>
      <c r="G127">
        <v>176.3766</v>
      </c>
      <c r="H127" t="s">
        <v>35</v>
      </c>
    </row>
    <row r="128" spans="1:8" x14ac:dyDescent="0.2">
      <c r="A128" t="str">
        <f t="shared" si="1"/>
        <v>2011Jalandhar</v>
      </c>
      <c r="B128" t="s">
        <v>7</v>
      </c>
      <c r="C128">
        <v>2011</v>
      </c>
      <c r="D128" s="3">
        <v>40695</v>
      </c>
      <c r="E128" s="3">
        <v>40802</v>
      </c>
      <c r="F128">
        <v>124.116</v>
      </c>
      <c r="G128">
        <v>476.15938999999997</v>
      </c>
      <c r="H128" t="s">
        <v>35</v>
      </c>
    </row>
    <row r="129" spans="1:8" x14ac:dyDescent="0.2">
      <c r="A129" t="str">
        <f t="shared" si="1"/>
        <v>2012Jalandhar</v>
      </c>
      <c r="B129" t="s">
        <v>7</v>
      </c>
      <c r="C129">
        <v>2012</v>
      </c>
      <c r="D129" s="3">
        <v>41104</v>
      </c>
      <c r="E129" s="3">
        <v>41170</v>
      </c>
      <c r="F129">
        <v>90.570999999999998</v>
      </c>
      <c r="G129">
        <v>223.58699999999999</v>
      </c>
      <c r="H129" t="s">
        <v>35</v>
      </c>
    </row>
    <row r="130" spans="1:8" x14ac:dyDescent="0.2">
      <c r="A130" t="str">
        <f t="shared" si="1"/>
        <v>2013Jalandhar</v>
      </c>
      <c r="B130" t="s">
        <v>7</v>
      </c>
      <c r="C130">
        <v>2013</v>
      </c>
      <c r="D130" s="3">
        <v>41437</v>
      </c>
      <c r="E130" s="3">
        <v>41540</v>
      </c>
      <c r="F130">
        <v>88.635000000000005</v>
      </c>
      <c r="G130">
        <v>318.5899</v>
      </c>
      <c r="H130" t="s">
        <v>35</v>
      </c>
    </row>
    <row r="131" spans="1:8" x14ac:dyDescent="0.2">
      <c r="A131" t="str">
        <f t="shared" ref="A131:A194" si="2">_xlfn.CONCAT(C131,B131)</f>
        <v>2014Jalandhar</v>
      </c>
      <c r="B131" t="s">
        <v>7</v>
      </c>
      <c r="C131">
        <v>2014</v>
      </c>
      <c r="D131" s="3">
        <v>41818</v>
      </c>
      <c r="E131" s="3">
        <v>41887</v>
      </c>
      <c r="F131">
        <v>24.16</v>
      </c>
      <c r="G131">
        <v>41.204500000000003</v>
      </c>
      <c r="H131" t="s">
        <v>35</v>
      </c>
    </row>
    <row r="132" spans="1:8" x14ac:dyDescent="0.2">
      <c r="A132" t="str">
        <f t="shared" si="2"/>
        <v>2015Jalandhar</v>
      </c>
      <c r="B132" t="s">
        <v>7</v>
      </c>
      <c r="C132">
        <v>2015</v>
      </c>
      <c r="D132" s="3">
        <v>42165</v>
      </c>
      <c r="E132" s="3">
        <v>42269</v>
      </c>
      <c r="F132">
        <v>20.931999999999999</v>
      </c>
      <c r="G132">
        <v>32.101300000000002</v>
      </c>
      <c r="H132" t="s">
        <v>35</v>
      </c>
    </row>
    <row r="133" spans="1:8" x14ac:dyDescent="0.2">
      <c r="A133" t="str">
        <f t="shared" si="2"/>
        <v>2016Jalandhar</v>
      </c>
      <c r="B133" t="s">
        <v>7</v>
      </c>
      <c r="C133">
        <v>2016</v>
      </c>
      <c r="D133" s="3">
        <v>42548</v>
      </c>
      <c r="E133" s="3">
        <v>42593</v>
      </c>
      <c r="F133">
        <v>9.3420000000000005</v>
      </c>
      <c r="G133">
        <v>8.5945</v>
      </c>
      <c r="H133" t="s">
        <v>35</v>
      </c>
    </row>
    <row r="134" spans="1:8" x14ac:dyDescent="0.2">
      <c r="A134" t="str">
        <f t="shared" si="2"/>
        <v>2017Jalandhar</v>
      </c>
      <c r="B134" t="s">
        <v>7</v>
      </c>
      <c r="C134">
        <v>2017</v>
      </c>
      <c r="D134" s="3">
        <v>42915</v>
      </c>
      <c r="E134" s="3">
        <v>42979</v>
      </c>
      <c r="F134">
        <v>9.9269999999999996</v>
      </c>
      <c r="G134">
        <v>15.6828</v>
      </c>
      <c r="H134" t="s">
        <v>35</v>
      </c>
    </row>
    <row r="135" spans="1:8" x14ac:dyDescent="0.2">
      <c r="A135" t="str">
        <f t="shared" si="2"/>
        <v>2018Jalandhar</v>
      </c>
      <c r="B135" t="s">
        <v>7</v>
      </c>
      <c r="C135">
        <v>2018</v>
      </c>
      <c r="D135" s="3">
        <v>43279</v>
      </c>
      <c r="E135" s="3">
        <v>43366</v>
      </c>
      <c r="F135">
        <v>43.195999999999998</v>
      </c>
      <c r="G135">
        <v>101.4913</v>
      </c>
      <c r="H135" t="s">
        <v>35</v>
      </c>
    </row>
    <row r="136" spans="1:8" x14ac:dyDescent="0.2">
      <c r="A136" t="str">
        <f t="shared" si="2"/>
        <v>2019Jalandhar</v>
      </c>
      <c r="B136" t="s">
        <v>7</v>
      </c>
      <c r="C136">
        <v>2019</v>
      </c>
      <c r="D136" s="3">
        <v>43659</v>
      </c>
      <c r="E136" s="3">
        <v>43736</v>
      </c>
      <c r="F136">
        <v>33.847000000000001</v>
      </c>
      <c r="G136">
        <v>67.506900000000002</v>
      </c>
      <c r="H136" t="s">
        <v>35</v>
      </c>
    </row>
    <row r="137" spans="1:8" x14ac:dyDescent="0.2">
      <c r="A137" t="str">
        <f t="shared" si="2"/>
        <v>2013Kapurthala</v>
      </c>
      <c r="B137" t="s">
        <v>6</v>
      </c>
      <c r="C137">
        <v>2013</v>
      </c>
      <c r="D137" s="3">
        <v>41559</v>
      </c>
      <c r="E137" s="3">
        <v>41559</v>
      </c>
      <c r="F137">
        <v>5.875</v>
      </c>
      <c r="G137">
        <v>13.5199</v>
      </c>
      <c r="H137" t="s">
        <v>34</v>
      </c>
    </row>
    <row r="138" spans="1:8" x14ac:dyDescent="0.2">
      <c r="A138" t="str">
        <f t="shared" si="2"/>
        <v>2015Kapurthala</v>
      </c>
      <c r="B138" t="s">
        <v>6</v>
      </c>
      <c r="C138">
        <v>2015</v>
      </c>
      <c r="D138" s="3">
        <v>42100</v>
      </c>
      <c r="E138" s="3">
        <v>42100</v>
      </c>
      <c r="F138">
        <v>10.709</v>
      </c>
      <c r="G138">
        <v>26.746500000000001</v>
      </c>
      <c r="H138" t="s">
        <v>34</v>
      </c>
    </row>
    <row r="139" spans="1:8" x14ac:dyDescent="0.2">
      <c r="A139" t="str">
        <f t="shared" si="2"/>
        <v>2019Kapurthala</v>
      </c>
      <c r="B139" t="s">
        <v>6</v>
      </c>
      <c r="C139">
        <v>2019</v>
      </c>
      <c r="D139" s="3">
        <v>43602</v>
      </c>
      <c r="E139" s="3">
        <v>43602</v>
      </c>
      <c r="F139">
        <v>9.6539999999999999</v>
      </c>
      <c r="G139">
        <v>30.968399999999999</v>
      </c>
      <c r="H139" t="s">
        <v>34</v>
      </c>
    </row>
    <row r="140" spans="1:8" x14ac:dyDescent="0.2">
      <c r="A140" t="str">
        <f t="shared" si="2"/>
        <v>2008Kapurthala</v>
      </c>
      <c r="B140" t="s">
        <v>6</v>
      </c>
      <c r="C140">
        <v>2008</v>
      </c>
      <c r="D140" s="3">
        <v>39606</v>
      </c>
      <c r="E140" s="3">
        <v>39707</v>
      </c>
      <c r="F140">
        <v>87.277000000000001</v>
      </c>
      <c r="G140">
        <v>180.79801</v>
      </c>
      <c r="H140" t="s">
        <v>35</v>
      </c>
    </row>
    <row r="141" spans="1:8" x14ac:dyDescent="0.2">
      <c r="A141" t="str">
        <f t="shared" si="2"/>
        <v>2009Kapurthala</v>
      </c>
      <c r="B141" t="s">
        <v>6</v>
      </c>
      <c r="C141">
        <v>2009</v>
      </c>
      <c r="D141" s="3">
        <v>40012</v>
      </c>
      <c r="E141" s="3">
        <v>40067</v>
      </c>
      <c r="F141">
        <v>36.298000000000002</v>
      </c>
      <c r="G141">
        <v>57.760100000000001</v>
      </c>
      <c r="H141" t="s">
        <v>35</v>
      </c>
    </row>
    <row r="142" spans="1:8" x14ac:dyDescent="0.2">
      <c r="A142" t="str">
        <f t="shared" si="2"/>
        <v>2010Kapurthala</v>
      </c>
      <c r="B142" t="s">
        <v>6</v>
      </c>
      <c r="C142">
        <v>2010</v>
      </c>
      <c r="D142" s="3">
        <v>40378</v>
      </c>
      <c r="E142" s="3">
        <v>40444</v>
      </c>
      <c r="F142">
        <v>105.39400000000001</v>
      </c>
      <c r="G142">
        <v>151.38560000000001</v>
      </c>
      <c r="H142" t="s">
        <v>35</v>
      </c>
    </row>
    <row r="143" spans="1:8" x14ac:dyDescent="0.2">
      <c r="A143" t="str">
        <f t="shared" si="2"/>
        <v>2011Kapurthala</v>
      </c>
      <c r="B143" t="s">
        <v>6</v>
      </c>
      <c r="C143">
        <v>2011</v>
      </c>
      <c r="D143" s="3">
        <v>40695</v>
      </c>
      <c r="E143" s="3">
        <v>40802</v>
      </c>
      <c r="F143">
        <v>107.977</v>
      </c>
      <c r="G143">
        <v>241.59120999999999</v>
      </c>
      <c r="H143" t="s">
        <v>35</v>
      </c>
    </row>
    <row r="144" spans="1:8" x14ac:dyDescent="0.2">
      <c r="A144" t="str">
        <f t="shared" si="2"/>
        <v>2012Kapurthala</v>
      </c>
      <c r="B144" t="s">
        <v>6</v>
      </c>
      <c r="C144">
        <v>2012</v>
      </c>
      <c r="D144" s="3">
        <v>41104</v>
      </c>
      <c r="E144" s="3">
        <v>41170</v>
      </c>
      <c r="F144">
        <v>98.454999999999998</v>
      </c>
      <c r="G144">
        <v>202.8879</v>
      </c>
      <c r="H144" t="s">
        <v>35</v>
      </c>
    </row>
    <row r="145" spans="1:8" x14ac:dyDescent="0.2">
      <c r="A145" t="str">
        <f t="shared" si="2"/>
        <v>2013Kapurthala</v>
      </c>
      <c r="B145" t="s">
        <v>6</v>
      </c>
      <c r="C145">
        <v>2013</v>
      </c>
      <c r="D145" s="3">
        <v>41437</v>
      </c>
      <c r="E145" s="3">
        <v>41540</v>
      </c>
      <c r="F145">
        <v>91.703999999999994</v>
      </c>
      <c r="G145">
        <v>268.53721000000002</v>
      </c>
      <c r="H145" t="s">
        <v>35</v>
      </c>
    </row>
    <row r="146" spans="1:8" x14ac:dyDescent="0.2">
      <c r="A146" t="str">
        <f t="shared" si="2"/>
        <v>2014Kapurthala</v>
      </c>
      <c r="B146" t="s">
        <v>6</v>
      </c>
      <c r="C146">
        <v>2014</v>
      </c>
      <c r="D146" s="3">
        <v>41818</v>
      </c>
      <c r="E146" s="3">
        <v>41887</v>
      </c>
      <c r="F146">
        <v>45.207000000000001</v>
      </c>
      <c r="G146">
        <v>62.173400000000001</v>
      </c>
      <c r="H146" t="s">
        <v>35</v>
      </c>
    </row>
    <row r="147" spans="1:8" x14ac:dyDescent="0.2">
      <c r="A147" t="str">
        <f t="shared" si="2"/>
        <v>2015Kapurthala</v>
      </c>
      <c r="B147" t="s">
        <v>6</v>
      </c>
      <c r="C147">
        <v>2015</v>
      </c>
      <c r="D147" s="3">
        <v>42158</v>
      </c>
      <c r="E147" s="3">
        <v>42269</v>
      </c>
      <c r="F147">
        <v>43.648000000000003</v>
      </c>
      <c r="G147">
        <v>59.490099999999998</v>
      </c>
      <c r="H147" t="s">
        <v>35</v>
      </c>
    </row>
    <row r="148" spans="1:8" x14ac:dyDescent="0.2">
      <c r="A148" t="str">
        <f t="shared" si="2"/>
        <v>2016Kapurthala</v>
      </c>
      <c r="B148" t="s">
        <v>6</v>
      </c>
      <c r="C148">
        <v>2016</v>
      </c>
      <c r="D148" s="3">
        <v>42548</v>
      </c>
      <c r="E148" s="3">
        <v>42611</v>
      </c>
      <c r="F148">
        <v>15.723000000000001</v>
      </c>
      <c r="G148">
        <v>13.3916</v>
      </c>
      <c r="H148" t="s">
        <v>35</v>
      </c>
    </row>
    <row r="149" spans="1:8" x14ac:dyDescent="0.2">
      <c r="A149" t="str">
        <f t="shared" si="2"/>
        <v>2017Kapurthala</v>
      </c>
      <c r="B149" t="s">
        <v>6</v>
      </c>
      <c r="C149">
        <v>2017</v>
      </c>
      <c r="D149" s="3">
        <v>42907</v>
      </c>
      <c r="E149" s="3">
        <v>42979</v>
      </c>
      <c r="F149">
        <v>9.343</v>
      </c>
      <c r="G149">
        <v>6.4596999999999998</v>
      </c>
      <c r="H149" t="s">
        <v>35</v>
      </c>
    </row>
    <row r="150" spans="1:8" x14ac:dyDescent="0.2">
      <c r="A150" t="str">
        <f t="shared" si="2"/>
        <v>2018Kapurthala</v>
      </c>
      <c r="B150" t="s">
        <v>6</v>
      </c>
      <c r="C150">
        <v>2018</v>
      </c>
      <c r="D150" s="3">
        <v>43279</v>
      </c>
      <c r="E150" s="3">
        <v>43366</v>
      </c>
      <c r="F150">
        <v>61.069000000000003</v>
      </c>
      <c r="G150">
        <v>134.5103</v>
      </c>
      <c r="H150" t="s">
        <v>35</v>
      </c>
    </row>
    <row r="151" spans="1:8" x14ac:dyDescent="0.2">
      <c r="A151" t="str">
        <f t="shared" si="2"/>
        <v>2019Kapurthala</v>
      </c>
      <c r="B151" t="s">
        <v>6</v>
      </c>
      <c r="C151">
        <v>2019</v>
      </c>
      <c r="D151" s="3">
        <v>43640</v>
      </c>
      <c r="E151" s="3">
        <v>43736</v>
      </c>
      <c r="F151">
        <v>35.591000000000001</v>
      </c>
      <c r="G151">
        <v>43.488500000000002</v>
      </c>
      <c r="H151" t="s">
        <v>35</v>
      </c>
    </row>
    <row r="152" spans="1:8" x14ac:dyDescent="0.2">
      <c r="A152" t="str">
        <f t="shared" si="2"/>
        <v>2008Ludhiana</v>
      </c>
      <c r="B152" t="s">
        <v>12</v>
      </c>
      <c r="C152">
        <v>2008</v>
      </c>
      <c r="D152" s="3">
        <v>39606</v>
      </c>
      <c r="E152" s="3">
        <v>39711</v>
      </c>
      <c r="F152">
        <v>92.183000000000007</v>
      </c>
      <c r="G152">
        <v>103.425</v>
      </c>
      <c r="H152" t="s">
        <v>35</v>
      </c>
    </row>
    <row r="153" spans="1:8" x14ac:dyDescent="0.2">
      <c r="A153" t="str">
        <f t="shared" si="2"/>
        <v>2009Ludhiana</v>
      </c>
      <c r="B153" t="s">
        <v>12</v>
      </c>
      <c r="C153">
        <v>2009</v>
      </c>
      <c r="D153" s="3">
        <v>40012</v>
      </c>
      <c r="E153" s="3">
        <v>40067</v>
      </c>
      <c r="F153">
        <v>51.259</v>
      </c>
      <c r="G153">
        <v>84.806200000000004</v>
      </c>
      <c r="H153" t="s">
        <v>35</v>
      </c>
    </row>
    <row r="154" spans="1:8" x14ac:dyDescent="0.2">
      <c r="A154" t="str">
        <f t="shared" si="2"/>
        <v>2010Ludhiana</v>
      </c>
      <c r="B154" t="s">
        <v>12</v>
      </c>
      <c r="C154">
        <v>2010</v>
      </c>
      <c r="D154" s="3">
        <v>40337</v>
      </c>
      <c r="E154" s="3">
        <v>40444</v>
      </c>
      <c r="F154">
        <v>139.541</v>
      </c>
      <c r="G154">
        <v>263.25340999999997</v>
      </c>
      <c r="H154" t="s">
        <v>35</v>
      </c>
    </row>
    <row r="155" spans="1:8" x14ac:dyDescent="0.2">
      <c r="A155" t="str">
        <f t="shared" si="2"/>
        <v>2011Ludhiana</v>
      </c>
      <c r="B155" t="s">
        <v>12</v>
      </c>
      <c r="C155">
        <v>2011</v>
      </c>
      <c r="D155" s="3">
        <v>40695</v>
      </c>
      <c r="E155" s="3">
        <v>40802</v>
      </c>
      <c r="F155">
        <v>131.16999999999999</v>
      </c>
      <c r="G155">
        <v>474.79942</v>
      </c>
      <c r="H155" t="s">
        <v>35</v>
      </c>
    </row>
    <row r="156" spans="1:8" x14ac:dyDescent="0.2">
      <c r="A156" t="str">
        <f t="shared" si="2"/>
        <v>2012Ludhiana</v>
      </c>
      <c r="B156" t="s">
        <v>12</v>
      </c>
      <c r="C156">
        <v>2012</v>
      </c>
      <c r="D156" s="3">
        <v>41116</v>
      </c>
      <c r="E156" s="3">
        <v>41170</v>
      </c>
      <c r="F156">
        <v>58.802999999999997</v>
      </c>
      <c r="G156">
        <v>80.561899999999994</v>
      </c>
      <c r="H156" t="s">
        <v>35</v>
      </c>
    </row>
    <row r="157" spans="1:8" x14ac:dyDescent="0.2">
      <c r="A157" t="str">
        <f t="shared" si="2"/>
        <v>2013Ludhiana</v>
      </c>
      <c r="B157" t="s">
        <v>12</v>
      </c>
      <c r="C157">
        <v>2013</v>
      </c>
      <c r="D157" s="3">
        <v>41437</v>
      </c>
      <c r="E157" s="3">
        <v>41544</v>
      </c>
      <c r="F157">
        <v>101.93600000000001</v>
      </c>
      <c r="G157">
        <v>327.44420000000002</v>
      </c>
      <c r="H157" t="s">
        <v>35</v>
      </c>
    </row>
    <row r="158" spans="1:8" x14ac:dyDescent="0.2">
      <c r="A158" t="str">
        <f t="shared" si="2"/>
        <v>2014Ludhiana</v>
      </c>
      <c r="B158" t="s">
        <v>12</v>
      </c>
      <c r="C158">
        <v>2014</v>
      </c>
      <c r="D158" s="3">
        <v>41818</v>
      </c>
      <c r="E158" s="3">
        <v>41886</v>
      </c>
      <c r="F158">
        <v>16.268000000000001</v>
      </c>
      <c r="G158">
        <v>9.4588999999999999</v>
      </c>
      <c r="H158" t="s">
        <v>35</v>
      </c>
    </row>
    <row r="159" spans="1:8" x14ac:dyDescent="0.2">
      <c r="A159" t="str">
        <f t="shared" si="2"/>
        <v>2015Ludhiana</v>
      </c>
      <c r="B159" t="s">
        <v>12</v>
      </c>
      <c r="C159">
        <v>2015</v>
      </c>
      <c r="D159" s="3">
        <v>42165</v>
      </c>
      <c r="E159" s="3">
        <v>42269</v>
      </c>
      <c r="F159">
        <v>23.068999999999999</v>
      </c>
      <c r="G159">
        <v>21.389199999999999</v>
      </c>
      <c r="H159" t="s">
        <v>35</v>
      </c>
    </row>
    <row r="160" spans="1:8" x14ac:dyDescent="0.2">
      <c r="A160" t="str">
        <f t="shared" si="2"/>
        <v>2016Ludhiana</v>
      </c>
      <c r="B160" t="s">
        <v>12</v>
      </c>
      <c r="C160">
        <v>2016</v>
      </c>
      <c r="D160" s="3">
        <v>42548</v>
      </c>
      <c r="E160" s="3">
        <v>42593</v>
      </c>
      <c r="F160">
        <v>12.541</v>
      </c>
      <c r="G160">
        <v>16.412500000000001</v>
      </c>
      <c r="H160" t="s">
        <v>35</v>
      </c>
    </row>
    <row r="161" spans="1:8" x14ac:dyDescent="0.2">
      <c r="A161" t="str">
        <f t="shared" si="2"/>
        <v>2017Ludhiana</v>
      </c>
      <c r="B161" t="s">
        <v>12</v>
      </c>
      <c r="C161">
        <v>2017</v>
      </c>
      <c r="D161" s="3">
        <v>42914</v>
      </c>
      <c r="E161" s="3">
        <v>42979</v>
      </c>
      <c r="F161">
        <v>18.085999999999999</v>
      </c>
      <c r="G161">
        <v>20.2105</v>
      </c>
      <c r="H161" t="s">
        <v>35</v>
      </c>
    </row>
    <row r="162" spans="1:8" x14ac:dyDescent="0.2">
      <c r="A162" t="str">
        <f t="shared" si="2"/>
        <v>2018Ludhiana</v>
      </c>
      <c r="B162" t="s">
        <v>12</v>
      </c>
      <c r="C162">
        <v>2018</v>
      </c>
      <c r="D162" s="3">
        <v>43279</v>
      </c>
      <c r="E162" s="3">
        <v>43366</v>
      </c>
      <c r="F162">
        <v>27.771000000000001</v>
      </c>
      <c r="G162">
        <v>34.645899999999997</v>
      </c>
      <c r="H162" t="s">
        <v>35</v>
      </c>
    </row>
    <row r="163" spans="1:8" x14ac:dyDescent="0.2">
      <c r="A163" t="str">
        <f t="shared" si="2"/>
        <v>2019Ludhiana</v>
      </c>
      <c r="B163" t="s">
        <v>12</v>
      </c>
      <c r="C163">
        <v>2019</v>
      </c>
      <c r="D163" s="3">
        <v>43641</v>
      </c>
      <c r="E163" s="3">
        <v>43736</v>
      </c>
      <c r="F163">
        <v>39.835999999999999</v>
      </c>
      <c r="G163">
        <v>73.942899999999995</v>
      </c>
      <c r="H163" t="s">
        <v>35</v>
      </c>
    </row>
    <row r="164" spans="1:8" x14ac:dyDescent="0.2">
      <c r="A164" t="str">
        <f t="shared" si="2"/>
        <v>2008Mansa</v>
      </c>
      <c r="B164" t="s">
        <v>19</v>
      </c>
      <c r="C164">
        <v>2008</v>
      </c>
      <c r="D164" s="3">
        <v>39628</v>
      </c>
      <c r="E164" s="3">
        <v>39628</v>
      </c>
      <c r="F164">
        <v>3.347</v>
      </c>
      <c r="G164">
        <v>4.8861999999999997</v>
      </c>
      <c r="H164" t="s">
        <v>35</v>
      </c>
    </row>
    <row r="165" spans="1:8" x14ac:dyDescent="0.2">
      <c r="A165" t="str">
        <f t="shared" si="2"/>
        <v>2010Mansa</v>
      </c>
      <c r="B165" t="s">
        <v>19</v>
      </c>
      <c r="C165">
        <v>2010</v>
      </c>
      <c r="D165" s="3">
        <v>40443</v>
      </c>
      <c r="E165" s="3">
        <v>40443</v>
      </c>
      <c r="F165">
        <v>11.58</v>
      </c>
      <c r="G165">
        <v>13.1638</v>
      </c>
      <c r="H165" t="s">
        <v>35</v>
      </c>
    </row>
    <row r="166" spans="1:8" x14ac:dyDescent="0.2">
      <c r="A166" t="str">
        <f t="shared" si="2"/>
        <v>2011Mansa</v>
      </c>
      <c r="B166" t="s">
        <v>19</v>
      </c>
      <c r="C166">
        <v>2011</v>
      </c>
      <c r="D166" s="3">
        <v>40764</v>
      </c>
      <c r="E166" s="3">
        <v>40764</v>
      </c>
      <c r="F166">
        <v>18.498000000000001</v>
      </c>
      <c r="G166">
        <v>74.422600000000003</v>
      </c>
      <c r="H166" t="s">
        <v>35</v>
      </c>
    </row>
    <row r="167" spans="1:8" x14ac:dyDescent="0.2">
      <c r="A167" t="str">
        <f t="shared" si="2"/>
        <v>2013Moga</v>
      </c>
      <c r="B167" t="s">
        <v>17</v>
      </c>
      <c r="C167">
        <v>2013</v>
      </c>
      <c r="D167" s="3">
        <v>41559</v>
      </c>
      <c r="E167" s="3">
        <v>41559</v>
      </c>
      <c r="F167">
        <v>7.6890000000000001</v>
      </c>
      <c r="G167">
        <v>22.818300000000001</v>
      </c>
      <c r="H167" t="s">
        <v>34</v>
      </c>
    </row>
    <row r="168" spans="1:8" x14ac:dyDescent="0.2">
      <c r="A168" t="str">
        <f t="shared" si="2"/>
        <v>2019Moga</v>
      </c>
      <c r="B168" t="s">
        <v>17</v>
      </c>
      <c r="C168">
        <v>2019</v>
      </c>
      <c r="D168" s="3">
        <v>43602</v>
      </c>
      <c r="E168" s="3">
        <v>43602</v>
      </c>
      <c r="F168">
        <v>8.4329999999999998</v>
      </c>
      <c r="G168">
        <v>26.513000000000002</v>
      </c>
      <c r="H168" t="s">
        <v>34</v>
      </c>
    </row>
    <row r="169" spans="1:8" x14ac:dyDescent="0.2">
      <c r="A169" t="str">
        <f t="shared" si="2"/>
        <v>2008Moga</v>
      </c>
      <c r="B169" t="s">
        <v>17</v>
      </c>
      <c r="C169">
        <v>2008</v>
      </c>
      <c r="D169" s="3">
        <v>39614</v>
      </c>
      <c r="E169" s="3">
        <v>39676</v>
      </c>
      <c r="F169">
        <v>21.21</v>
      </c>
      <c r="G169">
        <v>13.4382</v>
      </c>
      <c r="H169" t="s">
        <v>35</v>
      </c>
    </row>
    <row r="170" spans="1:8" x14ac:dyDescent="0.2">
      <c r="A170" t="str">
        <f t="shared" si="2"/>
        <v>2009Moga</v>
      </c>
      <c r="B170" t="s">
        <v>17</v>
      </c>
      <c r="C170">
        <v>2009</v>
      </c>
      <c r="D170" s="3">
        <v>40012</v>
      </c>
      <c r="E170" s="3">
        <v>40067</v>
      </c>
      <c r="F170">
        <v>22.681000000000001</v>
      </c>
      <c r="G170">
        <v>38.871699999999997</v>
      </c>
      <c r="H170" t="s">
        <v>35</v>
      </c>
    </row>
    <row r="171" spans="1:8" x14ac:dyDescent="0.2">
      <c r="A171" t="str">
        <f t="shared" si="2"/>
        <v>2010Moga</v>
      </c>
      <c r="B171" t="s">
        <v>17</v>
      </c>
      <c r="C171">
        <v>2010</v>
      </c>
      <c r="D171" s="3">
        <v>40378</v>
      </c>
      <c r="E171" s="3">
        <v>40444</v>
      </c>
      <c r="F171">
        <v>55.685000000000002</v>
      </c>
      <c r="G171">
        <v>62.835000000000001</v>
      </c>
      <c r="H171" t="s">
        <v>35</v>
      </c>
    </row>
    <row r="172" spans="1:8" x14ac:dyDescent="0.2">
      <c r="A172" t="str">
        <f t="shared" si="2"/>
        <v>2011Moga</v>
      </c>
      <c r="B172" t="s">
        <v>17</v>
      </c>
      <c r="C172">
        <v>2011</v>
      </c>
      <c r="D172" s="3">
        <v>40695</v>
      </c>
      <c r="E172" s="3">
        <v>40802</v>
      </c>
      <c r="F172">
        <v>122.752</v>
      </c>
      <c r="G172">
        <v>435.99230999999997</v>
      </c>
      <c r="H172" t="s">
        <v>35</v>
      </c>
    </row>
    <row r="173" spans="1:8" x14ac:dyDescent="0.2">
      <c r="A173" t="str">
        <f t="shared" si="2"/>
        <v>2012Moga</v>
      </c>
      <c r="B173" t="s">
        <v>17</v>
      </c>
      <c r="C173">
        <v>2012</v>
      </c>
      <c r="D173" s="3">
        <v>41110</v>
      </c>
      <c r="E173" s="3">
        <v>41170</v>
      </c>
      <c r="F173">
        <v>34.250999999999998</v>
      </c>
      <c r="G173">
        <v>20.039100000000001</v>
      </c>
      <c r="H173" t="s">
        <v>35</v>
      </c>
    </row>
    <row r="174" spans="1:8" x14ac:dyDescent="0.2">
      <c r="A174" t="str">
        <f t="shared" si="2"/>
        <v>2013Moga</v>
      </c>
      <c r="B174" t="s">
        <v>17</v>
      </c>
      <c r="C174">
        <v>2013</v>
      </c>
      <c r="D174" s="3">
        <v>41438</v>
      </c>
      <c r="E174" s="3">
        <v>41541</v>
      </c>
      <c r="F174">
        <v>53.948999999999998</v>
      </c>
      <c r="G174">
        <v>94.787199999999999</v>
      </c>
      <c r="H174" t="s">
        <v>35</v>
      </c>
    </row>
    <row r="175" spans="1:8" x14ac:dyDescent="0.2">
      <c r="A175" t="str">
        <f t="shared" si="2"/>
        <v>2014Moga</v>
      </c>
      <c r="B175" t="s">
        <v>17</v>
      </c>
      <c r="C175">
        <v>2014</v>
      </c>
      <c r="D175" s="3">
        <v>41843</v>
      </c>
      <c r="E175" s="3">
        <v>41887</v>
      </c>
      <c r="F175">
        <v>17.292999999999999</v>
      </c>
      <c r="G175">
        <v>12.974500000000001</v>
      </c>
      <c r="H175" t="s">
        <v>35</v>
      </c>
    </row>
    <row r="176" spans="1:8" x14ac:dyDescent="0.2">
      <c r="A176" t="str">
        <f t="shared" si="2"/>
        <v>2015Moga</v>
      </c>
      <c r="B176" t="s">
        <v>17</v>
      </c>
      <c r="C176">
        <v>2015</v>
      </c>
      <c r="D176" s="3">
        <v>42156</v>
      </c>
      <c r="E176" s="3">
        <v>42269</v>
      </c>
      <c r="F176">
        <v>18.34</v>
      </c>
      <c r="G176">
        <v>19.963799999999999</v>
      </c>
      <c r="H176" t="s">
        <v>35</v>
      </c>
    </row>
    <row r="177" spans="1:8" x14ac:dyDescent="0.2">
      <c r="A177" t="str">
        <f t="shared" si="2"/>
        <v>2016Moga</v>
      </c>
      <c r="B177" t="s">
        <v>17</v>
      </c>
      <c r="C177">
        <v>2016</v>
      </c>
      <c r="D177" s="3">
        <v>42548</v>
      </c>
      <c r="E177" s="3">
        <v>42609</v>
      </c>
      <c r="F177">
        <v>6.1710000000000003</v>
      </c>
      <c r="G177">
        <v>4.4077000000000002</v>
      </c>
      <c r="H177" t="s">
        <v>35</v>
      </c>
    </row>
    <row r="178" spans="1:8" x14ac:dyDescent="0.2">
      <c r="A178" t="str">
        <f t="shared" si="2"/>
        <v>2017Moga</v>
      </c>
      <c r="B178" t="s">
        <v>17</v>
      </c>
      <c r="C178">
        <v>2017</v>
      </c>
      <c r="D178" s="3">
        <v>42916</v>
      </c>
      <c r="E178" s="3">
        <v>42979</v>
      </c>
      <c r="F178">
        <v>5.2210000000000001</v>
      </c>
      <c r="G178">
        <v>2.3191000000000002</v>
      </c>
      <c r="H178" t="s">
        <v>35</v>
      </c>
    </row>
    <row r="179" spans="1:8" x14ac:dyDescent="0.2">
      <c r="A179" t="str">
        <f t="shared" si="2"/>
        <v>2018Moga</v>
      </c>
      <c r="B179" t="s">
        <v>17</v>
      </c>
      <c r="C179">
        <v>2018</v>
      </c>
      <c r="D179" s="3">
        <v>43279</v>
      </c>
      <c r="E179" s="3">
        <v>43366</v>
      </c>
      <c r="F179">
        <v>18.224</v>
      </c>
      <c r="G179">
        <v>8.3289000000000009</v>
      </c>
      <c r="H179" t="s">
        <v>35</v>
      </c>
    </row>
    <row r="180" spans="1:8" x14ac:dyDescent="0.2">
      <c r="A180" t="str">
        <f t="shared" si="2"/>
        <v>2019Moga</v>
      </c>
      <c r="B180" t="s">
        <v>17</v>
      </c>
      <c r="C180">
        <v>2019</v>
      </c>
      <c r="D180" s="3">
        <v>43641</v>
      </c>
      <c r="E180" s="3">
        <v>43737</v>
      </c>
      <c r="F180">
        <v>30.382000000000001</v>
      </c>
      <c r="G180">
        <v>54.596200000000003</v>
      </c>
      <c r="H180" t="s">
        <v>35</v>
      </c>
    </row>
    <row r="181" spans="1:8" x14ac:dyDescent="0.2">
      <c r="A181" t="str">
        <f t="shared" si="2"/>
        <v>2008Pathankot</v>
      </c>
      <c r="B181" t="s">
        <v>3</v>
      </c>
      <c r="C181">
        <v>2008</v>
      </c>
      <c r="D181" s="3">
        <v>39455</v>
      </c>
      <c r="E181" s="3">
        <v>39455</v>
      </c>
      <c r="F181">
        <v>5.3979999999999997</v>
      </c>
      <c r="G181">
        <v>1.3231200000000001</v>
      </c>
      <c r="H181" t="s">
        <v>34</v>
      </c>
    </row>
    <row r="182" spans="1:8" x14ac:dyDescent="0.2">
      <c r="A182" t="str">
        <f t="shared" si="2"/>
        <v>2009Pathankot</v>
      </c>
      <c r="B182" t="s">
        <v>3</v>
      </c>
      <c r="C182">
        <v>2009</v>
      </c>
      <c r="D182" s="3">
        <v>39831</v>
      </c>
      <c r="E182" s="3">
        <v>39854</v>
      </c>
      <c r="F182">
        <v>10.058999999999999</v>
      </c>
      <c r="G182">
        <v>2.1446399999999999</v>
      </c>
      <c r="H182" t="s">
        <v>34</v>
      </c>
    </row>
    <row r="183" spans="1:8" x14ac:dyDescent="0.2">
      <c r="A183" t="str">
        <f t="shared" si="2"/>
        <v>2010Pathankot</v>
      </c>
      <c r="B183" t="s">
        <v>3</v>
      </c>
      <c r="C183">
        <v>2010</v>
      </c>
      <c r="D183" s="3">
        <v>40217</v>
      </c>
      <c r="E183" s="3">
        <v>40217</v>
      </c>
      <c r="F183">
        <v>7.33</v>
      </c>
      <c r="G183">
        <v>2.5539999999999998</v>
      </c>
      <c r="H183" t="s">
        <v>34</v>
      </c>
    </row>
    <row r="184" spans="1:8" x14ac:dyDescent="0.2">
      <c r="A184" t="str">
        <f t="shared" si="2"/>
        <v>2011Pathankot</v>
      </c>
      <c r="B184" t="s">
        <v>3</v>
      </c>
      <c r="C184">
        <v>2011</v>
      </c>
      <c r="D184" s="3">
        <v>40581</v>
      </c>
      <c r="E184" s="3">
        <v>40581</v>
      </c>
      <c r="F184">
        <v>5.024</v>
      </c>
      <c r="G184">
        <v>3.0507</v>
      </c>
      <c r="H184" t="s">
        <v>34</v>
      </c>
    </row>
    <row r="185" spans="1:8" x14ac:dyDescent="0.2">
      <c r="A185" t="str">
        <f t="shared" si="2"/>
        <v>2014Pathankot</v>
      </c>
      <c r="B185" t="s">
        <v>3</v>
      </c>
      <c r="C185">
        <v>2014</v>
      </c>
      <c r="D185" s="3">
        <v>41771</v>
      </c>
      <c r="E185" s="3">
        <v>41771</v>
      </c>
      <c r="F185">
        <v>5.1970000000000001</v>
      </c>
      <c r="G185">
        <v>0</v>
      </c>
      <c r="H185" t="s">
        <v>34</v>
      </c>
    </row>
    <row r="186" spans="1:8" x14ac:dyDescent="0.2">
      <c r="A186" t="str">
        <f t="shared" si="2"/>
        <v>2017Pathankot</v>
      </c>
      <c r="B186" t="s">
        <v>3</v>
      </c>
      <c r="C186">
        <v>2017</v>
      </c>
      <c r="D186" s="3">
        <v>42858</v>
      </c>
      <c r="E186" s="3">
        <v>43080</v>
      </c>
      <c r="F186">
        <v>11.805999999999999</v>
      </c>
      <c r="G186">
        <v>2.1092</v>
      </c>
      <c r="H186" t="s">
        <v>34</v>
      </c>
    </row>
    <row r="187" spans="1:8" x14ac:dyDescent="0.2">
      <c r="A187" t="str">
        <f t="shared" si="2"/>
        <v>2019Pathankot</v>
      </c>
      <c r="B187" t="s">
        <v>3</v>
      </c>
      <c r="C187">
        <v>2019</v>
      </c>
      <c r="D187" s="3">
        <v>43503</v>
      </c>
      <c r="E187" s="3">
        <v>43510</v>
      </c>
      <c r="F187">
        <v>13.41</v>
      </c>
      <c r="G187">
        <v>9.0387000000000004</v>
      </c>
      <c r="H187" t="s">
        <v>34</v>
      </c>
    </row>
    <row r="188" spans="1:8" x14ac:dyDescent="0.2">
      <c r="A188" t="str">
        <f t="shared" si="2"/>
        <v>2008Pathankot</v>
      </c>
      <c r="B188" t="s">
        <v>3</v>
      </c>
      <c r="C188">
        <v>2008</v>
      </c>
      <c r="D188" s="3">
        <v>39610</v>
      </c>
      <c r="E188" s="3">
        <v>39673</v>
      </c>
      <c r="F188">
        <v>18.024000000000001</v>
      </c>
      <c r="G188">
        <v>4.1172000000000004</v>
      </c>
      <c r="H188" t="s">
        <v>35</v>
      </c>
    </row>
    <row r="189" spans="1:8" x14ac:dyDescent="0.2">
      <c r="A189" t="str">
        <f t="shared" si="2"/>
        <v>2009Pathankot</v>
      </c>
      <c r="B189" t="s">
        <v>3</v>
      </c>
      <c r="C189">
        <v>2009</v>
      </c>
      <c r="D189" s="3">
        <v>40059</v>
      </c>
      <c r="E189" s="3">
        <v>40067</v>
      </c>
      <c r="F189">
        <v>17.134</v>
      </c>
      <c r="G189">
        <v>10.8672</v>
      </c>
      <c r="H189" t="s">
        <v>35</v>
      </c>
    </row>
    <row r="190" spans="1:8" x14ac:dyDescent="0.2">
      <c r="A190" t="str">
        <f t="shared" si="2"/>
        <v>2010Pathankot</v>
      </c>
      <c r="B190" t="s">
        <v>3</v>
      </c>
      <c r="C190">
        <v>2010</v>
      </c>
      <c r="D190" s="3">
        <v>40385</v>
      </c>
      <c r="E190" s="3">
        <v>40443</v>
      </c>
      <c r="F190">
        <v>21.891999999999999</v>
      </c>
      <c r="G190">
        <v>16.053899999999999</v>
      </c>
      <c r="H190" t="s">
        <v>35</v>
      </c>
    </row>
    <row r="191" spans="1:8" x14ac:dyDescent="0.2">
      <c r="A191" t="str">
        <f t="shared" si="2"/>
        <v>2011Pathankot</v>
      </c>
      <c r="B191" t="s">
        <v>3</v>
      </c>
      <c r="C191">
        <v>2011</v>
      </c>
      <c r="D191" s="3">
        <v>40718</v>
      </c>
      <c r="E191" s="3">
        <v>40802</v>
      </c>
      <c r="F191">
        <v>74.009</v>
      </c>
      <c r="G191">
        <v>161.92160999999999</v>
      </c>
      <c r="H191" t="s">
        <v>35</v>
      </c>
    </row>
    <row r="192" spans="1:8" x14ac:dyDescent="0.2">
      <c r="A192" t="str">
        <f t="shared" si="2"/>
        <v>2012Pathankot</v>
      </c>
      <c r="B192" t="s">
        <v>3</v>
      </c>
      <c r="C192">
        <v>2012</v>
      </c>
      <c r="D192" s="3">
        <v>41114</v>
      </c>
      <c r="E192" s="3">
        <v>41170</v>
      </c>
      <c r="F192">
        <v>98.891999999999996</v>
      </c>
      <c r="G192">
        <v>383.46971000000002</v>
      </c>
      <c r="H192" t="s">
        <v>35</v>
      </c>
    </row>
    <row r="193" spans="1:8" x14ac:dyDescent="0.2">
      <c r="A193" t="str">
        <f t="shared" si="2"/>
        <v>2013Pathankot</v>
      </c>
      <c r="B193" t="s">
        <v>3</v>
      </c>
      <c r="C193">
        <v>2013</v>
      </c>
      <c r="D193" s="3">
        <v>41436</v>
      </c>
      <c r="E193" s="3">
        <v>41545</v>
      </c>
      <c r="F193">
        <v>134.73500000000001</v>
      </c>
      <c r="G193">
        <v>549.03539999999998</v>
      </c>
      <c r="H193" t="s">
        <v>35</v>
      </c>
    </row>
    <row r="194" spans="1:8" x14ac:dyDescent="0.2">
      <c r="A194" t="str">
        <f t="shared" si="2"/>
        <v>2014Pathankot</v>
      </c>
      <c r="B194" t="s">
        <v>3</v>
      </c>
      <c r="C194">
        <v>2014</v>
      </c>
      <c r="D194" s="3">
        <v>41818</v>
      </c>
      <c r="E194" s="3">
        <v>41887</v>
      </c>
      <c r="F194">
        <v>83.319000000000003</v>
      </c>
      <c r="G194">
        <v>272.40557999999999</v>
      </c>
      <c r="H194" t="s">
        <v>35</v>
      </c>
    </row>
    <row r="195" spans="1:8" x14ac:dyDescent="0.2">
      <c r="A195" t="str">
        <f t="shared" ref="A195:A258" si="3">_xlfn.CONCAT(C195,B195)</f>
        <v>2015Pathankot</v>
      </c>
      <c r="B195" t="s">
        <v>3</v>
      </c>
      <c r="C195">
        <v>2015</v>
      </c>
      <c r="D195" s="3">
        <v>42184</v>
      </c>
      <c r="E195" s="3">
        <v>42269</v>
      </c>
      <c r="F195">
        <v>66.664000000000001</v>
      </c>
      <c r="G195">
        <v>195.64959999999999</v>
      </c>
      <c r="H195" t="s">
        <v>35</v>
      </c>
    </row>
    <row r="196" spans="1:8" x14ac:dyDescent="0.2">
      <c r="A196" t="str">
        <f t="shared" si="3"/>
        <v>2016Pathankot</v>
      </c>
      <c r="B196" t="s">
        <v>3</v>
      </c>
      <c r="C196">
        <v>2016</v>
      </c>
      <c r="D196" s="3">
        <v>42535</v>
      </c>
      <c r="E196" s="3">
        <v>42589</v>
      </c>
      <c r="F196">
        <v>29.545000000000002</v>
      </c>
      <c r="G196">
        <v>28.191199999999998</v>
      </c>
      <c r="H196" t="s">
        <v>35</v>
      </c>
    </row>
    <row r="197" spans="1:8" x14ac:dyDescent="0.2">
      <c r="A197" t="str">
        <f t="shared" si="3"/>
        <v>2017Pathankot</v>
      </c>
      <c r="B197" t="s">
        <v>3</v>
      </c>
      <c r="C197">
        <v>2017</v>
      </c>
      <c r="D197" s="3">
        <v>42907</v>
      </c>
      <c r="E197" s="3">
        <v>42946</v>
      </c>
      <c r="F197">
        <v>6.681</v>
      </c>
      <c r="G197">
        <v>5.3571</v>
      </c>
      <c r="H197" t="s">
        <v>35</v>
      </c>
    </row>
    <row r="198" spans="1:8" x14ac:dyDescent="0.2">
      <c r="A198" t="str">
        <f t="shared" si="3"/>
        <v>2018Pathankot</v>
      </c>
      <c r="B198" t="s">
        <v>3</v>
      </c>
      <c r="C198">
        <v>2018</v>
      </c>
      <c r="D198" s="3">
        <v>43256</v>
      </c>
      <c r="E198" s="3">
        <v>43366</v>
      </c>
      <c r="F198">
        <v>34.527000000000001</v>
      </c>
      <c r="G198">
        <v>42.126800000000003</v>
      </c>
      <c r="H198" t="s">
        <v>35</v>
      </c>
    </row>
    <row r="199" spans="1:8" x14ac:dyDescent="0.2">
      <c r="A199" t="str">
        <f t="shared" si="3"/>
        <v>2019Pathankot</v>
      </c>
      <c r="B199" t="s">
        <v>3</v>
      </c>
      <c r="C199">
        <v>2019</v>
      </c>
      <c r="D199" s="3">
        <v>43652</v>
      </c>
      <c r="E199" s="3">
        <v>43735</v>
      </c>
      <c r="F199">
        <v>31.901</v>
      </c>
      <c r="G199">
        <v>53.412399999999998</v>
      </c>
      <c r="H199" t="s">
        <v>35</v>
      </c>
    </row>
    <row r="200" spans="1:8" x14ac:dyDescent="0.2">
      <c r="A200" t="str">
        <f t="shared" si="3"/>
        <v>2014Patiala</v>
      </c>
      <c r="B200" t="s">
        <v>22</v>
      </c>
      <c r="C200">
        <v>2014</v>
      </c>
      <c r="D200" s="3">
        <v>41661</v>
      </c>
      <c r="E200" s="3">
        <v>41661</v>
      </c>
      <c r="F200">
        <v>5.0460000000000003</v>
      </c>
      <c r="G200">
        <v>5.9047999999999998</v>
      </c>
      <c r="H200" t="s">
        <v>34</v>
      </c>
    </row>
    <row r="201" spans="1:8" x14ac:dyDescent="0.2">
      <c r="A201" t="str">
        <f t="shared" si="3"/>
        <v>2008Patiala</v>
      </c>
      <c r="B201" t="s">
        <v>22</v>
      </c>
      <c r="C201">
        <v>2008</v>
      </c>
      <c r="D201" s="3">
        <v>39606</v>
      </c>
      <c r="E201" s="3">
        <v>39711</v>
      </c>
      <c r="F201">
        <v>70.941999999999993</v>
      </c>
      <c r="G201">
        <v>83.994799999999998</v>
      </c>
      <c r="H201" t="s">
        <v>35</v>
      </c>
    </row>
    <row r="202" spans="1:8" x14ac:dyDescent="0.2">
      <c r="A202" t="str">
        <f t="shared" si="3"/>
        <v>2009Patiala</v>
      </c>
      <c r="B202" t="s">
        <v>22</v>
      </c>
      <c r="C202">
        <v>2009</v>
      </c>
      <c r="D202" s="3">
        <v>40011</v>
      </c>
      <c r="E202" s="3">
        <v>40067</v>
      </c>
      <c r="F202">
        <v>38.573</v>
      </c>
      <c r="G202">
        <v>57.425699999999999</v>
      </c>
      <c r="H202" t="s">
        <v>35</v>
      </c>
    </row>
    <row r="203" spans="1:8" x14ac:dyDescent="0.2">
      <c r="A203" t="str">
        <f t="shared" si="3"/>
        <v>2010Patiala</v>
      </c>
      <c r="B203" t="s">
        <v>22</v>
      </c>
      <c r="C203">
        <v>2010</v>
      </c>
      <c r="D203" s="3">
        <v>40336</v>
      </c>
      <c r="E203" s="3">
        <v>40444</v>
      </c>
      <c r="F203">
        <v>70.247</v>
      </c>
      <c r="G203">
        <v>70.614000000000004</v>
      </c>
      <c r="H203" t="s">
        <v>35</v>
      </c>
    </row>
    <row r="204" spans="1:8" x14ac:dyDescent="0.2">
      <c r="A204" t="str">
        <f t="shared" si="3"/>
        <v>2011Patiala</v>
      </c>
      <c r="B204" t="s">
        <v>22</v>
      </c>
      <c r="C204">
        <v>2011</v>
      </c>
      <c r="D204" s="3">
        <v>40711</v>
      </c>
      <c r="E204" s="3">
        <v>40802</v>
      </c>
      <c r="F204">
        <v>167.608</v>
      </c>
      <c r="G204">
        <v>652.98856000000001</v>
      </c>
      <c r="H204" t="s">
        <v>35</v>
      </c>
    </row>
    <row r="205" spans="1:8" x14ac:dyDescent="0.2">
      <c r="A205" t="str">
        <f t="shared" si="3"/>
        <v>2012Patiala</v>
      </c>
      <c r="B205" t="s">
        <v>22</v>
      </c>
      <c r="C205">
        <v>2012</v>
      </c>
      <c r="D205" s="3">
        <v>41102</v>
      </c>
      <c r="E205" s="3">
        <v>41170</v>
      </c>
      <c r="F205">
        <v>81.405000000000001</v>
      </c>
      <c r="G205">
        <v>183.53241</v>
      </c>
      <c r="H205" t="s">
        <v>35</v>
      </c>
    </row>
    <row r="206" spans="1:8" x14ac:dyDescent="0.2">
      <c r="A206" t="str">
        <f t="shared" si="3"/>
        <v>2013Patiala</v>
      </c>
      <c r="B206" t="s">
        <v>22</v>
      </c>
      <c r="C206">
        <v>2013</v>
      </c>
      <c r="D206" s="3">
        <v>41437</v>
      </c>
      <c r="E206" s="3">
        <v>41541</v>
      </c>
      <c r="F206">
        <v>44.84</v>
      </c>
      <c r="G206">
        <v>61.259500000000003</v>
      </c>
      <c r="H206" t="s">
        <v>35</v>
      </c>
    </row>
    <row r="207" spans="1:8" x14ac:dyDescent="0.2">
      <c r="A207" t="str">
        <f t="shared" si="3"/>
        <v>2014Patiala</v>
      </c>
      <c r="B207" t="s">
        <v>22</v>
      </c>
      <c r="C207">
        <v>2014</v>
      </c>
      <c r="D207" s="3">
        <v>41819</v>
      </c>
      <c r="E207" s="3">
        <v>41887</v>
      </c>
      <c r="F207">
        <v>15.297000000000001</v>
      </c>
      <c r="G207">
        <v>17.370699999999999</v>
      </c>
      <c r="H207" t="s">
        <v>35</v>
      </c>
    </row>
    <row r="208" spans="1:8" x14ac:dyDescent="0.2">
      <c r="A208" t="str">
        <f t="shared" si="3"/>
        <v>2015Patiala</v>
      </c>
      <c r="B208" t="s">
        <v>22</v>
      </c>
      <c r="C208">
        <v>2015</v>
      </c>
      <c r="D208" s="3">
        <v>42179</v>
      </c>
      <c r="E208" s="3">
        <v>42269</v>
      </c>
      <c r="F208">
        <v>29.402000000000001</v>
      </c>
      <c r="G208">
        <v>34.529600000000002</v>
      </c>
      <c r="H208" t="s">
        <v>35</v>
      </c>
    </row>
    <row r="209" spans="1:8" x14ac:dyDescent="0.2">
      <c r="A209" t="str">
        <f t="shared" si="3"/>
        <v>2016Patiala</v>
      </c>
      <c r="B209" t="s">
        <v>22</v>
      </c>
      <c r="C209">
        <v>2016</v>
      </c>
      <c r="D209" s="3">
        <v>42567</v>
      </c>
      <c r="E209" s="3">
        <v>42605</v>
      </c>
      <c r="F209">
        <v>17.248000000000001</v>
      </c>
      <c r="G209">
        <v>19.206099999999999</v>
      </c>
      <c r="H209" t="s">
        <v>35</v>
      </c>
    </row>
    <row r="210" spans="1:8" x14ac:dyDescent="0.2">
      <c r="A210" t="str">
        <f t="shared" si="3"/>
        <v>2017Patiala</v>
      </c>
      <c r="B210" t="s">
        <v>22</v>
      </c>
      <c r="C210">
        <v>2017</v>
      </c>
      <c r="D210" s="3">
        <v>42915</v>
      </c>
      <c r="E210" s="3">
        <v>42980</v>
      </c>
      <c r="F210">
        <v>20.141999999999999</v>
      </c>
      <c r="G210">
        <v>22.6218</v>
      </c>
      <c r="H210" t="s">
        <v>35</v>
      </c>
    </row>
    <row r="211" spans="1:8" x14ac:dyDescent="0.2">
      <c r="A211" t="str">
        <f t="shared" si="3"/>
        <v>2018Patiala</v>
      </c>
      <c r="B211" t="s">
        <v>22</v>
      </c>
      <c r="C211">
        <v>2018</v>
      </c>
      <c r="D211" s="3">
        <v>43278</v>
      </c>
      <c r="E211" s="3">
        <v>43367</v>
      </c>
      <c r="F211">
        <v>73.099999999999994</v>
      </c>
      <c r="G211">
        <v>179.3451</v>
      </c>
      <c r="H211" t="s">
        <v>35</v>
      </c>
    </row>
    <row r="212" spans="1:8" x14ac:dyDescent="0.2">
      <c r="A212" t="str">
        <f t="shared" si="3"/>
        <v>2019Patiala</v>
      </c>
      <c r="B212" t="s">
        <v>22</v>
      </c>
      <c r="C212">
        <v>2019</v>
      </c>
      <c r="D212" s="3">
        <v>43641</v>
      </c>
      <c r="E212" s="3">
        <v>43738</v>
      </c>
      <c r="F212">
        <v>42.237000000000002</v>
      </c>
      <c r="G212">
        <v>68.073800000000006</v>
      </c>
      <c r="H212" t="s">
        <v>35</v>
      </c>
    </row>
    <row r="213" spans="1:8" x14ac:dyDescent="0.2">
      <c r="A213" t="str">
        <f t="shared" si="3"/>
        <v>2013Roopnagar</v>
      </c>
      <c r="B213" t="s">
        <v>36</v>
      </c>
      <c r="C213">
        <v>2013</v>
      </c>
      <c r="D213" s="3">
        <v>41310</v>
      </c>
      <c r="E213" s="3">
        <v>41310</v>
      </c>
      <c r="F213">
        <v>6.39</v>
      </c>
      <c r="G213">
        <v>8.5972000000000008</v>
      </c>
      <c r="H213" t="s">
        <v>34</v>
      </c>
    </row>
    <row r="214" spans="1:8" x14ac:dyDescent="0.2">
      <c r="A214" t="str">
        <f t="shared" si="3"/>
        <v>2014Roopnagar</v>
      </c>
      <c r="B214" t="s">
        <v>36</v>
      </c>
      <c r="C214">
        <v>2014</v>
      </c>
      <c r="D214" s="3">
        <v>41684</v>
      </c>
      <c r="E214" s="3">
        <v>41684</v>
      </c>
      <c r="F214">
        <v>6.2560000000000002</v>
      </c>
      <c r="G214">
        <v>6.5805999999999996</v>
      </c>
      <c r="H214" t="s">
        <v>34</v>
      </c>
    </row>
    <row r="215" spans="1:8" x14ac:dyDescent="0.2">
      <c r="A215" t="str">
        <f t="shared" si="3"/>
        <v>2019Roopnagar</v>
      </c>
      <c r="B215" t="s">
        <v>36</v>
      </c>
      <c r="C215">
        <v>2019</v>
      </c>
      <c r="D215" s="3">
        <v>43503</v>
      </c>
      <c r="E215" s="3">
        <v>43503</v>
      </c>
      <c r="F215">
        <v>7.0250000000000004</v>
      </c>
      <c r="G215">
        <v>8.5942000000000007</v>
      </c>
      <c r="H215" t="s">
        <v>34</v>
      </c>
    </row>
    <row r="216" spans="1:8" x14ac:dyDescent="0.2">
      <c r="A216" t="str">
        <f t="shared" si="3"/>
        <v>2008Roopnagar</v>
      </c>
      <c r="B216" t="s">
        <v>36</v>
      </c>
      <c r="C216">
        <v>2008</v>
      </c>
      <c r="D216" s="3">
        <v>39605</v>
      </c>
      <c r="E216" s="3">
        <v>39712</v>
      </c>
      <c r="F216">
        <v>212.49299999999999</v>
      </c>
      <c r="G216">
        <v>464.37311</v>
      </c>
      <c r="H216" t="s">
        <v>35</v>
      </c>
    </row>
    <row r="217" spans="1:8" x14ac:dyDescent="0.2">
      <c r="A217" t="str">
        <f t="shared" si="3"/>
        <v>2009Roopnagar</v>
      </c>
      <c r="B217" t="s">
        <v>36</v>
      </c>
      <c r="C217">
        <v>2009</v>
      </c>
      <c r="D217" s="3">
        <v>40005</v>
      </c>
      <c r="E217" s="3">
        <v>40067</v>
      </c>
      <c r="F217">
        <v>69.701999999999998</v>
      </c>
      <c r="G217">
        <v>81.677700000000002</v>
      </c>
      <c r="H217" t="s">
        <v>35</v>
      </c>
    </row>
    <row r="218" spans="1:8" x14ac:dyDescent="0.2">
      <c r="A218" t="str">
        <f t="shared" si="3"/>
        <v>2010Roopnagar</v>
      </c>
      <c r="B218" t="s">
        <v>36</v>
      </c>
      <c r="C218">
        <v>2010</v>
      </c>
      <c r="D218" s="3">
        <v>40336</v>
      </c>
      <c r="E218" s="3">
        <v>40444</v>
      </c>
      <c r="F218">
        <v>164.55600000000001</v>
      </c>
      <c r="G218">
        <v>467.94421999999997</v>
      </c>
      <c r="H218" t="s">
        <v>35</v>
      </c>
    </row>
    <row r="219" spans="1:8" x14ac:dyDescent="0.2">
      <c r="A219" t="str">
        <f t="shared" si="3"/>
        <v>2011Roopnagar</v>
      </c>
      <c r="B219" t="s">
        <v>36</v>
      </c>
      <c r="C219">
        <v>2011</v>
      </c>
      <c r="D219" s="3">
        <v>40710</v>
      </c>
      <c r="E219" s="3">
        <v>40802</v>
      </c>
      <c r="F219">
        <v>185.506</v>
      </c>
      <c r="G219">
        <v>895.66132000000005</v>
      </c>
      <c r="H219" t="s">
        <v>35</v>
      </c>
    </row>
    <row r="220" spans="1:8" x14ac:dyDescent="0.2">
      <c r="A220" t="str">
        <f t="shared" si="3"/>
        <v>2012Roopnagar</v>
      </c>
      <c r="B220" t="s">
        <v>36</v>
      </c>
      <c r="C220">
        <v>2012</v>
      </c>
      <c r="D220" s="3">
        <v>41116</v>
      </c>
      <c r="E220" s="3">
        <v>41170</v>
      </c>
      <c r="F220">
        <v>146.23599999999999</v>
      </c>
      <c r="G220">
        <v>731.71668999999997</v>
      </c>
      <c r="H220" t="s">
        <v>35</v>
      </c>
    </row>
    <row r="221" spans="1:8" x14ac:dyDescent="0.2">
      <c r="A221" t="str">
        <f t="shared" si="3"/>
        <v>2013Roopnagar</v>
      </c>
      <c r="B221" t="s">
        <v>36</v>
      </c>
      <c r="C221">
        <v>2013</v>
      </c>
      <c r="D221" s="3">
        <v>41435</v>
      </c>
      <c r="E221" s="3">
        <v>41507</v>
      </c>
      <c r="F221">
        <v>144.81100000000001</v>
      </c>
      <c r="G221">
        <v>698.79938000000004</v>
      </c>
      <c r="H221" t="s">
        <v>35</v>
      </c>
    </row>
    <row r="222" spans="1:8" x14ac:dyDescent="0.2">
      <c r="A222" t="str">
        <f t="shared" si="3"/>
        <v>2014Roopnagar</v>
      </c>
      <c r="B222" t="s">
        <v>36</v>
      </c>
      <c r="C222">
        <v>2014</v>
      </c>
      <c r="D222" s="3">
        <v>41806</v>
      </c>
      <c r="E222" s="3">
        <v>41886</v>
      </c>
      <c r="F222">
        <v>63.170999999999999</v>
      </c>
      <c r="G222">
        <v>194.40770000000001</v>
      </c>
      <c r="H222" t="s">
        <v>35</v>
      </c>
    </row>
    <row r="223" spans="1:8" x14ac:dyDescent="0.2">
      <c r="A223" t="str">
        <f t="shared" si="3"/>
        <v>2015Roopnagar</v>
      </c>
      <c r="B223" t="s">
        <v>36</v>
      </c>
      <c r="C223">
        <v>2015</v>
      </c>
      <c r="D223" s="3">
        <v>42175</v>
      </c>
      <c r="E223" s="3">
        <v>42269</v>
      </c>
      <c r="F223">
        <v>96.302999999999997</v>
      </c>
      <c r="G223">
        <v>406.3682</v>
      </c>
      <c r="H223" t="s">
        <v>35</v>
      </c>
    </row>
    <row r="224" spans="1:8" x14ac:dyDescent="0.2">
      <c r="A224" t="str">
        <f t="shared" si="3"/>
        <v>2016Roopnagar</v>
      </c>
      <c r="B224" t="s">
        <v>36</v>
      </c>
      <c r="C224">
        <v>2016</v>
      </c>
      <c r="D224" s="3">
        <v>42535</v>
      </c>
      <c r="E224" s="3">
        <v>42614</v>
      </c>
      <c r="F224">
        <v>46.103000000000002</v>
      </c>
      <c r="G224">
        <v>150.83430000000001</v>
      </c>
      <c r="H224" t="s">
        <v>35</v>
      </c>
    </row>
    <row r="225" spans="1:8" x14ac:dyDescent="0.2">
      <c r="A225" t="str">
        <f t="shared" si="3"/>
        <v>2017Roopnagar</v>
      </c>
      <c r="B225" t="s">
        <v>36</v>
      </c>
      <c r="C225">
        <v>2017</v>
      </c>
      <c r="D225" s="3">
        <v>42912</v>
      </c>
      <c r="E225" s="3">
        <v>42966</v>
      </c>
      <c r="F225">
        <v>20.952000000000002</v>
      </c>
      <c r="G225">
        <v>34.279800000000002</v>
      </c>
      <c r="H225" t="s">
        <v>35</v>
      </c>
    </row>
    <row r="226" spans="1:8" x14ac:dyDescent="0.2">
      <c r="A226" t="str">
        <f t="shared" si="3"/>
        <v>2018Roopnagar</v>
      </c>
      <c r="B226" t="s">
        <v>36</v>
      </c>
      <c r="C226">
        <v>2018</v>
      </c>
      <c r="D226" s="3">
        <v>43256</v>
      </c>
      <c r="E226" s="3">
        <v>43367</v>
      </c>
      <c r="F226">
        <v>44.615000000000002</v>
      </c>
      <c r="G226">
        <v>122.66849999999999</v>
      </c>
      <c r="H226" t="s">
        <v>35</v>
      </c>
    </row>
    <row r="227" spans="1:8" x14ac:dyDescent="0.2">
      <c r="A227" t="str">
        <f t="shared" si="3"/>
        <v>2019Roopnagar</v>
      </c>
      <c r="B227" t="s">
        <v>36</v>
      </c>
      <c r="C227">
        <v>2019</v>
      </c>
      <c r="D227" s="3">
        <v>43655</v>
      </c>
      <c r="E227" s="3">
        <v>43736</v>
      </c>
      <c r="F227">
        <v>46.752000000000002</v>
      </c>
      <c r="G227">
        <v>147.8938</v>
      </c>
      <c r="H227" t="s">
        <v>35</v>
      </c>
    </row>
    <row r="228" spans="1:8" x14ac:dyDescent="0.2">
      <c r="A228" t="str">
        <f t="shared" si="3"/>
        <v>2013Sangrur</v>
      </c>
      <c r="B228" t="s">
        <v>20</v>
      </c>
      <c r="C228">
        <v>2013</v>
      </c>
      <c r="D228" s="3">
        <v>41291</v>
      </c>
      <c r="E228" s="3">
        <v>41291</v>
      </c>
      <c r="F228">
        <v>5.673</v>
      </c>
      <c r="G228">
        <v>6.0176999999999996</v>
      </c>
      <c r="H228" t="s">
        <v>34</v>
      </c>
    </row>
    <row r="229" spans="1:8" x14ac:dyDescent="0.2">
      <c r="A229" t="str">
        <f t="shared" si="3"/>
        <v>2008Sangrur</v>
      </c>
      <c r="B229" t="s">
        <v>20</v>
      </c>
      <c r="C229">
        <v>2008</v>
      </c>
      <c r="D229" s="3">
        <v>39607</v>
      </c>
      <c r="E229" s="3">
        <v>39710</v>
      </c>
      <c r="F229">
        <v>50.451000000000001</v>
      </c>
      <c r="G229">
        <v>43.039400000000001</v>
      </c>
      <c r="H229" t="s">
        <v>35</v>
      </c>
    </row>
    <row r="230" spans="1:8" x14ac:dyDescent="0.2">
      <c r="A230" t="str">
        <f t="shared" si="3"/>
        <v>2009Sangrur</v>
      </c>
      <c r="B230" t="s">
        <v>20</v>
      </c>
      <c r="C230">
        <v>2009</v>
      </c>
      <c r="D230" s="3">
        <v>40024</v>
      </c>
      <c r="E230" s="3">
        <v>40067</v>
      </c>
      <c r="F230">
        <v>26.574000000000002</v>
      </c>
      <c r="G230">
        <v>29.2376</v>
      </c>
      <c r="H230" t="s">
        <v>35</v>
      </c>
    </row>
    <row r="231" spans="1:8" x14ac:dyDescent="0.2">
      <c r="A231" t="str">
        <f t="shared" si="3"/>
        <v>2010Sangrur</v>
      </c>
      <c r="B231" t="s">
        <v>20</v>
      </c>
      <c r="C231">
        <v>2010</v>
      </c>
      <c r="D231" s="3">
        <v>40336</v>
      </c>
      <c r="E231" s="3">
        <v>40444</v>
      </c>
      <c r="F231">
        <v>77.218000000000004</v>
      </c>
      <c r="G231">
        <v>87.656899999999993</v>
      </c>
      <c r="H231" t="s">
        <v>35</v>
      </c>
    </row>
    <row r="232" spans="1:8" x14ac:dyDescent="0.2">
      <c r="A232" t="str">
        <f t="shared" si="3"/>
        <v>2011Sangrur</v>
      </c>
      <c r="B232" t="s">
        <v>20</v>
      </c>
      <c r="C232">
        <v>2011</v>
      </c>
      <c r="D232" s="3">
        <v>40719</v>
      </c>
      <c r="E232" s="3">
        <v>40802</v>
      </c>
      <c r="F232">
        <v>136.89699999999999</v>
      </c>
      <c r="G232">
        <v>400.37079999999997</v>
      </c>
      <c r="H232" t="s">
        <v>35</v>
      </c>
    </row>
    <row r="233" spans="1:8" x14ac:dyDescent="0.2">
      <c r="A233" t="str">
        <f t="shared" si="3"/>
        <v>2012Sangrur</v>
      </c>
      <c r="B233" t="s">
        <v>20</v>
      </c>
      <c r="C233">
        <v>2012</v>
      </c>
      <c r="D233" s="3">
        <v>41129</v>
      </c>
      <c r="E233" s="3">
        <v>41170</v>
      </c>
      <c r="F233">
        <v>51.540999999999997</v>
      </c>
      <c r="G233">
        <v>57.231299999999997</v>
      </c>
      <c r="H233" t="s">
        <v>35</v>
      </c>
    </row>
    <row r="234" spans="1:8" x14ac:dyDescent="0.2">
      <c r="A234" t="str">
        <f t="shared" si="3"/>
        <v>2013Sangrur</v>
      </c>
      <c r="B234" t="s">
        <v>20</v>
      </c>
      <c r="C234">
        <v>2013</v>
      </c>
      <c r="D234" s="3">
        <v>41437</v>
      </c>
      <c r="E234" s="3">
        <v>41540</v>
      </c>
      <c r="F234">
        <v>46.393000000000001</v>
      </c>
      <c r="G234">
        <v>62.915599999999998</v>
      </c>
      <c r="H234" t="s">
        <v>35</v>
      </c>
    </row>
    <row r="235" spans="1:8" x14ac:dyDescent="0.2">
      <c r="A235" t="str">
        <f t="shared" si="3"/>
        <v>2014Sangrur</v>
      </c>
      <c r="B235" t="s">
        <v>20</v>
      </c>
      <c r="C235">
        <v>2014</v>
      </c>
      <c r="D235" s="3">
        <v>41819</v>
      </c>
      <c r="E235" s="3">
        <v>41887</v>
      </c>
      <c r="F235">
        <v>15.291</v>
      </c>
      <c r="G235">
        <v>11.8444</v>
      </c>
      <c r="H235" t="s">
        <v>35</v>
      </c>
    </row>
    <row r="236" spans="1:8" x14ac:dyDescent="0.2">
      <c r="A236" t="str">
        <f t="shared" si="3"/>
        <v>2015Sangrur</v>
      </c>
      <c r="B236" t="s">
        <v>20</v>
      </c>
      <c r="C236">
        <v>2015</v>
      </c>
      <c r="D236" s="3">
        <v>42156</v>
      </c>
      <c r="E236" s="3">
        <v>42269</v>
      </c>
      <c r="F236">
        <v>23.754000000000001</v>
      </c>
      <c r="G236">
        <v>20.734200000000001</v>
      </c>
      <c r="H236" t="s">
        <v>35</v>
      </c>
    </row>
    <row r="237" spans="1:8" x14ac:dyDescent="0.2">
      <c r="A237" t="str">
        <f t="shared" si="3"/>
        <v>2016Sangrur</v>
      </c>
      <c r="B237" t="s">
        <v>20</v>
      </c>
      <c r="C237">
        <v>2016</v>
      </c>
      <c r="D237" s="3">
        <v>42567</v>
      </c>
      <c r="E237" s="3">
        <v>42609</v>
      </c>
      <c r="F237">
        <v>12.05</v>
      </c>
      <c r="G237">
        <v>11.5526</v>
      </c>
      <c r="H237" t="s">
        <v>35</v>
      </c>
    </row>
    <row r="238" spans="1:8" x14ac:dyDescent="0.2">
      <c r="A238" t="str">
        <f t="shared" si="3"/>
        <v>2017Sangrur</v>
      </c>
      <c r="B238" t="s">
        <v>20</v>
      </c>
      <c r="C238">
        <v>2017</v>
      </c>
      <c r="D238" s="3">
        <v>42914</v>
      </c>
      <c r="E238" s="3">
        <v>42980</v>
      </c>
      <c r="F238">
        <v>16.102</v>
      </c>
      <c r="G238">
        <v>11.583500000000001</v>
      </c>
      <c r="H238" t="s">
        <v>35</v>
      </c>
    </row>
    <row r="239" spans="1:8" x14ac:dyDescent="0.2">
      <c r="A239" t="str">
        <f t="shared" si="3"/>
        <v>2018Sangrur</v>
      </c>
      <c r="B239" t="s">
        <v>20</v>
      </c>
      <c r="C239">
        <v>2018</v>
      </c>
      <c r="D239" s="3">
        <v>43278</v>
      </c>
      <c r="E239" s="3">
        <v>43367</v>
      </c>
      <c r="F239">
        <v>45.802999999999997</v>
      </c>
      <c r="G239">
        <v>60.262</v>
      </c>
      <c r="H239" t="s">
        <v>35</v>
      </c>
    </row>
    <row r="240" spans="1:8" x14ac:dyDescent="0.2">
      <c r="A240" t="str">
        <f t="shared" si="3"/>
        <v>2019Sangrur</v>
      </c>
      <c r="B240" t="s">
        <v>20</v>
      </c>
      <c r="C240">
        <v>2019</v>
      </c>
      <c r="D240" s="3">
        <v>43641</v>
      </c>
      <c r="E240" s="3">
        <v>43738</v>
      </c>
      <c r="F240">
        <v>48.012999999999998</v>
      </c>
      <c r="G240">
        <v>108.5582</v>
      </c>
      <c r="H240" t="s">
        <v>35</v>
      </c>
    </row>
    <row r="241" spans="1:8" x14ac:dyDescent="0.2">
      <c r="A241" t="str">
        <f t="shared" si="3"/>
        <v>2013SAS Nagar</v>
      </c>
      <c r="B241" t="s">
        <v>11</v>
      </c>
      <c r="C241">
        <v>2013</v>
      </c>
      <c r="D241" s="3">
        <v>41310</v>
      </c>
      <c r="E241" s="3">
        <v>41310</v>
      </c>
      <c r="F241">
        <v>7.47</v>
      </c>
      <c r="G241">
        <v>10.8774</v>
      </c>
      <c r="H241" t="s">
        <v>34</v>
      </c>
    </row>
    <row r="242" spans="1:8" x14ac:dyDescent="0.2">
      <c r="A242" t="str">
        <f t="shared" si="3"/>
        <v>2014SAS Nagar</v>
      </c>
      <c r="B242" t="s">
        <v>11</v>
      </c>
      <c r="C242">
        <v>2014</v>
      </c>
      <c r="D242" s="3">
        <v>41684</v>
      </c>
      <c r="E242" s="3">
        <v>41684</v>
      </c>
      <c r="F242">
        <v>8.3970000000000002</v>
      </c>
      <c r="G242">
        <v>8.8417999999999992</v>
      </c>
      <c r="H242" t="s">
        <v>34</v>
      </c>
    </row>
    <row r="243" spans="1:8" x14ac:dyDescent="0.2">
      <c r="A243" t="str">
        <f t="shared" si="3"/>
        <v>2019SAS Nagar</v>
      </c>
      <c r="B243" t="s">
        <v>11</v>
      </c>
      <c r="C243">
        <v>2019</v>
      </c>
      <c r="D243" s="3">
        <v>43503</v>
      </c>
      <c r="E243" s="3">
        <v>43503</v>
      </c>
      <c r="F243">
        <v>8.4499999999999993</v>
      </c>
      <c r="G243">
        <v>11.7789</v>
      </c>
      <c r="H243" t="s">
        <v>34</v>
      </c>
    </row>
    <row r="244" spans="1:8" x14ac:dyDescent="0.2">
      <c r="A244" t="str">
        <f t="shared" si="3"/>
        <v>2008SAS Nagar</v>
      </c>
      <c r="B244" t="s">
        <v>11</v>
      </c>
      <c r="C244">
        <v>2008</v>
      </c>
      <c r="D244" s="3">
        <v>39605</v>
      </c>
      <c r="E244" s="3">
        <v>39712</v>
      </c>
      <c r="F244">
        <v>240.13300000000001</v>
      </c>
      <c r="G244">
        <v>491.09870999999998</v>
      </c>
      <c r="H244" t="s">
        <v>35</v>
      </c>
    </row>
    <row r="245" spans="1:8" x14ac:dyDescent="0.2">
      <c r="A245" t="str">
        <f t="shared" si="3"/>
        <v>2009SAS Nagar</v>
      </c>
      <c r="B245" t="s">
        <v>11</v>
      </c>
      <c r="C245">
        <v>2009</v>
      </c>
      <c r="D245" s="3">
        <v>40005</v>
      </c>
      <c r="E245" s="3">
        <v>40068</v>
      </c>
      <c r="F245">
        <v>94.23</v>
      </c>
      <c r="G245">
        <v>122.36581</v>
      </c>
      <c r="H245" t="s">
        <v>35</v>
      </c>
    </row>
    <row r="246" spans="1:8" x14ac:dyDescent="0.2">
      <c r="A246" t="str">
        <f t="shared" si="3"/>
        <v>2010SAS Nagar</v>
      </c>
      <c r="B246" t="s">
        <v>11</v>
      </c>
      <c r="C246">
        <v>2010</v>
      </c>
      <c r="D246" s="3">
        <v>40336</v>
      </c>
      <c r="E246" s="3">
        <v>40444</v>
      </c>
      <c r="F246">
        <v>167.92099999999999</v>
      </c>
      <c r="G246">
        <v>444.6748</v>
      </c>
      <c r="H246" t="s">
        <v>35</v>
      </c>
    </row>
    <row r="247" spans="1:8" x14ac:dyDescent="0.2">
      <c r="A247" t="str">
        <f t="shared" si="3"/>
        <v>2011SAS Nagar</v>
      </c>
      <c r="B247" t="s">
        <v>11</v>
      </c>
      <c r="C247">
        <v>2011</v>
      </c>
      <c r="D247" s="3">
        <v>40710</v>
      </c>
      <c r="E247" s="3">
        <v>40802</v>
      </c>
      <c r="F247">
        <v>208.381</v>
      </c>
      <c r="G247">
        <v>959.71510000000001</v>
      </c>
      <c r="H247" t="s">
        <v>35</v>
      </c>
    </row>
    <row r="248" spans="1:8" x14ac:dyDescent="0.2">
      <c r="A248" t="str">
        <f t="shared" si="3"/>
        <v>2012SAS Nagar</v>
      </c>
      <c r="B248" t="s">
        <v>11</v>
      </c>
      <c r="C248">
        <v>2012</v>
      </c>
      <c r="D248" s="3">
        <v>41102</v>
      </c>
      <c r="E248" s="3">
        <v>41170</v>
      </c>
      <c r="F248">
        <v>169.72300000000001</v>
      </c>
      <c r="G248">
        <v>776.61451</v>
      </c>
      <c r="H248" t="s">
        <v>35</v>
      </c>
    </row>
    <row r="249" spans="1:8" x14ac:dyDescent="0.2">
      <c r="A249" t="str">
        <f t="shared" si="3"/>
        <v>2013SAS Nagar</v>
      </c>
      <c r="B249" t="s">
        <v>11</v>
      </c>
      <c r="C249">
        <v>2013</v>
      </c>
      <c r="D249" s="3">
        <v>41435</v>
      </c>
      <c r="E249" s="3">
        <v>41541</v>
      </c>
      <c r="F249">
        <v>133.64500000000001</v>
      </c>
      <c r="G249">
        <v>592.99758999999995</v>
      </c>
      <c r="H249" t="s">
        <v>35</v>
      </c>
    </row>
    <row r="250" spans="1:8" x14ac:dyDescent="0.2">
      <c r="A250" t="str">
        <f t="shared" si="3"/>
        <v>2014SAS Nagar</v>
      </c>
      <c r="B250" t="s">
        <v>11</v>
      </c>
      <c r="C250">
        <v>2014</v>
      </c>
      <c r="D250" s="3">
        <v>41806</v>
      </c>
      <c r="E250" s="3">
        <v>41886</v>
      </c>
      <c r="F250">
        <v>67.054000000000002</v>
      </c>
      <c r="G250">
        <v>207.11330000000001</v>
      </c>
      <c r="H250" t="s">
        <v>35</v>
      </c>
    </row>
    <row r="251" spans="1:8" x14ac:dyDescent="0.2">
      <c r="A251" t="str">
        <f t="shared" si="3"/>
        <v>2015SAS Nagar</v>
      </c>
      <c r="B251" t="s">
        <v>11</v>
      </c>
      <c r="C251">
        <v>2015</v>
      </c>
      <c r="D251" s="3">
        <v>42175</v>
      </c>
      <c r="E251" s="3">
        <v>42269</v>
      </c>
      <c r="F251">
        <v>97.421999999999997</v>
      </c>
      <c r="G251">
        <v>374.3553</v>
      </c>
      <c r="H251" t="s">
        <v>35</v>
      </c>
    </row>
    <row r="252" spans="1:8" x14ac:dyDescent="0.2">
      <c r="A252" t="str">
        <f t="shared" si="3"/>
        <v>2016SAS Nagar</v>
      </c>
      <c r="B252" t="s">
        <v>11</v>
      </c>
      <c r="C252">
        <v>2016</v>
      </c>
      <c r="D252" s="3">
        <v>42535</v>
      </c>
      <c r="E252" s="3">
        <v>42614</v>
      </c>
      <c r="F252">
        <v>53.088000000000001</v>
      </c>
      <c r="G252">
        <v>172.7072</v>
      </c>
      <c r="H252" t="s">
        <v>35</v>
      </c>
    </row>
    <row r="253" spans="1:8" x14ac:dyDescent="0.2">
      <c r="A253" t="str">
        <f t="shared" si="3"/>
        <v>2017SAS Nagar</v>
      </c>
      <c r="B253" t="s">
        <v>11</v>
      </c>
      <c r="C253">
        <v>2017</v>
      </c>
      <c r="D253" s="3">
        <v>42905</v>
      </c>
      <c r="E253" s="3">
        <v>42966</v>
      </c>
      <c r="F253">
        <v>20.215</v>
      </c>
      <c r="G253">
        <v>35.325000000000003</v>
      </c>
      <c r="H253" t="s">
        <v>35</v>
      </c>
    </row>
    <row r="254" spans="1:8" x14ac:dyDescent="0.2">
      <c r="A254" t="str">
        <f t="shared" si="3"/>
        <v>2018SAS Nagar</v>
      </c>
      <c r="B254" t="s">
        <v>11</v>
      </c>
      <c r="C254">
        <v>2018</v>
      </c>
      <c r="D254" s="3">
        <v>43256</v>
      </c>
      <c r="E254" s="3">
        <v>43367</v>
      </c>
      <c r="F254">
        <v>57.369</v>
      </c>
      <c r="G254">
        <v>148.78</v>
      </c>
      <c r="H254" t="s">
        <v>35</v>
      </c>
    </row>
    <row r="255" spans="1:8" x14ac:dyDescent="0.2">
      <c r="A255" t="str">
        <f t="shared" si="3"/>
        <v>2019SAS Nagar</v>
      </c>
      <c r="B255" t="s">
        <v>11</v>
      </c>
      <c r="C255">
        <v>2019</v>
      </c>
      <c r="D255" s="3">
        <v>43655</v>
      </c>
      <c r="E255" s="3">
        <v>43736</v>
      </c>
      <c r="F255">
        <v>49.7</v>
      </c>
      <c r="G255">
        <v>146.45359999999999</v>
      </c>
      <c r="H255" t="s">
        <v>35</v>
      </c>
    </row>
    <row r="256" spans="1:8" x14ac:dyDescent="0.2">
      <c r="A256" t="str">
        <f t="shared" si="3"/>
        <v>2008SBS Nagar</v>
      </c>
      <c r="B256" t="s">
        <v>8</v>
      </c>
      <c r="C256">
        <v>2008</v>
      </c>
      <c r="D256" s="3">
        <v>39606</v>
      </c>
      <c r="E256" s="3">
        <v>39711</v>
      </c>
      <c r="F256">
        <v>77.150000000000006</v>
      </c>
      <c r="G256">
        <v>93.992000000000004</v>
      </c>
      <c r="H256" t="s">
        <v>35</v>
      </c>
    </row>
    <row r="257" spans="1:8" x14ac:dyDescent="0.2">
      <c r="A257" t="str">
        <f t="shared" si="3"/>
        <v>2009SBS Nagar</v>
      </c>
      <c r="B257" t="s">
        <v>8</v>
      </c>
      <c r="C257">
        <v>2009</v>
      </c>
      <c r="D257" s="3">
        <v>40012</v>
      </c>
      <c r="E257" s="3">
        <v>40067</v>
      </c>
      <c r="F257">
        <v>47.024000000000001</v>
      </c>
      <c r="G257">
        <v>82.614599999999996</v>
      </c>
      <c r="H257" t="s">
        <v>35</v>
      </c>
    </row>
    <row r="258" spans="1:8" x14ac:dyDescent="0.2">
      <c r="A258" t="str">
        <f t="shared" si="3"/>
        <v>2010SBS Nagar</v>
      </c>
      <c r="B258" t="s">
        <v>8</v>
      </c>
      <c r="C258">
        <v>2010</v>
      </c>
      <c r="D258" s="3">
        <v>40337</v>
      </c>
      <c r="E258" s="3">
        <v>40444</v>
      </c>
      <c r="F258">
        <v>108.182</v>
      </c>
      <c r="G258">
        <v>238.65401</v>
      </c>
      <c r="H258" t="s">
        <v>35</v>
      </c>
    </row>
    <row r="259" spans="1:8" x14ac:dyDescent="0.2">
      <c r="A259" t="str">
        <f t="shared" ref="A259:A294" si="4">_xlfn.CONCAT(C259,B259)</f>
        <v>2011SBS Nagar</v>
      </c>
      <c r="B259" t="s">
        <v>8</v>
      </c>
      <c r="C259">
        <v>2011</v>
      </c>
      <c r="D259" s="3">
        <v>40695</v>
      </c>
      <c r="E259" s="3">
        <v>40802</v>
      </c>
      <c r="F259">
        <v>118.023</v>
      </c>
      <c r="G259">
        <v>454.29412000000002</v>
      </c>
      <c r="H259" t="s">
        <v>35</v>
      </c>
    </row>
    <row r="260" spans="1:8" x14ac:dyDescent="0.2">
      <c r="A260" t="str">
        <f t="shared" si="4"/>
        <v>2012SBS Nagar</v>
      </c>
      <c r="B260" t="s">
        <v>8</v>
      </c>
      <c r="C260">
        <v>2012</v>
      </c>
      <c r="D260" s="3">
        <v>41129</v>
      </c>
      <c r="E260" s="3">
        <v>41169</v>
      </c>
      <c r="F260">
        <v>47.32</v>
      </c>
      <c r="G260">
        <v>74.387799999999999</v>
      </c>
      <c r="H260" t="s">
        <v>35</v>
      </c>
    </row>
    <row r="261" spans="1:8" x14ac:dyDescent="0.2">
      <c r="A261" t="str">
        <f t="shared" si="4"/>
        <v>2013SBS Nagar</v>
      </c>
      <c r="B261" t="s">
        <v>8</v>
      </c>
      <c r="C261">
        <v>2013</v>
      </c>
      <c r="D261" s="3">
        <v>41437</v>
      </c>
      <c r="E261" s="3">
        <v>41544</v>
      </c>
      <c r="F261">
        <v>88.995000000000005</v>
      </c>
      <c r="G261">
        <v>312.13850000000002</v>
      </c>
      <c r="H261" t="s">
        <v>35</v>
      </c>
    </row>
    <row r="262" spans="1:8" x14ac:dyDescent="0.2">
      <c r="A262" t="str">
        <f t="shared" si="4"/>
        <v>2014SBS Nagar</v>
      </c>
      <c r="B262" t="s">
        <v>8</v>
      </c>
      <c r="C262">
        <v>2014</v>
      </c>
      <c r="D262" s="3">
        <v>41818</v>
      </c>
      <c r="E262" s="3">
        <v>41886</v>
      </c>
      <c r="F262">
        <v>14.438000000000001</v>
      </c>
      <c r="G262">
        <v>8.8521000000000001</v>
      </c>
      <c r="H262" t="s">
        <v>35</v>
      </c>
    </row>
    <row r="263" spans="1:8" x14ac:dyDescent="0.2">
      <c r="A263" t="str">
        <f t="shared" si="4"/>
        <v>2015SBS Nagar</v>
      </c>
      <c r="B263" t="s">
        <v>8</v>
      </c>
      <c r="C263">
        <v>2015</v>
      </c>
      <c r="D263" s="3">
        <v>42165</v>
      </c>
      <c r="E263" s="3">
        <v>42269</v>
      </c>
      <c r="F263">
        <v>19.72</v>
      </c>
      <c r="G263">
        <v>20.065300000000001</v>
      </c>
      <c r="H263" t="s">
        <v>35</v>
      </c>
    </row>
    <row r="264" spans="1:8" x14ac:dyDescent="0.2">
      <c r="A264" t="str">
        <f t="shared" si="4"/>
        <v>2016SBS Nagar</v>
      </c>
      <c r="B264" t="s">
        <v>8</v>
      </c>
      <c r="C264">
        <v>2016</v>
      </c>
      <c r="D264" s="3">
        <v>42548</v>
      </c>
      <c r="E264" s="3">
        <v>42553</v>
      </c>
      <c r="F264">
        <v>7.9960000000000004</v>
      </c>
      <c r="G264">
        <v>12.4933</v>
      </c>
      <c r="H264" t="s">
        <v>35</v>
      </c>
    </row>
    <row r="265" spans="1:8" x14ac:dyDescent="0.2">
      <c r="A265" t="str">
        <f t="shared" si="4"/>
        <v>2017SBS Nagar</v>
      </c>
      <c r="B265" t="s">
        <v>8</v>
      </c>
      <c r="C265">
        <v>2017</v>
      </c>
      <c r="D265" s="3">
        <v>42915</v>
      </c>
      <c r="E265" s="3">
        <v>42947</v>
      </c>
      <c r="F265">
        <v>16.081</v>
      </c>
      <c r="G265">
        <v>19.878799999999998</v>
      </c>
      <c r="H265" t="s">
        <v>35</v>
      </c>
    </row>
    <row r="266" spans="1:8" x14ac:dyDescent="0.2">
      <c r="A266" t="str">
        <f t="shared" si="4"/>
        <v>2018SBS Nagar</v>
      </c>
      <c r="B266" t="s">
        <v>8</v>
      </c>
      <c r="C266">
        <v>2018</v>
      </c>
      <c r="D266" s="3">
        <v>43279</v>
      </c>
      <c r="E266" s="3">
        <v>43351</v>
      </c>
      <c r="F266">
        <v>20.262</v>
      </c>
      <c r="G266">
        <v>31.233000000000001</v>
      </c>
      <c r="H266" t="s">
        <v>35</v>
      </c>
    </row>
    <row r="267" spans="1:8" x14ac:dyDescent="0.2">
      <c r="A267" t="str">
        <f t="shared" si="4"/>
        <v>2019SBS Nagar</v>
      </c>
      <c r="B267" t="s">
        <v>8</v>
      </c>
      <c r="C267">
        <v>2019</v>
      </c>
      <c r="D267" s="3">
        <v>43660</v>
      </c>
      <c r="E267" s="3">
        <v>43735</v>
      </c>
      <c r="F267">
        <v>29.832000000000001</v>
      </c>
      <c r="G267">
        <v>69.709699999999998</v>
      </c>
      <c r="H267" t="s">
        <v>35</v>
      </c>
    </row>
    <row r="268" spans="1:8" x14ac:dyDescent="0.2">
      <c r="A268" t="str">
        <f t="shared" si="4"/>
        <v>2013Sri Muktsar Sahib</v>
      </c>
      <c r="B268" t="s">
        <v>16</v>
      </c>
      <c r="C268">
        <v>2013</v>
      </c>
      <c r="D268" s="3">
        <v>41389</v>
      </c>
      <c r="E268" s="3">
        <v>41389</v>
      </c>
      <c r="F268">
        <v>5.05</v>
      </c>
      <c r="G268">
        <v>12.4549</v>
      </c>
      <c r="H268" t="s">
        <v>34</v>
      </c>
    </row>
    <row r="269" spans="1:8" x14ac:dyDescent="0.2">
      <c r="A269" t="str">
        <f t="shared" si="4"/>
        <v>2008Sri Muktsar Sahib</v>
      </c>
      <c r="B269" t="s">
        <v>16</v>
      </c>
      <c r="C269">
        <v>2008</v>
      </c>
      <c r="D269" s="3">
        <v>39610</v>
      </c>
      <c r="E269" s="3">
        <v>39698</v>
      </c>
      <c r="F269">
        <v>21.928000000000001</v>
      </c>
      <c r="G269">
        <v>7.6951999999999998</v>
      </c>
      <c r="H269" t="s">
        <v>35</v>
      </c>
    </row>
    <row r="270" spans="1:8" x14ac:dyDescent="0.2">
      <c r="A270" t="str">
        <f t="shared" si="4"/>
        <v>2009Sri Muktsar Sahib</v>
      </c>
      <c r="B270" t="s">
        <v>16</v>
      </c>
      <c r="C270">
        <v>2009</v>
      </c>
      <c r="D270" s="3">
        <v>40018</v>
      </c>
      <c r="E270" s="3">
        <v>40067</v>
      </c>
      <c r="F270">
        <v>6.7930000000000001</v>
      </c>
      <c r="G270">
        <v>3.1619000000000002</v>
      </c>
      <c r="H270" t="s">
        <v>35</v>
      </c>
    </row>
    <row r="271" spans="1:8" x14ac:dyDescent="0.2">
      <c r="A271" t="str">
        <f t="shared" si="4"/>
        <v>2010Sri Muktsar Sahib</v>
      </c>
      <c r="B271" t="s">
        <v>16</v>
      </c>
      <c r="C271">
        <v>2010</v>
      </c>
      <c r="D271" s="3">
        <v>40336</v>
      </c>
      <c r="E271" s="3">
        <v>40443</v>
      </c>
      <c r="F271">
        <v>50.573999999999998</v>
      </c>
      <c r="G271">
        <v>51.183799999999998</v>
      </c>
      <c r="H271" t="s">
        <v>35</v>
      </c>
    </row>
    <row r="272" spans="1:8" x14ac:dyDescent="0.2">
      <c r="A272" t="str">
        <f t="shared" si="4"/>
        <v>2011Sri Muktsar Sahib</v>
      </c>
      <c r="B272" t="s">
        <v>16</v>
      </c>
      <c r="C272">
        <v>2011</v>
      </c>
      <c r="D272" s="3">
        <v>40705</v>
      </c>
      <c r="E272" s="3">
        <v>40802</v>
      </c>
      <c r="F272">
        <v>124.535</v>
      </c>
      <c r="G272">
        <v>364.18020000000001</v>
      </c>
      <c r="H272" t="s">
        <v>35</v>
      </c>
    </row>
    <row r="273" spans="1:8" x14ac:dyDescent="0.2">
      <c r="A273" t="str">
        <f t="shared" si="4"/>
        <v>2012Sri Muktsar Sahib</v>
      </c>
      <c r="B273" t="s">
        <v>16</v>
      </c>
      <c r="C273">
        <v>2012</v>
      </c>
      <c r="D273" s="3">
        <v>41110</v>
      </c>
      <c r="E273" s="3">
        <v>41166</v>
      </c>
      <c r="F273">
        <v>24.225000000000001</v>
      </c>
      <c r="G273">
        <v>11.754300000000001</v>
      </c>
      <c r="H273" t="s">
        <v>35</v>
      </c>
    </row>
    <row r="274" spans="1:8" x14ac:dyDescent="0.2">
      <c r="A274" t="str">
        <f t="shared" si="4"/>
        <v>2013Sri Muktsar Sahib</v>
      </c>
      <c r="B274" t="s">
        <v>16</v>
      </c>
      <c r="C274">
        <v>2013</v>
      </c>
      <c r="D274" s="3">
        <v>41438</v>
      </c>
      <c r="E274" s="3">
        <v>41541</v>
      </c>
      <c r="F274">
        <v>28.945</v>
      </c>
      <c r="G274">
        <v>20.735800000000001</v>
      </c>
      <c r="H274" t="s">
        <v>35</v>
      </c>
    </row>
    <row r="275" spans="1:8" x14ac:dyDescent="0.2">
      <c r="A275" t="str">
        <f t="shared" si="4"/>
        <v>2014Sri Muktsar Sahib</v>
      </c>
      <c r="B275" t="s">
        <v>16</v>
      </c>
      <c r="C275">
        <v>2014</v>
      </c>
      <c r="D275" s="3">
        <v>41843</v>
      </c>
      <c r="E275" s="3">
        <v>41887</v>
      </c>
      <c r="F275">
        <v>22.611999999999998</v>
      </c>
      <c r="G275">
        <v>27.6797</v>
      </c>
      <c r="H275" t="s">
        <v>35</v>
      </c>
    </row>
    <row r="276" spans="1:8" x14ac:dyDescent="0.2">
      <c r="A276" t="str">
        <f t="shared" si="4"/>
        <v>2015Sri Muktsar Sahib</v>
      </c>
      <c r="B276" t="s">
        <v>16</v>
      </c>
      <c r="C276">
        <v>2015</v>
      </c>
      <c r="D276" s="3">
        <v>42156</v>
      </c>
      <c r="E276" s="3">
        <v>42269</v>
      </c>
      <c r="F276">
        <v>18.724</v>
      </c>
      <c r="G276">
        <v>34.573799999999999</v>
      </c>
      <c r="H276" t="s">
        <v>35</v>
      </c>
    </row>
    <row r="277" spans="1:8" x14ac:dyDescent="0.2">
      <c r="A277" t="str">
        <f t="shared" si="4"/>
        <v>2016Sri Muktsar Sahib</v>
      </c>
      <c r="B277" t="s">
        <v>16</v>
      </c>
      <c r="C277">
        <v>2016</v>
      </c>
      <c r="D277" s="3">
        <v>42553</v>
      </c>
      <c r="E277" s="3">
        <v>42609</v>
      </c>
      <c r="F277">
        <v>4.8330000000000002</v>
      </c>
      <c r="G277">
        <v>1.9821</v>
      </c>
      <c r="H277" t="s">
        <v>35</v>
      </c>
    </row>
    <row r="278" spans="1:8" x14ac:dyDescent="0.2">
      <c r="A278" t="str">
        <f t="shared" si="4"/>
        <v>2017Sri Muktsar Sahib</v>
      </c>
      <c r="B278" t="s">
        <v>16</v>
      </c>
      <c r="C278">
        <v>2017</v>
      </c>
      <c r="D278" s="3">
        <v>42916</v>
      </c>
      <c r="E278" s="3">
        <v>42979</v>
      </c>
      <c r="F278">
        <v>3.8210000000000002</v>
      </c>
      <c r="G278">
        <v>0.98699999999999999</v>
      </c>
      <c r="H278" t="s">
        <v>35</v>
      </c>
    </row>
    <row r="279" spans="1:8" x14ac:dyDescent="0.2">
      <c r="A279" t="str">
        <f t="shared" si="4"/>
        <v>2018Sri Muktsar Sahib</v>
      </c>
      <c r="B279" t="s">
        <v>16</v>
      </c>
      <c r="C279">
        <v>2018</v>
      </c>
      <c r="D279" s="3">
        <v>43269</v>
      </c>
      <c r="E279" s="3">
        <v>43366</v>
      </c>
      <c r="F279">
        <v>10.523</v>
      </c>
      <c r="G279">
        <v>4.3612000000000002</v>
      </c>
      <c r="H279" t="s">
        <v>35</v>
      </c>
    </row>
    <row r="280" spans="1:8" x14ac:dyDescent="0.2">
      <c r="A280" t="str">
        <f t="shared" si="4"/>
        <v>2019Sri Muktsar Sahib</v>
      </c>
      <c r="B280" t="s">
        <v>16</v>
      </c>
      <c r="C280">
        <v>2019</v>
      </c>
      <c r="D280" s="3">
        <v>43677</v>
      </c>
      <c r="E280" s="3">
        <v>43737</v>
      </c>
      <c r="F280">
        <v>17.672000000000001</v>
      </c>
      <c r="G280">
        <v>13.3066</v>
      </c>
      <c r="H280" t="s">
        <v>35</v>
      </c>
    </row>
    <row r="281" spans="1:8" x14ac:dyDescent="0.2">
      <c r="A281" t="str">
        <f t="shared" si="4"/>
        <v>2015Tarn Taran</v>
      </c>
      <c r="B281" t="s">
        <v>5</v>
      </c>
      <c r="C281">
        <v>2015</v>
      </c>
      <c r="D281" s="3">
        <v>42100</v>
      </c>
      <c r="E281" s="3">
        <v>42100</v>
      </c>
      <c r="F281">
        <v>10.634</v>
      </c>
      <c r="G281">
        <v>24.850100000000001</v>
      </c>
      <c r="H281" t="s">
        <v>34</v>
      </c>
    </row>
    <row r="282" spans="1:8" x14ac:dyDescent="0.2">
      <c r="A282" t="str">
        <f t="shared" si="4"/>
        <v>2019Tarn Taran</v>
      </c>
      <c r="B282" t="s">
        <v>5</v>
      </c>
      <c r="C282">
        <v>2019</v>
      </c>
      <c r="D282" s="3">
        <v>43602</v>
      </c>
      <c r="E282" s="3">
        <v>43602</v>
      </c>
      <c r="F282">
        <v>6.6459999999999999</v>
      </c>
      <c r="G282">
        <v>15.020300000000001</v>
      </c>
      <c r="H282" t="s">
        <v>34</v>
      </c>
    </row>
    <row r="283" spans="1:8" x14ac:dyDescent="0.2">
      <c r="A283" t="str">
        <f t="shared" si="4"/>
        <v>2008Tarn Taran</v>
      </c>
      <c r="B283" t="s">
        <v>5</v>
      </c>
      <c r="C283">
        <v>2008</v>
      </c>
      <c r="D283" s="3">
        <v>39610</v>
      </c>
      <c r="E283" s="3">
        <v>39673</v>
      </c>
      <c r="F283">
        <v>29.904</v>
      </c>
      <c r="G283">
        <v>91.625500000000002</v>
      </c>
      <c r="H283" t="s">
        <v>35</v>
      </c>
    </row>
    <row r="284" spans="1:8" x14ac:dyDescent="0.2">
      <c r="A284" t="str">
        <f t="shared" si="4"/>
        <v>2009Tarn Taran</v>
      </c>
      <c r="B284" t="s">
        <v>5</v>
      </c>
      <c r="C284">
        <v>2009</v>
      </c>
      <c r="D284" s="3">
        <v>40012</v>
      </c>
      <c r="E284" s="3">
        <v>40067</v>
      </c>
      <c r="F284">
        <v>13.679</v>
      </c>
      <c r="G284">
        <v>21.664200000000001</v>
      </c>
      <c r="H284" t="s">
        <v>35</v>
      </c>
    </row>
    <row r="285" spans="1:8" x14ac:dyDescent="0.2">
      <c r="A285" t="str">
        <f t="shared" si="4"/>
        <v>2010Tarn Taran</v>
      </c>
      <c r="B285" t="s">
        <v>5</v>
      </c>
      <c r="C285">
        <v>2010</v>
      </c>
      <c r="D285" s="3">
        <v>40385</v>
      </c>
      <c r="E285" s="3">
        <v>40443</v>
      </c>
      <c r="F285">
        <v>44.238</v>
      </c>
      <c r="G285">
        <v>50.812100000000001</v>
      </c>
      <c r="H285" t="s">
        <v>35</v>
      </c>
    </row>
    <row r="286" spans="1:8" x14ac:dyDescent="0.2">
      <c r="A286" t="str">
        <f t="shared" si="4"/>
        <v>2011Tarn Taran</v>
      </c>
      <c r="B286" t="s">
        <v>5</v>
      </c>
      <c r="C286">
        <v>2011</v>
      </c>
      <c r="D286" s="3">
        <v>40695</v>
      </c>
      <c r="E286" s="3">
        <v>40802</v>
      </c>
      <c r="F286">
        <v>77.504999999999995</v>
      </c>
      <c r="G286">
        <v>150.25720000000001</v>
      </c>
      <c r="H286" t="s">
        <v>35</v>
      </c>
    </row>
    <row r="287" spans="1:8" x14ac:dyDescent="0.2">
      <c r="A287" t="str">
        <f t="shared" si="4"/>
        <v>2012Tarn Taran</v>
      </c>
      <c r="B287" t="s">
        <v>5</v>
      </c>
      <c r="C287">
        <v>2012</v>
      </c>
      <c r="D287" s="3">
        <v>41119</v>
      </c>
      <c r="E287" s="3">
        <v>41170</v>
      </c>
      <c r="F287">
        <v>65.671000000000006</v>
      </c>
      <c r="G287">
        <v>97.864999999999995</v>
      </c>
      <c r="H287" t="s">
        <v>35</v>
      </c>
    </row>
    <row r="288" spans="1:8" x14ac:dyDescent="0.2">
      <c r="A288" t="str">
        <f t="shared" si="4"/>
        <v>2013Tarn Taran</v>
      </c>
      <c r="B288" t="s">
        <v>5</v>
      </c>
      <c r="C288">
        <v>2013</v>
      </c>
      <c r="D288" s="3">
        <v>41437</v>
      </c>
      <c r="E288" s="3">
        <v>41504</v>
      </c>
      <c r="F288">
        <v>46.372999999999998</v>
      </c>
      <c r="G288">
        <v>92.900199999999998</v>
      </c>
      <c r="H288" t="s">
        <v>35</v>
      </c>
    </row>
    <row r="289" spans="1:8" x14ac:dyDescent="0.2">
      <c r="A289" t="str">
        <f t="shared" si="4"/>
        <v>2014Tarn Taran</v>
      </c>
      <c r="B289" t="s">
        <v>5</v>
      </c>
      <c r="C289">
        <v>2014</v>
      </c>
      <c r="D289" s="3">
        <v>41821</v>
      </c>
      <c r="E289" s="3">
        <v>41887</v>
      </c>
      <c r="F289">
        <v>38.554000000000002</v>
      </c>
      <c r="G289">
        <v>49.450499999999998</v>
      </c>
      <c r="H289" t="s">
        <v>35</v>
      </c>
    </row>
    <row r="290" spans="1:8" x14ac:dyDescent="0.2">
      <c r="A290" t="str">
        <f t="shared" si="4"/>
        <v>2015Tarn Taran</v>
      </c>
      <c r="B290" t="s">
        <v>5</v>
      </c>
      <c r="C290">
        <v>2015</v>
      </c>
      <c r="D290" s="3">
        <v>42165</v>
      </c>
      <c r="E290" s="3">
        <v>42269</v>
      </c>
      <c r="F290">
        <v>28.478999999999999</v>
      </c>
      <c r="G290">
        <v>41.186500000000002</v>
      </c>
      <c r="H290" t="s">
        <v>35</v>
      </c>
    </row>
    <row r="291" spans="1:8" x14ac:dyDescent="0.2">
      <c r="A291" t="str">
        <f t="shared" si="4"/>
        <v>2016Tarn Taran</v>
      </c>
      <c r="B291" t="s">
        <v>5</v>
      </c>
      <c r="C291">
        <v>2016</v>
      </c>
      <c r="D291" s="3">
        <v>42548</v>
      </c>
      <c r="E291" s="3">
        <v>42553</v>
      </c>
      <c r="F291">
        <v>13.58</v>
      </c>
      <c r="G291">
        <v>43.445799999999998</v>
      </c>
      <c r="H291" t="s">
        <v>35</v>
      </c>
    </row>
    <row r="292" spans="1:8" x14ac:dyDescent="0.2">
      <c r="A292" t="str">
        <f t="shared" si="4"/>
        <v>2017Tarn Taran</v>
      </c>
      <c r="B292" t="s">
        <v>5</v>
      </c>
      <c r="C292">
        <v>2017</v>
      </c>
      <c r="D292" s="3">
        <v>42979</v>
      </c>
      <c r="E292" s="3">
        <v>42980</v>
      </c>
      <c r="F292">
        <v>2.714</v>
      </c>
      <c r="G292">
        <v>0.23200000000000001</v>
      </c>
      <c r="H292" t="s">
        <v>35</v>
      </c>
    </row>
    <row r="293" spans="1:8" x14ac:dyDescent="0.2">
      <c r="A293" t="str">
        <f t="shared" si="4"/>
        <v>2018Tarn Taran</v>
      </c>
      <c r="B293" t="s">
        <v>5</v>
      </c>
      <c r="C293">
        <v>2018</v>
      </c>
      <c r="D293" s="3">
        <v>43279</v>
      </c>
      <c r="E293" s="3">
        <v>43366</v>
      </c>
      <c r="F293">
        <v>31.606000000000002</v>
      </c>
      <c r="G293">
        <v>51.874600000000001</v>
      </c>
      <c r="H293" t="s">
        <v>35</v>
      </c>
    </row>
    <row r="294" spans="1:8" x14ac:dyDescent="0.2">
      <c r="A294" t="str">
        <f t="shared" si="4"/>
        <v>2019Tarn Taran</v>
      </c>
      <c r="B294" t="s">
        <v>5</v>
      </c>
      <c r="C294">
        <v>2019</v>
      </c>
      <c r="D294" s="3">
        <v>43659</v>
      </c>
      <c r="E294" s="3">
        <v>43735</v>
      </c>
      <c r="F294">
        <v>22.602</v>
      </c>
      <c r="G294">
        <v>33.322699999999998</v>
      </c>
      <c r="H294" t="s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78CF-CC0F-934B-AE54-DB4725F4170A}">
  <dimension ref="A1:O6855"/>
  <sheetViews>
    <sheetView topLeftCell="E1" workbookViewId="0">
      <selection activeCell="I2" sqref="I2"/>
    </sheetView>
  </sheetViews>
  <sheetFormatPr baseColWidth="10" defaultRowHeight="16" x14ac:dyDescent="0.2"/>
  <cols>
    <col min="2" max="2" width="10.83203125" customWidth="1"/>
    <col min="6" max="6" width="11" customWidth="1"/>
    <col min="7" max="7" width="17.83203125" bestFit="1" customWidth="1"/>
    <col min="8" max="8" width="7.33203125" bestFit="1" customWidth="1"/>
    <col min="9" max="14" width="22.33203125" bestFit="1" customWidth="1"/>
    <col min="15" max="15" width="12.1640625" bestFit="1" customWidth="1"/>
  </cols>
  <sheetData>
    <row r="1" spans="1:15" x14ac:dyDescent="0.2">
      <c r="B1" t="s">
        <v>25</v>
      </c>
      <c r="C1" t="s">
        <v>0</v>
      </c>
      <c r="D1" t="s">
        <v>28</v>
      </c>
      <c r="E1" t="s">
        <v>42</v>
      </c>
      <c r="G1" s="4" t="s">
        <v>44</v>
      </c>
      <c r="I1" s="4" t="s">
        <v>25</v>
      </c>
    </row>
    <row r="2" spans="1:15" x14ac:dyDescent="0.2">
      <c r="A2" t="str">
        <f>_xlfn.CONCAT(D2,C2)</f>
        <v>2017Gurdaspur</v>
      </c>
      <c r="B2" t="s">
        <v>26</v>
      </c>
      <c r="C2" t="s">
        <v>1</v>
      </c>
      <c r="D2">
        <v>2017</v>
      </c>
      <c r="E2" t="s">
        <v>2</v>
      </c>
      <c r="F2" s="3"/>
      <c r="G2" s="4" t="s">
        <v>0</v>
      </c>
      <c r="H2" s="4" t="s">
        <v>28</v>
      </c>
      <c r="I2" t="s">
        <v>41</v>
      </c>
      <c r="J2" t="s">
        <v>38</v>
      </c>
      <c r="K2" t="s">
        <v>37</v>
      </c>
      <c r="L2" t="s">
        <v>39</v>
      </c>
      <c r="M2" t="s">
        <v>26</v>
      </c>
      <c r="N2" t="s">
        <v>40</v>
      </c>
      <c r="O2" t="s">
        <v>43</v>
      </c>
    </row>
    <row r="3" spans="1:15" x14ac:dyDescent="0.2">
      <c r="A3" t="str">
        <f>_xlfn.CONCAT(D3,C3)</f>
        <v>2017Pathankot</v>
      </c>
      <c r="B3" t="s">
        <v>26</v>
      </c>
      <c r="C3" t="s">
        <v>3</v>
      </c>
      <c r="D3">
        <v>2017</v>
      </c>
      <c r="E3" t="s">
        <v>2</v>
      </c>
      <c r="F3" t="str">
        <f>_xlfn.CONCAT(H3,G3)</f>
        <v>1968Amritsar</v>
      </c>
      <c r="G3" t="s">
        <v>4</v>
      </c>
      <c r="H3">
        <v>1968</v>
      </c>
      <c r="I3" s="6"/>
      <c r="J3" s="6" t="e">
        <v>#DIV/0!</v>
      </c>
      <c r="K3" s="6" t="e">
        <v>#DIV/0!</v>
      </c>
      <c r="L3" s="6" t="e">
        <v>#DIV/0!</v>
      </c>
      <c r="M3" s="6" t="e">
        <v>#DIV/0!</v>
      </c>
      <c r="N3" s="6"/>
      <c r="O3" s="6" t="e">
        <v>#DIV/0!</v>
      </c>
    </row>
    <row r="4" spans="1:15" x14ac:dyDescent="0.2">
      <c r="A4" t="str">
        <f>_xlfn.CONCAT(D4,C4)</f>
        <v>2017Amritsar</v>
      </c>
      <c r="B4" t="s">
        <v>26</v>
      </c>
      <c r="C4" t="s">
        <v>4</v>
      </c>
      <c r="D4">
        <v>2017</v>
      </c>
      <c r="E4" t="s">
        <v>2</v>
      </c>
      <c r="F4" t="str">
        <f t="shared" ref="F4:F67" si="0">_xlfn.CONCAT(H4,G4)</f>
        <v>1969Amritsar</v>
      </c>
      <c r="G4" t="s">
        <v>4</v>
      </c>
      <c r="H4">
        <v>1969</v>
      </c>
      <c r="I4" s="6" t="e">
        <v>#DIV/0!</v>
      </c>
      <c r="J4" s="6">
        <v>40</v>
      </c>
      <c r="K4" s="6">
        <v>40</v>
      </c>
      <c r="L4" s="6">
        <v>40</v>
      </c>
      <c r="M4" s="6" t="e">
        <v>#DIV/0!</v>
      </c>
      <c r="N4" s="6" t="e">
        <v>#DIV/0!</v>
      </c>
      <c r="O4" s="6">
        <v>40</v>
      </c>
    </row>
    <row r="5" spans="1:15" x14ac:dyDescent="0.2">
      <c r="A5" t="str">
        <f>_xlfn.CONCAT(D5,C5)</f>
        <v>2017Tarn Taran</v>
      </c>
      <c r="B5" t="s">
        <v>26</v>
      </c>
      <c r="C5" t="s">
        <v>5</v>
      </c>
      <c r="D5">
        <v>2017</v>
      </c>
      <c r="E5" t="s">
        <v>2</v>
      </c>
      <c r="F5" t="str">
        <f t="shared" si="0"/>
        <v>1970Amritsar</v>
      </c>
      <c r="G5" t="s">
        <v>4</v>
      </c>
      <c r="H5">
        <v>1970</v>
      </c>
      <c r="I5" s="6">
        <v>1</v>
      </c>
      <c r="J5" s="6">
        <v>44</v>
      </c>
      <c r="K5" s="6">
        <v>44</v>
      </c>
      <c r="L5" s="6">
        <v>44</v>
      </c>
      <c r="M5" s="6" t="e">
        <v>#DIV/0!</v>
      </c>
      <c r="N5" s="6">
        <v>1160</v>
      </c>
      <c r="O5" s="6">
        <v>258.60000000000002</v>
      </c>
    </row>
    <row r="6" spans="1:15" x14ac:dyDescent="0.2">
      <c r="A6" t="str">
        <f>_xlfn.CONCAT(D6,C6)</f>
        <v>2017Kapurthala</v>
      </c>
      <c r="B6" t="s">
        <v>26</v>
      </c>
      <c r="C6" t="s">
        <v>6</v>
      </c>
      <c r="D6">
        <v>2017</v>
      </c>
      <c r="E6" t="s">
        <v>2</v>
      </c>
      <c r="F6" t="str">
        <f t="shared" si="0"/>
        <v>1971Amritsar</v>
      </c>
      <c r="G6" t="s">
        <v>4</v>
      </c>
      <c r="H6">
        <v>1971</v>
      </c>
      <c r="I6" s="6" t="e">
        <v>#DIV/0!</v>
      </c>
      <c r="J6" s="6">
        <v>44</v>
      </c>
      <c r="K6" s="6">
        <v>44</v>
      </c>
      <c r="L6" s="6">
        <v>44</v>
      </c>
      <c r="M6" s="6" t="e">
        <v>#DIV/0!</v>
      </c>
      <c r="N6" s="6" t="e">
        <v>#DIV/0!</v>
      </c>
      <c r="O6" s="6">
        <v>44</v>
      </c>
    </row>
    <row r="7" spans="1:15" x14ac:dyDescent="0.2">
      <c r="A7" t="str">
        <f>_xlfn.CONCAT(D7,C7)</f>
        <v>2017Jalandhar</v>
      </c>
      <c r="B7" t="s">
        <v>26</v>
      </c>
      <c r="C7" t="s">
        <v>7</v>
      </c>
      <c r="D7">
        <v>2017</v>
      </c>
      <c r="E7" t="s">
        <v>2</v>
      </c>
      <c r="F7" t="str">
        <f t="shared" si="0"/>
        <v>1972Amritsar</v>
      </c>
      <c r="G7" t="s">
        <v>4</v>
      </c>
      <c r="H7">
        <v>1972</v>
      </c>
      <c r="I7" s="6">
        <v>14</v>
      </c>
      <c r="J7" s="6">
        <v>51</v>
      </c>
      <c r="K7" s="6">
        <v>51</v>
      </c>
      <c r="L7" s="6">
        <v>51</v>
      </c>
      <c r="M7" s="6">
        <v>9</v>
      </c>
      <c r="N7" s="6">
        <v>115000</v>
      </c>
      <c r="O7" s="6">
        <v>19196</v>
      </c>
    </row>
    <row r="8" spans="1:15" x14ac:dyDescent="0.2">
      <c r="A8" t="str">
        <f>_xlfn.CONCAT(D8,C8)</f>
        <v>2017SBS Nagar</v>
      </c>
      <c r="B8" t="s">
        <v>26</v>
      </c>
      <c r="C8" t="s">
        <v>8</v>
      </c>
      <c r="D8">
        <v>2017</v>
      </c>
      <c r="E8" t="s">
        <v>2</v>
      </c>
      <c r="F8" t="str">
        <f t="shared" si="0"/>
        <v>1973Amritsar</v>
      </c>
      <c r="G8" t="s">
        <v>4</v>
      </c>
      <c r="H8">
        <v>1973</v>
      </c>
      <c r="I8" s="6">
        <v>14</v>
      </c>
      <c r="J8" s="6">
        <v>51</v>
      </c>
      <c r="K8" s="6">
        <v>51</v>
      </c>
      <c r="L8" s="6">
        <v>51</v>
      </c>
      <c r="M8" s="6">
        <v>9</v>
      </c>
      <c r="N8" s="6">
        <v>115000</v>
      </c>
      <c r="O8" s="6">
        <v>19196</v>
      </c>
    </row>
    <row r="9" spans="1:15" x14ac:dyDescent="0.2">
      <c r="A9" t="str">
        <f>_xlfn.CONCAT(D9,C9)</f>
        <v>2017Hoshiarpur</v>
      </c>
      <c r="B9" t="s">
        <v>26</v>
      </c>
      <c r="C9" t="s">
        <v>9</v>
      </c>
      <c r="D9">
        <v>2017</v>
      </c>
      <c r="E9" t="s">
        <v>2</v>
      </c>
      <c r="F9" t="str">
        <f t="shared" si="0"/>
        <v>1974Amritsar</v>
      </c>
      <c r="G9" t="s">
        <v>4</v>
      </c>
      <c r="H9">
        <v>1974</v>
      </c>
      <c r="I9" s="6" t="e">
        <v>#DIV/0!</v>
      </c>
      <c r="J9" s="6">
        <v>51</v>
      </c>
      <c r="K9" s="6">
        <v>51</v>
      </c>
      <c r="L9" s="6">
        <v>51</v>
      </c>
      <c r="M9" s="6" t="e">
        <v>#DIV/0!</v>
      </c>
      <c r="N9" s="6" t="e">
        <v>#DIV/0!</v>
      </c>
      <c r="O9" s="6">
        <v>51</v>
      </c>
    </row>
    <row r="10" spans="1:15" x14ac:dyDescent="0.2">
      <c r="A10" t="str">
        <f>_xlfn.CONCAT(D10,C10)</f>
        <v>2017Rupnagar</v>
      </c>
      <c r="B10" t="s">
        <v>26</v>
      </c>
      <c r="C10" t="s">
        <v>10</v>
      </c>
      <c r="D10">
        <v>2017</v>
      </c>
      <c r="E10" t="s">
        <v>2</v>
      </c>
      <c r="F10" t="str">
        <f t="shared" si="0"/>
        <v>1975Amritsar</v>
      </c>
      <c r="G10" t="s">
        <v>4</v>
      </c>
      <c r="H10">
        <v>1975</v>
      </c>
      <c r="I10" s="6">
        <v>44</v>
      </c>
      <c r="J10" s="6">
        <v>51</v>
      </c>
      <c r="K10" s="6">
        <v>51</v>
      </c>
      <c r="L10" s="6">
        <v>51</v>
      </c>
      <c r="M10" s="6">
        <v>9</v>
      </c>
      <c r="N10" s="6">
        <v>198379</v>
      </c>
      <c r="O10" s="6">
        <v>33097.5</v>
      </c>
    </row>
    <row r="11" spans="1:15" x14ac:dyDescent="0.2">
      <c r="A11" t="str">
        <f>_xlfn.CONCAT(D11,C11)</f>
        <v>2017SAS Nagar</v>
      </c>
      <c r="B11" t="s">
        <v>26</v>
      </c>
      <c r="C11" t="s">
        <v>11</v>
      </c>
      <c r="D11">
        <v>2017</v>
      </c>
      <c r="E11" t="s">
        <v>2</v>
      </c>
      <c r="F11" t="str">
        <f t="shared" si="0"/>
        <v>1976Amritsar</v>
      </c>
      <c r="G11" t="s">
        <v>4</v>
      </c>
      <c r="H11">
        <v>1976</v>
      </c>
      <c r="I11" s="6">
        <v>1372</v>
      </c>
      <c r="J11" s="6">
        <v>51</v>
      </c>
      <c r="K11" s="6">
        <v>51</v>
      </c>
      <c r="L11" s="6">
        <v>51</v>
      </c>
      <c r="M11" s="6">
        <v>76</v>
      </c>
      <c r="N11" s="6">
        <v>827387</v>
      </c>
      <c r="O11" s="6">
        <v>138164.66666666666</v>
      </c>
    </row>
    <row r="12" spans="1:15" x14ac:dyDescent="0.2">
      <c r="A12" t="str">
        <f>_xlfn.CONCAT(D12,C12)</f>
        <v>2017Ludhiana</v>
      </c>
      <c r="B12" t="s">
        <v>26</v>
      </c>
      <c r="C12" t="s">
        <v>12</v>
      </c>
      <c r="D12">
        <v>2017</v>
      </c>
      <c r="E12" t="s">
        <v>2</v>
      </c>
      <c r="F12" t="str">
        <f t="shared" si="0"/>
        <v>1977Amritsar</v>
      </c>
      <c r="G12" t="s">
        <v>4</v>
      </c>
      <c r="H12">
        <v>1977</v>
      </c>
      <c r="I12" s="6">
        <v>1</v>
      </c>
      <c r="J12" s="6">
        <v>1452</v>
      </c>
      <c r="K12" s="6" t="e">
        <v>#DIV/0!</v>
      </c>
      <c r="L12" s="6" t="e">
        <v>#DIV/0!</v>
      </c>
      <c r="M12" s="6" t="e">
        <v>#DIV/0!</v>
      </c>
      <c r="N12" s="6">
        <v>8355</v>
      </c>
      <c r="O12" s="6">
        <v>3269.3333333333335</v>
      </c>
    </row>
    <row r="13" spans="1:15" x14ac:dyDescent="0.2">
      <c r="A13" t="str">
        <f>_xlfn.CONCAT(D13,C13)</f>
        <v>2017Ferozepur</v>
      </c>
      <c r="B13" t="s">
        <v>26</v>
      </c>
      <c r="C13" t="s">
        <v>13</v>
      </c>
      <c r="D13">
        <v>2017</v>
      </c>
      <c r="E13" t="s">
        <v>2</v>
      </c>
      <c r="F13" t="str">
        <f t="shared" si="0"/>
        <v>1978Amritsar</v>
      </c>
      <c r="G13" t="s">
        <v>4</v>
      </c>
      <c r="H13">
        <v>1978</v>
      </c>
      <c r="I13" s="6" t="e">
        <v>#DIV/0!</v>
      </c>
      <c r="J13" s="6">
        <v>3973</v>
      </c>
      <c r="K13" s="6" t="e">
        <v>#DIV/0!</v>
      </c>
      <c r="L13" s="6" t="e">
        <v>#DIV/0!</v>
      </c>
      <c r="M13" s="6" t="e">
        <v>#DIV/0!</v>
      </c>
      <c r="N13" s="6">
        <v>8085</v>
      </c>
      <c r="O13" s="6">
        <v>6029</v>
      </c>
    </row>
    <row r="14" spans="1:15" x14ac:dyDescent="0.2">
      <c r="A14" t="str">
        <f>_xlfn.CONCAT(D14,C14)</f>
        <v>2017Fazilka</v>
      </c>
      <c r="B14" t="s">
        <v>26</v>
      </c>
      <c r="C14" t="s">
        <v>14</v>
      </c>
      <c r="D14">
        <v>2017</v>
      </c>
      <c r="E14" t="s">
        <v>2</v>
      </c>
      <c r="F14" t="str">
        <f t="shared" si="0"/>
        <v>1979Amritsar</v>
      </c>
      <c r="G14" t="s">
        <v>4</v>
      </c>
      <c r="H14">
        <v>1979</v>
      </c>
      <c r="I14" s="6" t="e">
        <v>#DIV/0!</v>
      </c>
      <c r="J14" s="6">
        <v>4438</v>
      </c>
      <c r="K14" s="6" t="e">
        <v>#DIV/0!</v>
      </c>
      <c r="L14" s="6" t="e">
        <v>#DIV/0!</v>
      </c>
      <c r="M14" s="6" t="e">
        <v>#DIV/0!</v>
      </c>
      <c r="N14" s="6">
        <v>5113</v>
      </c>
      <c r="O14" s="6">
        <v>4775.5</v>
      </c>
    </row>
    <row r="15" spans="1:15" x14ac:dyDescent="0.2">
      <c r="A15" t="str">
        <f>_xlfn.CONCAT(D15,C15)</f>
        <v>2017Faridkot</v>
      </c>
      <c r="B15" t="s">
        <v>26</v>
      </c>
      <c r="C15" t="s">
        <v>15</v>
      </c>
      <c r="D15">
        <v>2017</v>
      </c>
      <c r="E15" t="s">
        <v>2</v>
      </c>
      <c r="F15" t="str">
        <f t="shared" si="0"/>
        <v>1980Amritsar</v>
      </c>
      <c r="G15" t="s">
        <v>4</v>
      </c>
      <c r="H15">
        <v>1980</v>
      </c>
      <c r="I15" s="6">
        <v>9</v>
      </c>
      <c r="J15" s="6">
        <v>293</v>
      </c>
      <c r="K15" s="6" t="e">
        <v>#DIV/0!</v>
      </c>
      <c r="L15" s="6" t="e">
        <v>#DIV/0!</v>
      </c>
      <c r="M15" s="6">
        <v>9</v>
      </c>
      <c r="N15" s="6" t="e">
        <v>#DIV/0!</v>
      </c>
      <c r="O15" s="6">
        <v>103.66666666666667</v>
      </c>
    </row>
    <row r="16" spans="1:15" x14ac:dyDescent="0.2">
      <c r="A16" t="str">
        <f>_xlfn.CONCAT(D16,C16)</f>
        <v>2017Sri Muktsar Sahib</v>
      </c>
      <c r="B16" t="s">
        <v>26</v>
      </c>
      <c r="C16" t="s">
        <v>16</v>
      </c>
      <c r="D16">
        <v>2017</v>
      </c>
      <c r="E16" t="s">
        <v>2</v>
      </c>
      <c r="F16" t="str">
        <f t="shared" si="0"/>
        <v>1981Amritsar</v>
      </c>
      <c r="G16" t="s">
        <v>4</v>
      </c>
      <c r="H16">
        <v>1981</v>
      </c>
      <c r="I16" s="6" t="e">
        <v>#DIV/0!</v>
      </c>
      <c r="J16" s="6">
        <v>35</v>
      </c>
      <c r="K16" s="6" t="e">
        <v>#DIV/0!</v>
      </c>
      <c r="L16" s="6" t="e">
        <v>#DIV/0!</v>
      </c>
      <c r="M16" s="6" t="e">
        <v>#DIV/0!</v>
      </c>
      <c r="N16" s="6">
        <v>410</v>
      </c>
      <c r="O16" s="6">
        <v>222.5</v>
      </c>
    </row>
    <row r="17" spans="1:15" x14ac:dyDescent="0.2">
      <c r="A17" t="str">
        <f>_xlfn.CONCAT(D17,C17)</f>
        <v>2017Moga</v>
      </c>
      <c r="B17" t="s">
        <v>26</v>
      </c>
      <c r="C17" t="s">
        <v>17</v>
      </c>
      <c r="D17">
        <v>2017</v>
      </c>
      <c r="E17" t="s">
        <v>2</v>
      </c>
      <c r="F17" t="str">
        <f t="shared" si="0"/>
        <v>1982Amritsar</v>
      </c>
      <c r="G17" t="s">
        <v>4</v>
      </c>
      <c r="H17">
        <v>1982</v>
      </c>
      <c r="I17" s="6" t="e">
        <v>#DIV/0!</v>
      </c>
      <c r="J17" s="6" t="e">
        <v>#DIV/0!</v>
      </c>
      <c r="K17" s="6" t="e">
        <v>#DIV/0!</v>
      </c>
      <c r="L17" s="6" t="e">
        <v>#DIV/0!</v>
      </c>
      <c r="M17" s="6" t="e">
        <v>#DIV/0!</v>
      </c>
      <c r="N17" s="6" t="e">
        <v>#DIV/0!</v>
      </c>
      <c r="O17" s="6" t="e">
        <v>#DIV/0!</v>
      </c>
    </row>
    <row r="18" spans="1:15" x14ac:dyDescent="0.2">
      <c r="A18" t="str">
        <f>_xlfn.CONCAT(D18,C18)</f>
        <v>2017Bathinda</v>
      </c>
      <c r="B18" t="s">
        <v>26</v>
      </c>
      <c r="C18" t="s">
        <v>18</v>
      </c>
      <c r="D18">
        <v>2017</v>
      </c>
      <c r="E18" t="s">
        <v>2</v>
      </c>
      <c r="F18" t="str">
        <f t="shared" si="0"/>
        <v>1983Amritsar</v>
      </c>
      <c r="G18" t="s">
        <v>4</v>
      </c>
      <c r="H18">
        <v>1983</v>
      </c>
      <c r="I18" s="6" t="e">
        <v>#DIV/0!</v>
      </c>
      <c r="J18" s="6" t="e">
        <v>#DIV/0!</v>
      </c>
      <c r="K18" s="6" t="e">
        <v>#DIV/0!</v>
      </c>
      <c r="L18" s="6" t="e">
        <v>#DIV/0!</v>
      </c>
      <c r="M18" s="6" t="e">
        <v>#DIV/0!</v>
      </c>
      <c r="N18" s="6" t="e">
        <v>#DIV/0!</v>
      </c>
      <c r="O18" s="6" t="e">
        <v>#DIV/0!</v>
      </c>
    </row>
    <row r="19" spans="1:15" x14ac:dyDescent="0.2">
      <c r="A19" t="str">
        <f>_xlfn.CONCAT(D19,C19)</f>
        <v>2017Mansa</v>
      </c>
      <c r="B19" t="s">
        <v>26</v>
      </c>
      <c r="C19" t="s">
        <v>19</v>
      </c>
      <c r="D19">
        <v>2017</v>
      </c>
      <c r="E19" t="s">
        <v>2</v>
      </c>
      <c r="F19" t="str">
        <f t="shared" si="0"/>
        <v>1984Amritsar</v>
      </c>
      <c r="G19" t="s">
        <v>4</v>
      </c>
      <c r="H19">
        <v>1984</v>
      </c>
      <c r="I19" s="6" t="e">
        <v>#DIV/0!</v>
      </c>
      <c r="J19" s="6">
        <v>242</v>
      </c>
      <c r="K19" s="6" t="e">
        <v>#DIV/0!</v>
      </c>
      <c r="L19" s="6" t="e">
        <v>#DIV/0!</v>
      </c>
      <c r="M19" s="6" t="e">
        <v>#DIV/0!</v>
      </c>
      <c r="N19" s="6">
        <v>12174</v>
      </c>
      <c r="O19" s="6">
        <v>6208</v>
      </c>
    </row>
    <row r="20" spans="1:15" x14ac:dyDescent="0.2">
      <c r="A20" t="str">
        <f>_xlfn.CONCAT(D20,C20)</f>
        <v>2017Sangrur</v>
      </c>
      <c r="B20" t="s">
        <v>26</v>
      </c>
      <c r="C20" t="s">
        <v>20</v>
      </c>
      <c r="D20">
        <v>2017</v>
      </c>
      <c r="E20" t="s">
        <v>2</v>
      </c>
      <c r="F20" t="str">
        <f t="shared" si="0"/>
        <v>1985Amritsar</v>
      </c>
      <c r="G20" t="s">
        <v>4</v>
      </c>
      <c r="H20">
        <v>1985</v>
      </c>
      <c r="I20" s="6">
        <v>7</v>
      </c>
      <c r="J20" s="6">
        <v>1550</v>
      </c>
      <c r="K20" s="6">
        <v>281</v>
      </c>
      <c r="L20" s="6">
        <v>1002</v>
      </c>
      <c r="M20" s="6">
        <v>6</v>
      </c>
      <c r="N20" s="6">
        <v>2390</v>
      </c>
      <c r="O20" s="6">
        <v>872.66666666666663</v>
      </c>
    </row>
    <row r="21" spans="1:15" x14ac:dyDescent="0.2">
      <c r="A21" t="str">
        <f>_xlfn.CONCAT(D21,C21)</f>
        <v>2017Barnala</v>
      </c>
      <c r="B21" t="s">
        <v>26</v>
      </c>
      <c r="C21" t="s">
        <v>21</v>
      </c>
      <c r="D21">
        <v>2017</v>
      </c>
      <c r="E21" t="s">
        <v>2</v>
      </c>
      <c r="F21" t="str">
        <f t="shared" si="0"/>
        <v>1986Amritsar</v>
      </c>
      <c r="G21" t="s">
        <v>4</v>
      </c>
      <c r="H21">
        <v>1986</v>
      </c>
      <c r="I21" s="6" t="e">
        <v>#DIV/0!</v>
      </c>
      <c r="J21" s="6">
        <v>143</v>
      </c>
      <c r="K21" s="6">
        <v>47</v>
      </c>
      <c r="L21" s="6">
        <v>32</v>
      </c>
      <c r="M21" s="6" t="e">
        <v>#DIV/0!</v>
      </c>
      <c r="N21" s="6">
        <v>5601</v>
      </c>
      <c r="O21" s="6">
        <v>1455.75</v>
      </c>
    </row>
    <row r="22" spans="1:15" x14ac:dyDescent="0.2">
      <c r="A22" t="str">
        <f>_xlfn.CONCAT(D22,C22)</f>
        <v>2017Patiala</v>
      </c>
      <c r="B22" t="s">
        <v>26</v>
      </c>
      <c r="C22" t="s">
        <v>22</v>
      </c>
      <c r="D22">
        <v>2017</v>
      </c>
      <c r="E22" t="s">
        <v>2</v>
      </c>
      <c r="F22" t="str">
        <f t="shared" si="0"/>
        <v>1987Amritsar</v>
      </c>
      <c r="G22" t="s">
        <v>4</v>
      </c>
      <c r="H22">
        <v>1987</v>
      </c>
      <c r="I22" s="6" t="e">
        <v>#DIV/0!</v>
      </c>
      <c r="J22" s="6" t="e">
        <v>#DIV/0!</v>
      </c>
      <c r="K22" s="6" t="e">
        <v>#DIV/0!</v>
      </c>
      <c r="L22" s="6" t="e">
        <v>#DIV/0!</v>
      </c>
      <c r="M22" s="6" t="e">
        <v>#DIV/0!</v>
      </c>
      <c r="N22" s="6" t="e">
        <v>#DIV/0!</v>
      </c>
      <c r="O22" s="6" t="e">
        <v>#DIV/0!</v>
      </c>
    </row>
    <row r="23" spans="1:15" x14ac:dyDescent="0.2">
      <c r="A23" t="str">
        <f>_xlfn.CONCAT(D23,C23)</f>
        <v>2017Fatehgarh Sahib</v>
      </c>
      <c r="B23" t="s">
        <v>26</v>
      </c>
      <c r="C23" t="s">
        <v>23</v>
      </c>
      <c r="D23">
        <v>2017</v>
      </c>
      <c r="E23" t="s">
        <v>2</v>
      </c>
      <c r="F23" t="str">
        <f t="shared" si="0"/>
        <v>1988Amritsar</v>
      </c>
      <c r="G23" t="s">
        <v>4</v>
      </c>
      <c r="H23">
        <v>1988</v>
      </c>
      <c r="I23" s="6" t="e">
        <v>#DIV/0!</v>
      </c>
      <c r="J23" s="6" t="e">
        <v>#DIV/0!</v>
      </c>
      <c r="K23" s="6" t="e">
        <v>#DIV/0!</v>
      </c>
      <c r="L23" s="6" t="e">
        <v>#DIV/0!</v>
      </c>
      <c r="M23" s="6" t="e">
        <v>#DIV/0!</v>
      </c>
      <c r="N23" s="6" t="e">
        <v>#DIV/0!</v>
      </c>
      <c r="O23" s="6" t="e">
        <v>#DIV/0!</v>
      </c>
    </row>
    <row r="24" spans="1:15" x14ac:dyDescent="0.2">
      <c r="A24" t="str">
        <f>_xlfn.CONCAT(D24,C24)</f>
        <v>2017Punjab</v>
      </c>
      <c r="B24" t="s">
        <v>26</v>
      </c>
      <c r="C24" t="s">
        <v>24</v>
      </c>
      <c r="D24">
        <v>2017</v>
      </c>
      <c r="E24" t="s">
        <v>2</v>
      </c>
      <c r="F24" t="str">
        <f t="shared" si="0"/>
        <v>1989Amritsar</v>
      </c>
      <c r="G24" t="s">
        <v>4</v>
      </c>
      <c r="H24">
        <v>1989</v>
      </c>
      <c r="I24" s="6" t="e">
        <v>#DIV/0!</v>
      </c>
      <c r="J24" s="6" t="e">
        <v>#DIV/0!</v>
      </c>
      <c r="K24" s="6" t="e">
        <v>#DIV/0!</v>
      </c>
      <c r="L24" s="6" t="e">
        <v>#DIV/0!</v>
      </c>
      <c r="M24" s="6" t="e">
        <v>#DIV/0!</v>
      </c>
      <c r="N24" s="6" t="e">
        <v>#DIV/0!</v>
      </c>
      <c r="O24" s="6" t="e">
        <v>#DIV/0!</v>
      </c>
    </row>
    <row r="25" spans="1:15" x14ac:dyDescent="0.2">
      <c r="A25" t="str">
        <f>_xlfn.CONCAT(D25,C25)</f>
        <v>2017Gurdaspur</v>
      </c>
      <c r="B25" t="s">
        <v>37</v>
      </c>
      <c r="C25" t="s">
        <v>1</v>
      </c>
      <c r="D25">
        <v>2017</v>
      </c>
      <c r="E25" t="s">
        <v>2</v>
      </c>
      <c r="F25" t="str">
        <f t="shared" si="0"/>
        <v>1990Amritsar</v>
      </c>
      <c r="G25" t="s">
        <v>4</v>
      </c>
      <c r="H25">
        <v>1990</v>
      </c>
      <c r="I25" s="6" t="e">
        <v>#DIV/0!</v>
      </c>
      <c r="J25" s="6" t="e">
        <v>#DIV/0!</v>
      </c>
      <c r="K25" s="6">
        <v>56</v>
      </c>
      <c r="L25" s="6" t="e">
        <v>#DIV/0!</v>
      </c>
      <c r="M25" s="6" t="e">
        <v>#DIV/0!</v>
      </c>
      <c r="N25" s="6" t="e">
        <v>#DIV/0!</v>
      </c>
      <c r="O25" s="6">
        <v>56</v>
      </c>
    </row>
    <row r="26" spans="1:15" x14ac:dyDescent="0.2">
      <c r="A26" t="str">
        <f>_xlfn.CONCAT(D26,C26)</f>
        <v>2017Pathankot</v>
      </c>
      <c r="B26" t="s">
        <v>37</v>
      </c>
      <c r="C26" t="s">
        <v>3</v>
      </c>
      <c r="D26">
        <v>2017</v>
      </c>
      <c r="E26" t="s">
        <v>2</v>
      </c>
      <c r="F26" t="str">
        <f t="shared" si="0"/>
        <v>1991Amritsar</v>
      </c>
      <c r="G26" t="s">
        <v>4</v>
      </c>
      <c r="H26">
        <v>1991</v>
      </c>
      <c r="I26" s="6" t="e">
        <v>#DIV/0!</v>
      </c>
      <c r="J26" s="6" t="e">
        <v>#DIV/0!</v>
      </c>
      <c r="K26" s="6" t="e">
        <v>#DIV/0!</v>
      </c>
      <c r="L26" s="6" t="e">
        <v>#DIV/0!</v>
      </c>
      <c r="M26" s="6" t="e">
        <v>#DIV/0!</v>
      </c>
      <c r="N26" s="6" t="e">
        <v>#DIV/0!</v>
      </c>
      <c r="O26" s="6" t="e">
        <v>#DIV/0!</v>
      </c>
    </row>
    <row r="27" spans="1:15" x14ac:dyDescent="0.2">
      <c r="A27" t="str">
        <f>_xlfn.CONCAT(D27,C27)</f>
        <v>2017Amritsar</v>
      </c>
      <c r="B27" t="s">
        <v>37</v>
      </c>
      <c r="C27" t="s">
        <v>4</v>
      </c>
      <c r="D27">
        <v>2017</v>
      </c>
      <c r="E27" t="s">
        <v>2</v>
      </c>
      <c r="F27" t="str">
        <f t="shared" si="0"/>
        <v>1992Amritsar</v>
      </c>
      <c r="G27" t="s">
        <v>4</v>
      </c>
      <c r="H27">
        <v>1992</v>
      </c>
      <c r="I27" s="6" t="e">
        <v>#DIV/0!</v>
      </c>
      <c r="J27" s="6" t="e">
        <v>#DIV/0!</v>
      </c>
      <c r="K27" s="6">
        <v>65</v>
      </c>
      <c r="L27" s="6">
        <v>1950</v>
      </c>
      <c r="M27" s="6">
        <v>1</v>
      </c>
      <c r="N27" s="6">
        <v>6640</v>
      </c>
      <c r="O27" s="6">
        <v>2164</v>
      </c>
    </row>
    <row r="28" spans="1:15" x14ac:dyDescent="0.2">
      <c r="A28" t="str">
        <f>_xlfn.CONCAT(D28,C28)</f>
        <v>2017Tarn Taran</v>
      </c>
      <c r="B28" t="s">
        <v>37</v>
      </c>
      <c r="C28" t="s">
        <v>5</v>
      </c>
      <c r="D28">
        <v>2017</v>
      </c>
      <c r="E28">
        <v>4</v>
      </c>
      <c r="F28" t="str">
        <f t="shared" si="0"/>
        <v>1993Amritsar</v>
      </c>
      <c r="G28" t="s">
        <v>4</v>
      </c>
      <c r="H28">
        <v>1993</v>
      </c>
      <c r="I28" s="6">
        <v>412</v>
      </c>
      <c r="J28" s="6" t="e">
        <v>#DIV/0!</v>
      </c>
      <c r="K28" s="6">
        <v>22078</v>
      </c>
      <c r="L28" s="6" t="e">
        <v>#DIV/0!</v>
      </c>
      <c r="M28" s="6">
        <v>60</v>
      </c>
      <c r="N28" s="6">
        <v>400122</v>
      </c>
      <c r="O28" s="6">
        <v>105668</v>
      </c>
    </row>
    <row r="29" spans="1:15" x14ac:dyDescent="0.2">
      <c r="A29" t="str">
        <f>_xlfn.CONCAT(D29,C29)</f>
        <v>2017Kapurthala</v>
      </c>
      <c r="B29" t="s">
        <v>37</v>
      </c>
      <c r="C29" t="s">
        <v>6</v>
      </c>
      <c r="D29">
        <v>2017</v>
      </c>
      <c r="E29" t="s">
        <v>2</v>
      </c>
      <c r="F29" t="str">
        <f t="shared" si="0"/>
        <v>1994Amritsar</v>
      </c>
      <c r="G29" t="s">
        <v>4</v>
      </c>
      <c r="H29">
        <v>1994</v>
      </c>
      <c r="I29" s="6" t="e">
        <v>#DIV/0!</v>
      </c>
      <c r="J29" s="6" t="e">
        <v>#DIV/0!</v>
      </c>
      <c r="K29" s="6" t="e">
        <v>#DIV/0!</v>
      </c>
      <c r="L29" s="6" t="e">
        <v>#DIV/0!</v>
      </c>
      <c r="M29" s="6" t="e">
        <v>#DIV/0!</v>
      </c>
      <c r="N29" s="6" t="e">
        <v>#DIV/0!</v>
      </c>
      <c r="O29" s="6" t="e">
        <v>#DIV/0!</v>
      </c>
    </row>
    <row r="30" spans="1:15" x14ac:dyDescent="0.2">
      <c r="A30" t="str">
        <f>_xlfn.CONCAT(D30,C30)</f>
        <v>2017Jalandhar</v>
      </c>
      <c r="B30" t="s">
        <v>37</v>
      </c>
      <c r="C30" t="s">
        <v>7</v>
      </c>
      <c r="D30">
        <v>2017</v>
      </c>
      <c r="E30" t="s">
        <v>2</v>
      </c>
      <c r="F30" t="str">
        <f t="shared" si="0"/>
        <v>1995Amritsar</v>
      </c>
      <c r="G30" t="s">
        <v>4</v>
      </c>
      <c r="H30">
        <v>1995</v>
      </c>
      <c r="I30" s="6">
        <v>42</v>
      </c>
      <c r="J30" s="6">
        <v>227720</v>
      </c>
      <c r="K30" s="6">
        <v>12354</v>
      </c>
      <c r="L30" s="6">
        <v>50279</v>
      </c>
      <c r="M30" s="6">
        <v>30</v>
      </c>
      <c r="N30" s="6">
        <v>150000</v>
      </c>
      <c r="O30" s="6">
        <v>73404.166666666672</v>
      </c>
    </row>
    <row r="31" spans="1:15" x14ac:dyDescent="0.2">
      <c r="A31" t="str">
        <f>_xlfn.CONCAT(D31,C31)</f>
        <v>2017SBS Nagar</v>
      </c>
      <c r="B31" t="s">
        <v>37</v>
      </c>
      <c r="C31" t="s">
        <v>8</v>
      </c>
      <c r="D31">
        <v>2017</v>
      </c>
      <c r="E31" t="s">
        <v>2</v>
      </c>
      <c r="F31" t="str">
        <f t="shared" si="0"/>
        <v>1996Amritsar</v>
      </c>
      <c r="G31" t="s">
        <v>4</v>
      </c>
      <c r="H31">
        <v>1996</v>
      </c>
      <c r="I31" s="6">
        <v>1</v>
      </c>
      <c r="J31" s="6">
        <v>27355</v>
      </c>
      <c r="K31" s="6">
        <v>778</v>
      </c>
      <c r="L31" s="6">
        <v>2827</v>
      </c>
      <c r="M31" s="6">
        <v>13</v>
      </c>
      <c r="N31" s="6">
        <v>150000</v>
      </c>
      <c r="O31" s="6">
        <v>30162.333333333332</v>
      </c>
    </row>
    <row r="32" spans="1:15" x14ac:dyDescent="0.2">
      <c r="A32" t="str">
        <f>_xlfn.CONCAT(D32,C32)</f>
        <v>2017Hoshiarpur</v>
      </c>
      <c r="B32" t="s">
        <v>37</v>
      </c>
      <c r="C32" t="s">
        <v>9</v>
      </c>
      <c r="D32">
        <v>2017</v>
      </c>
      <c r="E32" t="s">
        <v>2</v>
      </c>
      <c r="F32" t="str">
        <f t="shared" si="0"/>
        <v>1997Amritsar</v>
      </c>
      <c r="G32" t="s">
        <v>4</v>
      </c>
      <c r="H32">
        <v>1997</v>
      </c>
      <c r="I32" s="6">
        <v>11</v>
      </c>
      <c r="J32" s="6" t="e">
        <v>#DIV/0!</v>
      </c>
      <c r="K32" s="6" t="e">
        <v>#DIV/0!</v>
      </c>
      <c r="L32" s="6" t="e">
        <v>#DIV/0!</v>
      </c>
      <c r="M32" s="6">
        <v>7</v>
      </c>
      <c r="N32" s="6" t="e">
        <v>#DIV/0!</v>
      </c>
      <c r="O32" s="6">
        <v>9</v>
      </c>
    </row>
    <row r="33" spans="1:15" x14ac:dyDescent="0.2">
      <c r="A33" t="str">
        <f>_xlfn.CONCAT(D33,C33)</f>
        <v>2017Rupnagar</v>
      </c>
      <c r="B33" t="s">
        <v>37</v>
      </c>
      <c r="C33" t="s">
        <v>10</v>
      </c>
      <c r="D33">
        <v>2017</v>
      </c>
      <c r="E33">
        <v>2</v>
      </c>
      <c r="F33" t="str">
        <f t="shared" si="0"/>
        <v>1998Amritsar</v>
      </c>
      <c r="G33" t="s">
        <v>4</v>
      </c>
      <c r="H33">
        <v>1998</v>
      </c>
      <c r="I33" s="6" t="e">
        <v>#DIV/0!</v>
      </c>
      <c r="J33" s="6" t="e">
        <v>#DIV/0!</v>
      </c>
      <c r="K33" s="6" t="e">
        <v>#DIV/0!</v>
      </c>
      <c r="L33" s="6" t="e">
        <v>#DIV/0!</v>
      </c>
      <c r="M33" s="6" t="e">
        <v>#DIV/0!</v>
      </c>
      <c r="N33" s="6" t="e">
        <v>#DIV/0!</v>
      </c>
      <c r="O33" s="6" t="e">
        <v>#DIV/0!</v>
      </c>
    </row>
    <row r="34" spans="1:15" x14ac:dyDescent="0.2">
      <c r="A34" t="str">
        <f>_xlfn.CONCAT(D34,C34)</f>
        <v>2017SAS Nagar</v>
      </c>
      <c r="B34" t="s">
        <v>37</v>
      </c>
      <c r="C34" t="s">
        <v>11</v>
      </c>
      <c r="D34">
        <v>2017</v>
      </c>
      <c r="E34" t="s">
        <v>2</v>
      </c>
      <c r="F34" t="str">
        <f t="shared" si="0"/>
        <v>1999Amritsar</v>
      </c>
      <c r="G34" t="s">
        <v>4</v>
      </c>
      <c r="H34">
        <v>1999</v>
      </c>
      <c r="I34" s="6" t="e">
        <v>#DIV/0!</v>
      </c>
      <c r="J34" s="6">
        <v>9408</v>
      </c>
      <c r="K34" s="6">
        <v>3</v>
      </c>
      <c r="L34" s="6" t="e">
        <v>#DIV/0!</v>
      </c>
      <c r="M34" s="6">
        <v>7</v>
      </c>
      <c r="N34" s="6" t="e">
        <v>#DIV/0!</v>
      </c>
      <c r="O34" s="6">
        <v>3139.3333333333335</v>
      </c>
    </row>
    <row r="35" spans="1:15" x14ac:dyDescent="0.2">
      <c r="A35" t="str">
        <f>_xlfn.CONCAT(D35,C35)</f>
        <v>2017Ludhiana</v>
      </c>
      <c r="B35" t="s">
        <v>37</v>
      </c>
      <c r="C35" t="s">
        <v>12</v>
      </c>
      <c r="D35">
        <v>2017</v>
      </c>
      <c r="E35" t="s">
        <v>2</v>
      </c>
      <c r="F35" t="str">
        <f t="shared" si="0"/>
        <v>2000Amritsar</v>
      </c>
      <c r="G35" t="s">
        <v>4</v>
      </c>
      <c r="H35">
        <v>2000</v>
      </c>
      <c r="I35" s="6" t="e">
        <v>#DIV/0!</v>
      </c>
      <c r="J35" s="6" t="e">
        <v>#DIV/0!</v>
      </c>
      <c r="K35" s="6" t="e">
        <v>#DIV/0!</v>
      </c>
      <c r="L35" s="6" t="e">
        <v>#DIV/0!</v>
      </c>
      <c r="M35" s="6" t="e">
        <v>#DIV/0!</v>
      </c>
      <c r="N35" s="6" t="e">
        <v>#DIV/0!</v>
      </c>
      <c r="O35" s="6" t="e">
        <v>#DIV/0!</v>
      </c>
    </row>
    <row r="36" spans="1:15" x14ac:dyDescent="0.2">
      <c r="A36" t="str">
        <f>_xlfn.CONCAT(D36,C36)</f>
        <v>2017Ferozepur</v>
      </c>
      <c r="B36" t="s">
        <v>37</v>
      </c>
      <c r="C36" t="s">
        <v>13</v>
      </c>
      <c r="D36">
        <v>2017</v>
      </c>
      <c r="E36" t="s">
        <v>2</v>
      </c>
      <c r="F36" t="str">
        <f t="shared" si="0"/>
        <v>2001Amritsar</v>
      </c>
      <c r="G36" t="s">
        <v>4</v>
      </c>
      <c r="H36">
        <v>2001</v>
      </c>
      <c r="I36" s="6" t="e">
        <v>#DIV/0!</v>
      </c>
      <c r="J36" s="6" t="e">
        <v>#DIV/0!</v>
      </c>
      <c r="K36" s="6" t="e">
        <v>#DIV/0!</v>
      </c>
      <c r="L36" s="6" t="e">
        <v>#DIV/0!</v>
      </c>
      <c r="M36" s="6" t="e">
        <v>#DIV/0!</v>
      </c>
      <c r="N36" s="6" t="e">
        <v>#DIV/0!</v>
      </c>
      <c r="O36" s="6" t="e">
        <v>#DIV/0!</v>
      </c>
    </row>
    <row r="37" spans="1:15" x14ac:dyDescent="0.2">
      <c r="A37" t="str">
        <f>_xlfn.CONCAT(D37,C37)</f>
        <v>2017Fazilka</v>
      </c>
      <c r="B37" t="s">
        <v>37</v>
      </c>
      <c r="C37" t="s">
        <v>14</v>
      </c>
      <c r="D37">
        <v>2017</v>
      </c>
      <c r="E37">
        <v>18</v>
      </c>
      <c r="F37" t="str">
        <f t="shared" si="0"/>
        <v>2002Amritsar</v>
      </c>
      <c r="G37" t="s">
        <v>4</v>
      </c>
      <c r="H37">
        <v>2002</v>
      </c>
      <c r="I37" s="6" t="e">
        <v>#DIV/0!</v>
      </c>
      <c r="J37" s="6" t="e">
        <v>#DIV/0!</v>
      </c>
      <c r="K37" s="6" t="e">
        <v>#DIV/0!</v>
      </c>
      <c r="L37" s="6" t="e">
        <v>#DIV/0!</v>
      </c>
      <c r="M37" s="6" t="e">
        <v>#DIV/0!</v>
      </c>
      <c r="N37" s="6" t="e">
        <v>#DIV/0!</v>
      </c>
      <c r="O37" s="6" t="e">
        <v>#DIV/0!</v>
      </c>
    </row>
    <row r="38" spans="1:15" x14ac:dyDescent="0.2">
      <c r="A38" t="str">
        <f>_xlfn.CONCAT(D38,C38)</f>
        <v>2017Faridkot</v>
      </c>
      <c r="B38" t="s">
        <v>37</v>
      </c>
      <c r="C38" t="s">
        <v>15</v>
      </c>
      <c r="D38">
        <v>2017</v>
      </c>
      <c r="E38" t="s">
        <v>2</v>
      </c>
      <c r="F38" t="str">
        <f t="shared" si="0"/>
        <v>2003Amritsar</v>
      </c>
      <c r="G38" t="s">
        <v>4</v>
      </c>
      <c r="H38">
        <v>2003</v>
      </c>
      <c r="I38" s="6" t="e">
        <v>#DIV/0!</v>
      </c>
      <c r="J38" s="6" t="e">
        <v>#DIV/0!</v>
      </c>
      <c r="K38" s="6" t="e">
        <v>#DIV/0!</v>
      </c>
      <c r="L38" s="6" t="e">
        <v>#DIV/0!</v>
      </c>
      <c r="M38" s="6" t="e">
        <v>#DIV/0!</v>
      </c>
      <c r="N38" s="6" t="e">
        <v>#DIV/0!</v>
      </c>
      <c r="O38" s="6" t="e">
        <v>#DIV/0!</v>
      </c>
    </row>
    <row r="39" spans="1:15" x14ac:dyDescent="0.2">
      <c r="A39" t="str">
        <f>_xlfn.CONCAT(D39,C39)</f>
        <v>2017Sri Muktsar Sahib</v>
      </c>
      <c r="B39" t="s">
        <v>37</v>
      </c>
      <c r="C39" t="s">
        <v>16</v>
      </c>
      <c r="D39">
        <v>2017</v>
      </c>
      <c r="E39">
        <v>31</v>
      </c>
      <c r="F39" t="str">
        <f t="shared" si="0"/>
        <v>2004Amritsar</v>
      </c>
      <c r="G39" t="s">
        <v>4</v>
      </c>
      <c r="H39">
        <v>2004</v>
      </c>
      <c r="I39" s="6" t="e">
        <v>#DIV/0!</v>
      </c>
      <c r="J39" s="6" t="e">
        <v>#DIV/0!</v>
      </c>
      <c r="K39" s="6" t="e">
        <v>#DIV/0!</v>
      </c>
      <c r="L39" s="6" t="e">
        <v>#DIV/0!</v>
      </c>
      <c r="M39" s="6" t="e">
        <v>#DIV/0!</v>
      </c>
      <c r="N39" s="6" t="e">
        <v>#DIV/0!</v>
      </c>
      <c r="O39" s="6" t="e">
        <v>#DIV/0!</v>
      </c>
    </row>
    <row r="40" spans="1:15" x14ac:dyDescent="0.2">
      <c r="A40" t="str">
        <f>_xlfn.CONCAT(D40,C40)</f>
        <v>2017Moga</v>
      </c>
      <c r="B40" t="s">
        <v>37</v>
      </c>
      <c r="C40" t="s">
        <v>17</v>
      </c>
      <c r="D40">
        <v>2017</v>
      </c>
      <c r="E40" t="s">
        <v>2</v>
      </c>
      <c r="F40" t="str">
        <f t="shared" si="0"/>
        <v>2005Amritsar</v>
      </c>
      <c r="G40" t="s">
        <v>4</v>
      </c>
      <c r="H40">
        <v>2005</v>
      </c>
      <c r="I40" s="6" t="e">
        <v>#DIV/0!</v>
      </c>
      <c r="J40" s="6" t="e">
        <v>#DIV/0!</v>
      </c>
      <c r="K40" s="6">
        <v>52</v>
      </c>
      <c r="L40" s="6">
        <v>173</v>
      </c>
      <c r="M40" s="6">
        <v>1</v>
      </c>
      <c r="N40" s="6" t="e">
        <v>#DIV/0!</v>
      </c>
      <c r="O40" s="6">
        <v>75.333333333333329</v>
      </c>
    </row>
    <row r="41" spans="1:15" x14ac:dyDescent="0.2">
      <c r="A41" t="str">
        <f>_xlfn.CONCAT(D41,C41)</f>
        <v>2017Bathinda</v>
      </c>
      <c r="B41" t="s">
        <v>37</v>
      </c>
      <c r="C41" t="s">
        <v>18</v>
      </c>
      <c r="D41">
        <v>2017</v>
      </c>
      <c r="E41" t="s">
        <v>2</v>
      </c>
      <c r="F41" t="str">
        <f t="shared" si="0"/>
        <v>2006Amritsar</v>
      </c>
      <c r="G41" t="s">
        <v>4</v>
      </c>
      <c r="H41">
        <v>2006</v>
      </c>
      <c r="I41" s="6" t="e">
        <v>#DIV/0!</v>
      </c>
      <c r="J41" s="6" t="e">
        <v>#DIV/0!</v>
      </c>
      <c r="K41" s="6">
        <v>42</v>
      </c>
      <c r="L41" s="6">
        <v>68</v>
      </c>
      <c r="M41" s="6">
        <v>3</v>
      </c>
      <c r="N41" s="6" t="e">
        <v>#DIV/0!</v>
      </c>
      <c r="O41" s="6">
        <v>37.666666666666664</v>
      </c>
    </row>
    <row r="42" spans="1:15" x14ac:dyDescent="0.2">
      <c r="A42" t="str">
        <f>_xlfn.CONCAT(D42,C42)</f>
        <v>2017Mansa</v>
      </c>
      <c r="B42" t="s">
        <v>37</v>
      </c>
      <c r="C42" t="s">
        <v>19</v>
      </c>
      <c r="D42">
        <v>2017</v>
      </c>
      <c r="E42" t="s">
        <v>2</v>
      </c>
      <c r="F42" t="str">
        <f t="shared" si="0"/>
        <v>2007Amritsar</v>
      </c>
      <c r="G42" t="s">
        <v>4</v>
      </c>
      <c r="H42">
        <v>2007</v>
      </c>
      <c r="I42" s="6" t="e">
        <v>#DIV/0!</v>
      </c>
      <c r="J42" s="6">
        <v>26300</v>
      </c>
      <c r="K42" s="6">
        <v>94</v>
      </c>
      <c r="L42" s="6">
        <v>807</v>
      </c>
      <c r="M42" s="6">
        <v>6</v>
      </c>
      <c r="N42" s="6" t="e">
        <v>#DIV/0!</v>
      </c>
      <c r="O42" s="6">
        <v>6801.75</v>
      </c>
    </row>
    <row r="43" spans="1:15" x14ac:dyDescent="0.2">
      <c r="A43" t="str">
        <f>_xlfn.CONCAT(D43,C43)</f>
        <v>2017Sangrur</v>
      </c>
      <c r="B43" t="s">
        <v>37</v>
      </c>
      <c r="C43" t="s">
        <v>20</v>
      </c>
      <c r="D43">
        <v>2017</v>
      </c>
      <c r="E43" t="s">
        <v>2</v>
      </c>
      <c r="F43" t="str">
        <f t="shared" si="0"/>
        <v>2008Amritsar</v>
      </c>
      <c r="G43" t="s">
        <v>4</v>
      </c>
      <c r="H43">
        <v>2008</v>
      </c>
      <c r="I43" s="6" t="e">
        <v>#DIV/0!</v>
      </c>
      <c r="J43" s="6" t="e">
        <v>#DIV/0!</v>
      </c>
      <c r="K43" s="6" t="e">
        <v>#DIV/0!</v>
      </c>
      <c r="L43" s="6" t="e">
        <v>#DIV/0!</v>
      </c>
      <c r="M43" s="6">
        <v>8</v>
      </c>
      <c r="N43" s="6" t="e">
        <v>#DIV/0!</v>
      </c>
      <c r="O43" s="6">
        <v>8</v>
      </c>
    </row>
    <row r="44" spans="1:15" x14ac:dyDescent="0.2">
      <c r="A44" t="str">
        <f>_xlfn.CONCAT(D44,C44)</f>
        <v>2017Barnala</v>
      </c>
      <c r="B44" t="s">
        <v>37</v>
      </c>
      <c r="C44" t="s">
        <v>21</v>
      </c>
      <c r="D44">
        <v>2017</v>
      </c>
      <c r="E44" t="s">
        <v>2</v>
      </c>
      <c r="F44" t="str">
        <f t="shared" si="0"/>
        <v>2009Amritsar</v>
      </c>
      <c r="G44" t="s">
        <v>4</v>
      </c>
      <c r="H44">
        <v>2009</v>
      </c>
      <c r="I44" s="6" t="e">
        <v>#DIV/0!</v>
      </c>
      <c r="J44" s="6">
        <v>74703</v>
      </c>
      <c r="K44" s="6" t="e">
        <v>#DIV/0!</v>
      </c>
      <c r="L44" s="6" t="e">
        <v>#DIV/0!</v>
      </c>
      <c r="M44" s="6" t="e">
        <v>#DIV/0!</v>
      </c>
      <c r="N44" s="6" t="e">
        <v>#DIV/0!</v>
      </c>
      <c r="O44" s="6">
        <v>74703</v>
      </c>
    </row>
    <row r="45" spans="1:15" x14ac:dyDescent="0.2">
      <c r="A45" t="str">
        <f>_xlfn.CONCAT(D45,C45)</f>
        <v>2017Patiala</v>
      </c>
      <c r="B45" t="s">
        <v>37</v>
      </c>
      <c r="C45" t="s">
        <v>22</v>
      </c>
      <c r="D45">
        <v>2017</v>
      </c>
      <c r="E45" t="s">
        <v>2</v>
      </c>
      <c r="F45" t="str">
        <f t="shared" si="0"/>
        <v>2010Amritsar</v>
      </c>
      <c r="G45" t="s">
        <v>4</v>
      </c>
      <c r="H45">
        <v>2010</v>
      </c>
      <c r="I45" s="6" t="e">
        <v>#DIV/0!</v>
      </c>
      <c r="J45" s="6" t="e">
        <v>#DIV/0!</v>
      </c>
      <c r="K45" s="6" t="e">
        <v>#DIV/0!</v>
      </c>
      <c r="L45" s="6" t="e">
        <v>#DIV/0!</v>
      </c>
      <c r="M45" s="6" t="e">
        <v>#DIV/0!</v>
      </c>
      <c r="N45" s="6" t="e">
        <v>#DIV/0!</v>
      </c>
      <c r="O45" s="6" t="e">
        <v>#DIV/0!</v>
      </c>
    </row>
    <row r="46" spans="1:15" x14ac:dyDescent="0.2">
      <c r="A46" t="str">
        <f>_xlfn.CONCAT(D46,C46)</f>
        <v>2017Fatehgarh Sahib</v>
      </c>
      <c r="B46" t="s">
        <v>37</v>
      </c>
      <c r="C46" t="s">
        <v>23</v>
      </c>
      <c r="D46">
        <v>2017</v>
      </c>
      <c r="E46">
        <v>3</v>
      </c>
      <c r="F46" t="str">
        <f t="shared" si="0"/>
        <v>2011Amritsar</v>
      </c>
      <c r="G46" t="s">
        <v>4</v>
      </c>
      <c r="H46">
        <v>2011</v>
      </c>
      <c r="I46" s="6" t="e">
        <v>#DIV/0!</v>
      </c>
      <c r="J46" s="6">
        <v>2845</v>
      </c>
      <c r="K46" s="6">
        <v>58</v>
      </c>
      <c r="L46" s="6" t="e">
        <v>#DIV/0!</v>
      </c>
      <c r="M46" s="6">
        <v>6</v>
      </c>
      <c r="N46" s="6" t="e">
        <v>#DIV/0!</v>
      </c>
      <c r="O46" s="6">
        <v>969.66666666666663</v>
      </c>
    </row>
    <row r="47" spans="1:15" x14ac:dyDescent="0.2">
      <c r="A47" t="str">
        <f>_xlfn.CONCAT(D47,C47)</f>
        <v>2017Punjab</v>
      </c>
      <c r="B47" t="s">
        <v>37</v>
      </c>
      <c r="C47" t="s">
        <v>24</v>
      </c>
      <c r="D47">
        <v>2017</v>
      </c>
      <c r="E47">
        <v>58</v>
      </c>
      <c r="F47" t="str">
        <f t="shared" si="0"/>
        <v>2012Amritsar</v>
      </c>
      <c r="G47" t="s">
        <v>4</v>
      </c>
      <c r="H47">
        <v>2012</v>
      </c>
      <c r="I47" s="6" t="e">
        <v>#DIV/0!</v>
      </c>
      <c r="J47" s="6">
        <v>38440</v>
      </c>
      <c r="K47" s="6">
        <v>1213</v>
      </c>
      <c r="L47" s="6" t="e">
        <v>#DIV/0!</v>
      </c>
      <c r="M47" s="6">
        <v>13</v>
      </c>
      <c r="N47" s="6" t="e">
        <v>#DIV/0!</v>
      </c>
      <c r="O47" s="6">
        <v>13222</v>
      </c>
    </row>
    <row r="48" spans="1:15" x14ac:dyDescent="0.2">
      <c r="A48" t="str">
        <f>_xlfn.CONCAT(D48,C48)</f>
        <v>2017Gurdaspur</v>
      </c>
      <c r="B48" t="s">
        <v>38</v>
      </c>
      <c r="C48" s="1" t="s">
        <v>1</v>
      </c>
      <c r="D48">
        <v>2017</v>
      </c>
      <c r="E48" s="1" t="s">
        <v>2</v>
      </c>
      <c r="F48" t="str">
        <f t="shared" si="0"/>
        <v>2013Amritsar</v>
      </c>
      <c r="G48" t="s">
        <v>4</v>
      </c>
      <c r="H48">
        <v>2013</v>
      </c>
      <c r="I48" s="6" t="e">
        <v>#DIV/0!</v>
      </c>
      <c r="J48" s="6">
        <v>5000</v>
      </c>
      <c r="K48" s="6">
        <v>1694</v>
      </c>
      <c r="L48" s="6" t="e">
        <v>#DIV/0!</v>
      </c>
      <c r="M48" s="6">
        <v>1314</v>
      </c>
      <c r="N48" s="6" t="e">
        <v>#DIV/0!</v>
      </c>
      <c r="O48" s="6">
        <v>2669.3333333333335</v>
      </c>
    </row>
    <row r="49" spans="1:15" x14ac:dyDescent="0.2">
      <c r="A49" t="str">
        <f>_xlfn.CONCAT(D49,C49)</f>
        <v>2017Pathankot</v>
      </c>
      <c r="B49" t="s">
        <v>38</v>
      </c>
      <c r="C49" s="1" t="s">
        <v>3</v>
      </c>
      <c r="D49">
        <v>2017</v>
      </c>
      <c r="E49" s="1" t="s">
        <v>2</v>
      </c>
      <c r="F49" t="str">
        <f t="shared" si="0"/>
        <v>2014Amritsar</v>
      </c>
      <c r="G49" t="s">
        <v>4</v>
      </c>
      <c r="H49">
        <v>2014</v>
      </c>
      <c r="I49" s="6" t="e">
        <v>#DIV/0!</v>
      </c>
      <c r="J49" s="6">
        <v>31462</v>
      </c>
      <c r="K49" s="6">
        <v>3</v>
      </c>
      <c r="L49" s="6">
        <v>11</v>
      </c>
      <c r="M49" s="6">
        <v>9</v>
      </c>
      <c r="N49" s="6">
        <v>397294</v>
      </c>
      <c r="O49" s="6">
        <v>85755.8</v>
      </c>
    </row>
    <row r="50" spans="1:15" x14ac:dyDescent="0.2">
      <c r="A50" t="str">
        <f>_xlfn.CONCAT(D50,C50)</f>
        <v>2017Amritsar</v>
      </c>
      <c r="B50" t="s">
        <v>38</v>
      </c>
      <c r="C50" s="1" t="s">
        <v>4</v>
      </c>
      <c r="D50">
        <v>2017</v>
      </c>
      <c r="E50" s="1" t="s">
        <v>2</v>
      </c>
      <c r="F50" t="str">
        <f t="shared" si="0"/>
        <v>2015Amritsar</v>
      </c>
      <c r="G50" t="s">
        <v>4</v>
      </c>
      <c r="H50">
        <v>2015</v>
      </c>
      <c r="I50" s="6" t="e">
        <v>#DIV/0!</v>
      </c>
      <c r="J50" s="6">
        <v>304</v>
      </c>
      <c r="K50" s="6">
        <v>1</v>
      </c>
      <c r="L50" s="6">
        <v>24</v>
      </c>
      <c r="M50" s="6" t="e">
        <v>#DIV/0!</v>
      </c>
      <c r="N50" s="6" t="e">
        <v>#DIV/0!</v>
      </c>
      <c r="O50" s="6">
        <v>109.66666666666667</v>
      </c>
    </row>
    <row r="51" spans="1:15" x14ac:dyDescent="0.2">
      <c r="A51" t="str">
        <f>_xlfn.CONCAT(D51,C51)</f>
        <v>2017Tarn Taran</v>
      </c>
      <c r="B51" t="s">
        <v>38</v>
      </c>
      <c r="C51" s="1" t="s">
        <v>5</v>
      </c>
      <c r="D51">
        <v>2017</v>
      </c>
      <c r="E51" s="1">
        <v>100</v>
      </c>
      <c r="F51" t="str">
        <f t="shared" si="0"/>
        <v>2016Amritsar</v>
      </c>
      <c r="G51" t="s">
        <v>4</v>
      </c>
      <c r="H51">
        <v>2016</v>
      </c>
      <c r="I51" s="6" t="e">
        <v>#DIV/0!</v>
      </c>
      <c r="J51" s="6" t="e">
        <v>#DIV/0!</v>
      </c>
      <c r="K51" s="6" t="e">
        <v>#DIV/0!</v>
      </c>
      <c r="L51" s="6" t="e">
        <v>#DIV/0!</v>
      </c>
      <c r="M51" s="6" t="e">
        <v>#DIV/0!</v>
      </c>
      <c r="N51" s="6" t="e">
        <v>#DIV/0!</v>
      </c>
      <c r="O51" s="6" t="e">
        <v>#DIV/0!</v>
      </c>
    </row>
    <row r="52" spans="1:15" x14ac:dyDescent="0.2">
      <c r="A52" t="str">
        <f>_xlfn.CONCAT(D52,C52)</f>
        <v>2017Kapurthala</v>
      </c>
      <c r="B52" t="s">
        <v>38</v>
      </c>
      <c r="C52" s="1" t="s">
        <v>6</v>
      </c>
      <c r="D52">
        <v>2017</v>
      </c>
      <c r="E52" s="1" t="s">
        <v>2</v>
      </c>
      <c r="F52" t="str">
        <f t="shared" si="0"/>
        <v>2017Amritsar</v>
      </c>
      <c r="G52" t="s">
        <v>4</v>
      </c>
      <c r="H52">
        <v>2017</v>
      </c>
      <c r="I52" s="6" t="e">
        <v>#DIV/0!</v>
      </c>
      <c r="J52" s="6" t="e">
        <v>#DIV/0!</v>
      </c>
      <c r="K52" s="6" t="e">
        <v>#DIV/0!</v>
      </c>
      <c r="L52" s="6" t="e">
        <v>#DIV/0!</v>
      </c>
      <c r="M52" s="6" t="e">
        <v>#DIV/0!</v>
      </c>
      <c r="N52" s="6" t="e">
        <v>#DIV/0!</v>
      </c>
      <c r="O52" s="6" t="e">
        <v>#DIV/0!</v>
      </c>
    </row>
    <row r="53" spans="1:15" x14ac:dyDescent="0.2">
      <c r="A53" t="str">
        <f>_xlfn.CONCAT(D53,C53)</f>
        <v>2017Jalandhar</v>
      </c>
      <c r="B53" t="s">
        <v>38</v>
      </c>
      <c r="C53" s="1" t="s">
        <v>7</v>
      </c>
      <c r="D53">
        <v>2017</v>
      </c>
      <c r="E53" s="1" t="s">
        <v>2</v>
      </c>
      <c r="F53" t="str">
        <f t="shared" si="0"/>
        <v>1968Barnala</v>
      </c>
      <c r="G53" t="s">
        <v>21</v>
      </c>
      <c r="H53">
        <v>1968</v>
      </c>
      <c r="I53" s="6"/>
      <c r="J53" s="6" t="e">
        <v>#DIV/0!</v>
      </c>
      <c r="K53" s="6" t="e">
        <v>#DIV/0!</v>
      </c>
      <c r="L53" s="6" t="e">
        <v>#DIV/0!</v>
      </c>
      <c r="M53" s="6" t="e">
        <v>#DIV/0!</v>
      </c>
      <c r="N53" s="6"/>
      <c r="O53" s="6" t="e">
        <v>#DIV/0!</v>
      </c>
    </row>
    <row r="54" spans="1:15" x14ac:dyDescent="0.2">
      <c r="A54" t="str">
        <f>_xlfn.CONCAT(D54,C54)</f>
        <v>2017SBS Nagar</v>
      </c>
      <c r="B54" t="s">
        <v>38</v>
      </c>
      <c r="C54" s="1" t="s">
        <v>8</v>
      </c>
      <c r="D54">
        <v>2017</v>
      </c>
      <c r="E54" s="1" t="s">
        <v>2</v>
      </c>
      <c r="F54" t="str">
        <f t="shared" si="0"/>
        <v>1969Barnala</v>
      </c>
      <c r="G54" t="s">
        <v>21</v>
      </c>
      <c r="H54">
        <v>1969</v>
      </c>
      <c r="I54" s="6" t="e">
        <v>#DIV/0!</v>
      </c>
      <c r="J54" s="6" t="e">
        <v>#DIV/0!</v>
      </c>
      <c r="K54" s="6" t="e">
        <v>#DIV/0!</v>
      </c>
      <c r="L54" s="6" t="e">
        <v>#DIV/0!</v>
      </c>
      <c r="M54" s="6" t="e">
        <v>#DIV/0!</v>
      </c>
      <c r="N54" s="6" t="e">
        <v>#DIV/0!</v>
      </c>
      <c r="O54" s="6" t="e">
        <v>#DIV/0!</v>
      </c>
    </row>
    <row r="55" spans="1:15" x14ac:dyDescent="0.2">
      <c r="A55" t="str">
        <f>_xlfn.CONCAT(D55,C55)</f>
        <v>2017Hoshiarpur</v>
      </c>
      <c r="B55" t="s">
        <v>38</v>
      </c>
      <c r="C55" s="1" t="s">
        <v>9</v>
      </c>
      <c r="D55">
        <v>2017</v>
      </c>
      <c r="E55" s="1" t="s">
        <v>2</v>
      </c>
      <c r="F55" t="str">
        <f t="shared" si="0"/>
        <v>1970Barnala</v>
      </c>
      <c r="G55" t="s">
        <v>21</v>
      </c>
      <c r="H55">
        <v>1970</v>
      </c>
      <c r="I55" s="6" t="e">
        <v>#DIV/0!</v>
      </c>
      <c r="J55" s="6" t="e">
        <v>#DIV/0!</v>
      </c>
      <c r="K55" s="6" t="e">
        <v>#DIV/0!</v>
      </c>
      <c r="L55" s="6" t="e">
        <v>#DIV/0!</v>
      </c>
      <c r="M55" s="6" t="e">
        <v>#DIV/0!</v>
      </c>
      <c r="N55" s="6" t="e">
        <v>#DIV/0!</v>
      </c>
      <c r="O55" s="6" t="e">
        <v>#DIV/0!</v>
      </c>
    </row>
    <row r="56" spans="1:15" x14ac:dyDescent="0.2">
      <c r="A56" t="str">
        <f>_xlfn.CONCAT(D56,C56)</f>
        <v>2017Rupnagar</v>
      </c>
      <c r="B56" t="s">
        <v>38</v>
      </c>
      <c r="C56" s="1" t="s">
        <v>10</v>
      </c>
      <c r="D56">
        <v>2017</v>
      </c>
      <c r="E56" s="1" t="s">
        <v>2</v>
      </c>
      <c r="F56" t="str">
        <f t="shared" si="0"/>
        <v>1971Barnala</v>
      </c>
      <c r="G56" t="s">
        <v>21</v>
      </c>
      <c r="H56">
        <v>1971</v>
      </c>
      <c r="I56" s="6" t="e">
        <v>#DIV/0!</v>
      </c>
      <c r="J56" s="6" t="e">
        <v>#DIV/0!</v>
      </c>
      <c r="K56" s="6" t="e">
        <v>#DIV/0!</v>
      </c>
      <c r="L56" s="6" t="e">
        <v>#DIV/0!</v>
      </c>
      <c r="M56" s="6" t="e">
        <v>#DIV/0!</v>
      </c>
      <c r="N56" s="6" t="e">
        <v>#DIV/0!</v>
      </c>
      <c r="O56" s="6" t="e">
        <v>#DIV/0!</v>
      </c>
    </row>
    <row r="57" spans="1:15" x14ac:dyDescent="0.2">
      <c r="A57" t="str">
        <f>_xlfn.CONCAT(D57,C57)</f>
        <v>2017SAS Nagar</v>
      </c>
      <c r="B57" t="s">
        <v>38</v>
      </c>
      <c r="C57" s="1" t="s">
        <v>11</v>
      </c>
      <c r="D57">
        <v>2017</v>
      </c>
      <c r="E57" s="1" t="s">
        <v>2</v>
      </c>
      <c r="F57" t="str">
        <f t="shared" si="0"/>
        <v>1972Barnala</v>
      </c>
      <c r="G57" t="s">
        <v>21</v>
      </c>
      <c r="H57">
        <v>1972</v>
      </c>
      <c r="I57" s="6" t="e">
        <v>#DIV/0!</v>
      </c>
      <c r="J57" s="6" t="e">
        <v>#DIV/0!</v>
      </c>
      <c r="K57" s="6" t="e">
        <v>#DIV/0!</v>
      </c>
      <c r="L57" s="6" t="e">
        <v>#DIV/0!</v>
      </c>
      <c r="M57" s="6" t="e">
        <v>#DIV/0!</v>
      </c>
      <c r="N57" s="6" t="e">
        <v>#DIV/0!</v>
      </c>
      <c r="O57" s="6" t="e">
        <v>#DIV/0!</v>
      </c>
    </row>
    <row r="58" spans="1:15" x14ac:dyDescent="0.2">
      <c r="A58" t="str">
        <f>_xlfn.CONCAT(D58,C58)</f>
        <v>2017Ludhiana</v>
      </c>
      <c r="B58" t="s">
        <v>38</v>
      </c>
      <c r="C58" s="1" t="s">
        <v>12</v>
      </c>
      <c r="D58">
        <v>2017</v>
      </c>
      <c r="E58" s="1" t="s">
        <v>2</v>
      </c>
      <c r="F58" t="str">
        <f t="shared" si="0"/>
        <v>1973Barnala</v>
      </c>
      <c r="G58" t="s">
        <v>21</v>
      </c>
      <c r="H58">
        <v>1973</v>
      </c>
      <c r="I58" s="6" t="e">
        <v>#DIV/0!</v>
      </c>
      <c r="J58" s="6" t="e">
        <v>#DIV/0!</v>
      </c>
      <c r="K58" s="6" t="e">
        <v>#DIV/0!</v>
      </c>
      <c r="L58" s="6" t="e">
        <v>#DIV/0!</v>
      </c>
      <c r="M58" s="6" t="e">
        <v>#DIV/0!</v>
      </c>
      <c r="N58" s="6" t="e">
        <v>#DIV/0!</v>
      </c>
      <c r="O58" s="6" t="e">
        <v>#DIV/0!</v>
      </c>
    </row>
    <row r="59" spans="1:15" x14ac:dyDescent="0.2">
      <c r="A59" t="str">
        <f>_xlfn.CONCAT(D59,C59)</f>
        <v>2017Ferozepur</v>
      </c>
      <c r="B59" t="s">
        <v>38</v>
      </c>
      <c r="C59" s="1" t="s">
        <v>13</v>
      </c>
      <c r="D59">
        <v>2017</v>
      </c>
      <c r="E59" s="1" t="s">
        <v>2</v>
      </c>
      <c r="F59" t="str">
        <f t="shared" si="0"/>
        <v>1974Barnala</v>
      </c>
      <c r="G59" t="s">
        <v>21</v>
      </c>
      <c r="H59">
        <v>1974</v>
      </c>
      <c r="I59" s="6" t="e">
        <v>#DIV/0!</v>
      </c>
      <c r="J59" s="6" t="e">
        <v>#DIV/0!</v>
      </c>
      <c r="K59" s="6" t="e">
        <v>#DIV/0!</v>
      </c>
      <c r="L59" s="6" t="e">
        <v>#DIV/0!</v>
      </c>
      <c r="M59" s="6" t="e">
        <v>#DIV/0!</v>
      </c>
      <c r="N59" s="6" t="e">
        <v>#DIV/0!</v>
      </c>
      <c r="O59" s="6" t="e">
        <v>#DIV/0!</v>
      </c>
    </row>
    <row r="60" spans="1:15" x14ac:dyDescent="0.2">
      <c r="A60" t="str">
        <f>_xlfn.CONCAT(D60,C60)</f>
        <v>2017Fazilka</v>
      </c>
      <c r="B60" t="s">
        <v>38</v>
      </c>
      <c r="C60" s="1" t="s">
        <v>14</v>
      </c>
      <c r="D60">
        <v>2017</v>
      </c>
      <c r="E60" s="1" t="s">
        <v>2</v>
      </c>
      <c r="F60" t="str">
        <f t="shared" si="0"/>
        <v>1975Barnala</v>
      </c>
      <c r="G60" t="s">
        <v>21</v>
      </c>
      <c r="H60">
        <v>1975</v>
      </c>
      <c r="I60" s="6" t="e">
        <v>#DIV/0!</v>
      </c>
      <c r="J60" s="6" t="e">
        <v>#DIV/0!</v>
      </c>
      <c r="K60" s="6" t="e">
        <v>#DIV/0!</v>
      </c>
      <c r="L60" s="6" t="e">
        <v>#DIV/0!</v>
      </c>
      <c r="M60" s="6" t="e">
        <v>#DIV/0!</v>
      </c>
      <c r="N60" s="6" t="e">
        <v>#DIV/0!</v>
      </c>
      <c r="O60" s="6" t="e">
        <v>#DIV/0!</v>
      </c>
    </row>
    <row r="61" spans="1:15" x14ac:dyDescent="0.2">
      <c r="A61" t="str">
        <f>_xlfn.CONCAT(D61,C61)</f>
        <v>2017Faridkot</v>
      </c>
      <c r="B61" t="s">
        <v>38</v>
      </c>
      <c r="C61" s="1" t="s">
        <v>15</v>
      </c>
      <c r="D61">
        <v>2017</v>
      </c>
      <c r="E61" s="1" t="s">
        <v>2</v>
      </c>
      <c r="F61" t="str">
        <f t="shared" si="0"/>
        <v>1976Barnala</v>
      </c>
      <c r="G61" t="s">
        <v>21</v>
      </c>
      <c r="H61">
        <v>1976</v>
      </c>
      <c r="I61" s="6" t="e">
        <v>#DIV/0!</v>
      </c>
      <c r="J61" s="6" t="e">
        <v>#DIV/0!</v>
      </c>
      <c r="K61" s="6" t="e">
        <v>#DIV/0!</v>
      </c>
      <c r="L61" s="6" t="e">
        <v>#DIV/0!</v>
      </c>
      <c r="M61" s="6" t="e">
        <v>#DIV/0!</v>
      </c>
      <c r="N61" s="6" t="e">
        <v>#DIV/0!</v>
      </c>
      <c r="O61" s="6" t="e">
        <v>#DIV/0!</v>
      </c>
    </row>
    <row r="62" spans="1:15" x14ac:dyDescent="0.2">
      <c r="A62" t="str">
        <f>_xlfn.CONCAT(D62,C62)</f>
        <v>2017Sri Muktsar Sahib</v>
      </c>
      <c r="B62" t="s">
        <v>38</v>
      </c>
      <c r="C62" s="1" t="s">
        <v>16</v>
      </c>
      <c r="D62">
        <v>2017</v>
      </c>
      <c r="E62" s="1" t="s">
        <v>2</v>
      </c>
      <c r="F62" t="str">
        <f t="shared" si="0"/>
        <v>1977Barnala</v>
      </c>
      <c r="G62" t="s">
        <v>21</v>
      </c>
      <c r="H62">
        <v>1977</v>
      </c>
      <c r="I62" s="6" t="e">
        <v>#DIV/0!</v>
      </c>
      <c r="J62" s="6" t="e">
        <v>#DIV/0!</v>
      </c>
      <c r="K62" s="6" t="e">
        <v>#DIV/0!</v>
      </c>
      <c r="L62" s="6" t="e">
        <v>#DIV/0!</v>
      </c>
      <c r="M62" s="6" t="e">
        <v>#DIV/0!</v>
      </c>
      <c r="N62" s="6" t="e">
        <v>#DIV/0!</v>
      </c>
      <c r="O62" s="6" t="e">
        <v>#DIV/0!</v>
      </c>
    </row>
    <row r="63" spans="1:15" x14ac:dyDescent="0.2">
      <c r="A63" t="str">
        <f>_xlfn.CONCAT(D63,C63)</f>
        <v>2017Moga</v>
      </c>
      <c r="B63" t="s">
        <v>38</v>
      </c>
      <c r="C63" s="1" t="s">
        <v>17</v>
      </c>
      <c r="D63">
        <v>2017</v>
      </c>
      <c r="E63" s="1" t="s">
        <v>2</v>
      </c>
      <c r="F63" t="str">
        <f t="shared" si="0"/>
        <v>1978Barnala</v>
      </c>
      <c r="G63" t="s">
        <v>21</v>
      </c>
      <c r="H63">
        <v>1978</v>
      </c>
      <c r="I63" s="6" t="e">
        <v>#DIV/0!</v>
      </c>
      <c r="J63" s="6" t="e">
        <v>#DIV/0!</v>
      </c>
      <c r="K63" s="6" t="e">
        <v>#DIV/0!</v>
      </c>
      <c r="L63" s="6" t="e">
        <v>#DIV/0!</v>
      </c>
      <c r="M63" s="6" t="e">
        <v>#DIV/0!</v>
      </c>
      <c r="N63" s="6" t="e">
        <v>#DIV/0!</v>
      </c>
      <c r="O63" s="6" t="e">
        <v>#DIV/0!</v>
      </c>
    </row>
    <row r="64" spans="1:15" x14ac:dyDescent="0.2">
      <c r="A64" t="str">
        <f>_xlfn.CONCAT(D64,C64)</f>
        <v>2017Bathinda</v>
      </c>
      <c r="B64" t="s">
        <v>38</v>
      </c>
      <c r="C64" s="1" t="s">
        <v>18</v>
      </c>
      <c r="D64">
        <v>2017</v>
      </c>
      <c r="E64" s="1" t="s">
        <v>2</v>
      </c>
      <c r="F64" t="str">
        <f t="shared" si="0"/>
        <v>1979Barnala</v>
      </c>
      <c r="G64" t="s">
        <v>21</v>
      </c>
      <c r="H64">
        <v>1979</v>
      </c>
      <c r="I64" s="6" t="e">
        <v>#DIV/0!</v>
      </c>
      <c r="J64" s="6" t="e">
        <v>#DIV/0!</v>
      </c>
      <c r="K64" s="6" t="e">
        <v>#DIV/0!</v>
      </c>
      <c r="L64" s="6" t="e">
        <v>#DIV/0!</v>
      </c>
      <c r="M64" s="6" t="e">
        <v>#DIV/0!</v>
      </c>
      <c r="N64" s="6" t="e">
        <v>#DIV/0!</v>
      </c>
      <c r="O64" s="6" t="e">
        <v>#DIV/0!</v>
      </c>
    </row>
    <row r="65" spans="1:15" x14ac:dyDescent="0.2">
      <c r="A65" t="str">
        <f>_xlfn.CONCAT(D65,C65)</f>
        <v>2017Mansa</v>
      </c>
      <c r="B65" t="s">
        <v>38</v>
      </c>
      <c r="C65" s="1" t="s">
        <v>19</v>
      </c>
      <c r="D65">
        <v>2017</v>
      </c>
      <c r="E65" s="1" t="s">
        <v>2</v>
      </c>
      <c r="F65" t="str">
        <f t="shared" si="0"/>
        <v>1980Barnala</v>
      </c>
      <c r="G65" t="s">
        <v>21</v>
      </c>
      <c r="H65">
        <v>1980</v>
      </c>
      <c r="I65" s="6" t="e">
        <v>#DIV/0!</v>
      </c>
      <c r="J65" s="6" t="e">
        <v>#DIV/0!</v>
      </c>
      <c r="K65" s="6" t="e">
        <v>#DIV/0!</v>
      </c>
      <c r="L65" s="6" t="e">
        <v>#DIV/0!</v>
      </c>
      <c r="M65" s="6" t="e">
        <v>#DIV/0!</v>
      </c>
      <c r="N65" s="6" t="e">
        <v>#DIV/0!</v>
      </c>
      <c r="O65" s="6" t="e">
        <v>#DIV/0!</v>
      </c>
    </row>
    <row r="66" spans="1:15" x14ac:dyDescent="0.2">
      <c r="A66" t="str">
        <f>_xlfn.CONCAT(D66,C66)</f>
        <v>2017Sangrur</v>
      </c>
      <c r="B66" t="s">
        <v>38</v>
      </c>
      <c r="C66" s="1" t="s">
        <v>20</v>
      </c>
      <c r="D66">
        <v>2017</v>
      </c>
      <c r="E66" s="1" t="s">
        <v>2</v>
      </c>
      <c r="F66" t="str">
        <f t="shared" si="0"/>
        <v>1981Barnala</v>
      </c>
      <c r="G66" t="s">
        <v>21</v>
      </c>
      <c r="H66">
        <v>1981</v>
      </c>
      <c r="I66" s="6" t="e">
        <v>#DIV/0!</v>
      </c>
      <c r="J66" s="6" t="e">
        <v>#DIV/0!</v>
      </c>
      <c r="K66" s="6" t="e">
        <v>#DIV/0!</v>
      </c>
      <c r="L66" s="6" t="e">
        <v>#DIV/0!</v>
      </c>
      <c r="M66" s="6" t="e">
        <v>#DIV/0!</v>
      </c>
      <c r="N66" s="6" t="e">
        <v>#DIV/0!</v>
      </c>
      <c r="O66" s="6" t="e">
        <v>#DIV/0!</v>
      </c>
    </row>
    <row r="67" spans="1:15" x14ac:dyDescent="0.2">
      <c r="A67" t="str">
        <f>_xlfn.CONCAT(D67,C67)</f>
        <v>2017Barnala</v>
      </c>
      <c r="B67" t="s">
        <v>38</v>
      </c>
      <c r="C67" s="1" t="s">
        <v>21</v>
      </c>
      <c r="D67">
        <v>2017</v>
      </c>
      <c r="E67" s="1">
        <v>146</v>
      </c>
      <c r="F67" t="str">
        <f t="shared" si="0"/>
        <v>1982Barnala</v>
      </c>
      <c r="G67" t="s">
        <v>21</v>
      </c>
      <c r="H67">
        <v>1982</v>
      </c>
      <c r="I67" s="6" t="e">
        <v>#DIV/0!</v>
      </c>
      <c r="J67" s="6" t="e">
        <v>#DIV/0!</v>
      </c>
      <c r="K67" s="6" t="e">
        <v>#DIV/0!</v>
      </c>
      <c r="L67" s="6" t="e">
        <v>#DIV/0!</v>
      </c>
      <c r="M67" s="6" t="e">
        <v>#DIV/0!</v>
      </c>
      <c r="N67" s="6" t="e">
        <v>#DIV/0!</v>
      </c>
      <c r="O67" s="6" t="e">
        <v>#DIV/0!</v>
      </c>
    </row>
    <row r="68" spans="1:15" x14ac:dyDescent="0.2">
      <c r="A68" t="str">
        <f>_xlfn.CONCAT(D68,C68)</f>
        <v>2017Patiala</v>
      </c>
      <c r="B68" t="s">
        <v>38</v>
      </c>
      <c r="C68" s="1" t="s">
        <v>22</v>
      </c>
      <c r="D68">
        <v>2017</v>
      </c>
      <c r="E68" s="1" t="s">
        <v>2</v>
      </c>
      <c r="F68" t="str">
        <f t="shared" ref="F68:F131" si="1">_xlfn.CONCAT(H68,G68)</f>
        <v>1983Barnala</v>
      </c>
      <c r="G68" t="s">
        <v>21</v>
      </c>
      <c r="H68">
        <v>1983</v>
      </c>
      <c r="I68" s="6" t="e">
        <v>#DIV/0!</v>
      </c>
      <c r="J68" s="6" t="e">
        <v>#DIV/0!</v>
      </c>
      <c r="K68" s="6" t="e">
        <v>#DIV/0!</v>
      </c>
      <c r="L68" s="6" t="e">
        <v>#DIV/0!</v>
      </c>
      <c r="M68" s="6" t="e">
        <v>#DIV/0!</v>
      </c>
      <c r="N68" s="6" t="e">
        <v>#DIV/0!</v>
      </c>
      <c r="O68" s="6" t="e">
        <v>#DIV/0!</v>
      </c>
    </row>
    <row r="69" spans="1:15" x14ac:dyDescent="0.2">
      <c r="A69" t="str">
        <f>_xlfn.CONCAT(D69,C69)</f>
        <v>2017Fatehgarh Sahib</v>
      </c>
      <c r="B69" t="s">
        <v>38</v>
      </c>
      <c r="C69" s="1" t="s">
        <v>23</v>
      </c>
      <c r="D69">
        <v>2017</v>
      </c>
      <c r="E69" s="1" t="s">
        <v>2</v>
      </c>
      <c r="F69" t="str">
        <f t="shared" si="1"/>
        <v>1984Barnala</v>
      </c>
      <c r="G69" t="s">
        <v>21</v>
      </c>
      <c r="H69">
        <v>1984</v>
      </c>
      <c r="I69" s="6" t="e">
        <v>#DIV/0!</v>
      </c>
      <c r="J69" s="6" t="e">
        <v>#DIV/0!</v>
      </c>
      <c r="K69" s="6" t="e">
        <v>#DIV/0!</v>
      </c>
      <c r="L69" s="6" t="e">
        <v>#DIV/0!</v>
      </c>
      <c r="M69" s="6" t="e">
        <v>#DIV/0!</v>
      </c>
      <c r="N69" s="6" t="e">
        <v>#DIV/0!</v>
      </c>
      <c r="O69" s="6" t="e">
        <v>#DIV/0!</v>
      </c>
    </row>
    <row r="70" spans="1:15" x14ac:dyDescent="0.2">
      <c r="A70" t="str">
        <f>_xlfn.CONCAT(D70,C70)</f>
        <v>2017Punjab</v>
      </c>
      <c r="B70" t="s">
        <v>38</v>
      </c>
      <c r="C70" s="1" t="s">
        <v>24</v>
      </c>
      <c r="D70">
        <v>2017</v>
      </c>
      <c r="E70" s="1">
        <v>246</v>
      </c>
      <c r="F70" t="str">
        <f t="shared" si="1"/>
        <v>1985Barnala</v>
      </c>
      <c r="G70" t="s">
        <v>21</v>
      </c>
      <c r="H70">
        <v>1985</v>
      </c>
      <c r="I70" s="6" t="e">
        <v>#DIV/0!</v>
      </c>
      <c r="J70" s="6" t="e">
        <v>#DIV/0!</v>
      </c>
      <c r="K70" s="6" t="e">
        <v>#DIV/0!</v>
      </c>
      <c r="L70" s="6" t="e">
        <v>#DIV/0!</v>
      </c>
      <c r="M70" s="6" t="e">
        <v>#DIV/0!</v>
      </c>
      <c r="N70" s="6" t="e">
        <v>#DIV/0!</v>
      </c>
      <c r="O70" s="6" t="e">
        <v>#DIV/0!</v>
      </c>
    </row>
    <row r="71" spans="1:15" x14ac:dyDescent="0.2">
      <c r="A71" t="str">
        <f>_xlfn.CONCAT(D71,C71)</f>
        <v>2017Gurdaspur</v>
      </c>
      <c r="B71" t="s">
        <v>39</v>
      </c>
      <c r="C71" t="s">
        <v>1</v>
      </c>
      <c r="D71">
        <v>2017</v>
      </c>
      <c r="E71" t="s">
        <v>2</v>
      </c>
      <c r="F71" t="str">
        <f t="shared" si="1"/>
        <v>1986Barnala</v>
      </c>
      <c r="G71" t="s">
        <v>21</v>
      </c>
      <c r="H71">
        <v>1986</v>
      </c>
      <c r="I71" s="6" t="e">
        <v>#DIV/0!</v>
      </c>
      <c r="J71" s="6" t="e">
        <v>#DIV/0!</v>
      </c>
      <c r="K71" s="6" t="e">
        <v>#DIV/0!</v>
      </c>
      <c r="L71" s="6" t="e">
        <v>#DIV/0!</v>
      </c>
      <c r="M71" s="6" t="e">
        <v>#DIV/0!</v>
      </c>
      <c r="N71" s="6" t="e">
        <v>#DIV/0!</v>
      </c>
      <c r="O71" s="6" t="e">
        <v>#DIV/0!</v>
      </c>
    </row>
    <row r="72" spans="1:15" x14ac:dyDescent="0.2">
      <c r="A72" t="str">
        <f>_xlfn.CONCAT(D72,C72)</f>
        <v>2017Pathankot</v>
      </c>
      <c r="B72" t="s">
        <v>39</v>
      </c>
      <c r="C72" t="s">
        <v>3</v>
      </c>
      <c r="D72">
        <v>2017</v>
      </c>
      <c r="E72" t="s">
        <v>2</v>
      </c>
      <c r="F72" t="str">
        <f t="shared" si="1"/>
        <v>1987Barnala</v>
      </c>
      <c r="G72" t="s">
        <v>21</v>
      </c>
      <c r="H72">
        <v>1987</v>
      </c>
      <c r="I72" s="6" t="e">
        <v>#DIV/0!</v>
      </c>
      <c r="J72" s="6" t="e">
        <v>#DIV/0!</v>
      </c>
      <c r="K72" s="6" t="e">
        <v>#DIV/0!</v>
      </c>
      <c r="L72" s="6" t="e">
        <v>#DIV/0!</v>
      </c>
      <c r="M72" s="6" t="e">
        <v>#DIV/0!</v>
      </c>
      <c r="N72" s="6" t="e">
        <v>#DIV/0!</v>
      </c>
      <c r="O72" s="6" t="e">
        <v>#DIV/0!</v>
      </c>
    </row>
    <row r="73" spans="1:15" x14ac:dyDescent="0.2">
      <c r="A73" t="str">
        <f>_xlfn.CONCAT(D73,C73)</f>
        <v>2017Amritsar</v>
      </c>
      <c r="B73" t="s">
        <v>39</v>
      </c>
      <c r="C73" t="s">
        <v>4</v>
      </c>
      <c r="D73">
        <v>2017</v>
      </c>
      <c r="E73" t="s">
        <v>2</v>
      </c>
      <c r="F73" t="str">
        <f t="shared" si="1"/>
        <v>1988Barnala</v>
      </c>
      <c r="G73" t="s">
        <v>21</v>
      </c>
      <c r="H73">
        <v>1988</v>
      </c>
      <c r="I73" s="6" t="e">
        <v>#DIV/0!</v>
      </c>
      <c r="J73" s="6" t="e">
        <v>#DIV/0!</v>
      </c>
      <c r="K73" s="6" t="e">
        <v>#DIV/0!</v>
      </c>
      <c r="L73" s="6" t="e">
        <v>#DIV/0!</v>
      </c>
      <c r="M73" s="6" t="e">
        <v>#DIV/0!</v>
      </c>
      <c r="N73" s="6" t="e">
        <v>#DIV/0!</v>
      </c>
      <c r="O73" s="6" t="e">
        <v>#DIV/0!</v>
      </c>
    </row>
    <row r="74" spans="1:15" x14ac:dyDescent="0.2">
      <c r="A74" t="str">
        <f>_xlfn.CONCAT(D74,C74)</f>
        <v>2017Tarn Taran</v>
      </c>
      <c r="B74" t="s">
        <v>39</v>
      </c>
      <c r="C74" t="s">
        <v>5</v>
      </c>
      <c r="D74">
        <v>2017</v>
      </c>
      <c r="E74" t="s">
        <v>2</v>
      </c>
      <c r="F74" t="str">
        <f t="shared" si="1"/>
        <v>1989Barnala</v>
      </c>
      <c r="G74" t="s">
        <v>21</v>
      </c>
      <c r="H74">
        <v>1989</v>
      </c>
      <c r="I74" s="6" t="e">
        <v>#DIV/0!</v>
      </c>
      <c r="J74" s="6" t="e">
        <v>#DIV/0!</v>
      </c>
      <c r="K74" s="6" t="e">
        <v>#DIV/0!</v>
      </c>
      <c r="L74" s="6" t="e">
        <v>#DIV/0!</v>
      </c>
      <c r="M74" s="6" t="e">
        <v>#DIV/0!</v>
      </c>
      <c r="N74" s="6" t="e">
        <v>#DIV/0!</v>
      </c>
      <c r="O74" s="6" t="e">
        <v>#DIV/0!</v>
      </c>
    </row>
    <row r="75" spans="1:15" x14ac:dyDescent="0.2">
      <c r="A75" t="str">
        <f>_xlfn.CONCAT(D75,C75)</f>
        <v>2017Kapurthala</v>
      </c>
      <c r="B75" t="s">
        <v>39</v>
      </c>
      <c r="C75" t="s">
        <v>6</v>
      </c>
      <c r="D75">
        <v>2017</v>
      </c>
      <c r="E75" t="s">
        <v>2</v>
      </c>
      <c r="F75" t="str">
        <f t="shared" si="1"/>
        <v>1990Barnala</v>
      </c>
      <c r="G75" t="s">
        <v>21</v>
      </c>
      <c r="H75">
        <v>1990</v>
      </c>
      <c r="I75" s="6" t="e">
        <v>#DIV/0!</v>
      </c>
      <c r="J75" s="6" t="e">
        <v>#DIV/0!</v>
      </c>
      <c r="K75" s="6" t="e">
        <v>#DIV/0!</v>
      </c>
      <c r="L75" s="6" t="e">
        <v>#DIV/0!</v>
      </c>
      <c r="M75" s="6" t="e">
        <v>#DIV/0!</v>
      </c>
      <c r="N75" s="6" t="e">
        <v>#DIV/0!</v>
      </c>
      <c r="O75" s="6" t="e">
        <v>#DIV/0!</v>
      </c>
    </row>
    <row r="76" spans="1:15" x14ac:dyDescent="0.2">
      <c r="A76" t="str">
        <f>_xlfn.CONCAT(D76,C76)</f>
        <v>2017Jalandhar</v>
      </c>
      <c r="B76" t="s">
        <v>39</v>
      </c>
      <c r="C76" t="s">
        <v>7</v>
      </c>
      <c r="D76">
        <v>2017</v>
      </c>
      <c r="E76" t="s">
        <v>2</v>
      </c>
      <c r="F76" t="str">
        <f t="shared" si="1"/>
        <v>1991Barnala</v>
      </c>
      <c r="G76" t="s">
        <v>21</v>
      </c>
      <c r="H76">
        <v>1991</v>
      </c>
      <c r="I76" s="6" t="e">
        <v>#DIV/0!</v>
      </c>
      <c r="J76" s="6" t="e">
        <v>#DIV/0!</v>
      </c>
      <c r="K76" s="6" t="e">
        <v>#DIV/0!</v>
      </c>
      <c r="L76" s="6" t="e">
        <v>#DIV/0!</v>
      </c>
      <c r="M76" s="6" t="e">
        <v>#DIV/0!</v>
      </c>
      <c r="N76" s="6" t="e">
        <v>#DIV/0!</v>
      </c>
      <c r="O76" s="6" t="e">
        <v>#DIV/0!</v>
      </c>
    </row>
    <row r="77" spans="1:15" x14ac:dyDescent="0.2">
      <c r="A77" t="str">
        <f>_xlfn.CONCAT(D77,C77)</f>
        <v>2017SBS Nagar</v>
      </c>
      <c r="B77" t="s">
        <v>39</v>
      </c>
      <c r="C77" t="s">
        <v>8</v>
      </c>
      <c r="D77">
        <v>2017</v>
      </c>
      <c r="E77" t="s">
        <v>2</v>
      </c>
      <c r="F77" t="str">
        <f t="shared" si="1"/>
        <v>1992Barnala</v>
      </c>
      <c r="G77" t="s">
        <v>21</v>
      </c>
      <c r="H77">
        <v>1992</v>
      </c>
      <c r="I77" s="6" t="e">
        <v>#DIV/0!</v>
      </c>
      <c r="J77" s="6" t="e">
        <v>#DIV/0!</v>
      </c>
      <c r="K77" s="6" t="e">
        <v>#DIV/0!</v>
      </c>
      <c r="L77" s="6" t="e">
        <v>#DIV/0!</v>
      </c>
      <c r="M77" s="6" t="e">
        <v>#DIV/0!</v>
      </c>
      <c r="N77" s="6" t="e">
        <v>#DIV/0!</v>
      </c>
      <c r="O77" s="6" t="e">
        <v>#DIV/0!</v>
      </c>
    </row>
    <row r="78" spans="1:15" x14ac:dyDescent="0.2">
      <c r="A78" t="str">
        <f>_xlfn.CONCAT(D78,C78)</f>
        <v>2017Hoshiarpur</v>
      </c>
      <c r="B78" t="s">
        <v>39</v>
      </c>
      <c r="C78" t="s">
        <v>9</v>
      </c>
      <c r="D78">
        <v>2017</v>
      </c>
      <c r="E78" t="s">
        <v>2</v>
      </c>
      <c r="F78" t="str">
        <f t="shared" si="1"/>
        <v>1993Barnala</v>
      </c>
      <c r="G78" t="s">
        <v>21</v>
      </c>
      <c r="H78">
        <v>1993</v>
      </c>
      <c r="I78" s="6" t="e">
        <v>#DIV/0!</v>
      </c>
      <c r="J78" s="6" t="e">
        <v>#DIV/0!</v>
      </c>
      <c r="K78" s="6" t="e">
        <v>#DIV/0!</v>
      </c>
      <c r="L78" s="6" t="e">
        <v>#DIV/0!</v>
      </c>
      <c r="M78" s="6" t="e">
        <v>#DIV/0!</v>
      </c>
      <c r="N78" s="6" t="e">
        <v>#DIV/0!</v>
      </c>
      <c r="O78" s="6" t="e">
        <v>#DIV/0!</v>
      </c>
    </row>
    <row r="79" spans="1:15" x14ac:dyDescent="0.2">
      <c r="A79" t="str">
        <f>_xlfn.CONCAT(D79,C79)</f>
        <v>2017Rupnagar</v>
      </c>
      <c r="B79" t="s">
        <v>39</v>
      </c>
      <c r="C79" t="s">
        <v>10</v>
      </c>
      <c r="D79">
        <v>2017</v>
      </c>
      <c r="E79">
        <v>983</v>
      </c>
      <c r="F79" t="str">
        <f t="shared" si="1"/>
        <v>1994Barnala</v>
      </c>
      <c r="G79" t="s">
        <v>21</v>
      </c>
      <c r="H79">
        <v>1994</v>
      </c>
      <c r="I79" s="6" t="e">
        <v>#DIV/0!</v>
      </c>
      <c r="J79" s="6" t="e">
        <v>#DIV/0!</v>
      </c>
      <c r="K79" s="6" t="e">
        <v>#DIV/0!</v>
      </c>
      <c r="L79" s="6" t="e">
        <v>#DIV/0!</v>
      </c>
      <c r="M79" s="6" t="e">
        <v>#DIV/0!</v>
      </c>
      <c r="N79" s="6" t="e">
        <v>#DIV/0!</v>
      </c>
      <c r="O79" s="6" t="e">
        <v>#DIV/0!</v>
      </c>
    </row>
    <row r="80" spans="1:15" x14ac:dyDescent="0.2">
      <c r="A80" t="str">
        <f>_xlfn.CONCAT(D80,C80)</f>
        <v>2017SAS Nagar</v>
      </c>
      <c r="B80" t="s">
        <v>39</v>
      </c>
      <c r="C80" t="s">
        <v>11</v>
      </c>
      <c r="D80">
        <v>2017</v>
      </c>
      <c r="E80" t="s">
        <v>2</v>
      </c>
      <c r="F80" t="str">
        <f t="shared" si="1"/>
        <v>1995Barnala</v>
      </c>
      <c r="G80" t="s">
        <v>21</v>
      </c>
      <c r="H80">
        <v>1995</v>
      </c>
      <c r="I80" s="6" t="e">
        <v>#DIV/0!</v>
      </c>
      <c r="J80" s="6" t="e">
        <v>#DIV/0!</v>
      </c>
      <c r="K80" s="6" t="e">
        <v>#DIV/0!</v>
      </c>
      <c r="L80" s="6" t="e">
        <v>#DIV/0!</v>
      </c>
      <c r="M80" s="6" t="e">
        <v>#DIV/0!</v>
      </c>
      <c r="N80" s="6" t="e">
        <v>#DIV/0!</v>
      </c>
      <c r="O80" s="6" t="e">
        <v>#DIV/0!</v>
      </c>
    </row>
    <row r="81" spans="1:15" x14ac:dyDescent="0.2">
      <c r="A81" t="str">
        <f>_xlfn.CONCAT(D81,C81)</f>
        <v>2017Ludhiana</v>
      </c>
      <c r="B81" t="s">
        <v>39</v>
      </c>
      <c r="C81" t="s">
        <v>12</v>
      </c>
      <c r="D81">
        <v>2017</v>
      </c>
      <c r="E81" t="s">
        <v>2</v>
      </c>
      <c r="F81" t="str">
        <f t="shared" si="1"/>
        <v>1996Barnala</v>
      </c>
      <c r="G81" t="s">
        <v>21</v>
      </c>
      <c r="H81">
        <v>1996</v>
      </c>
      <c r="I81" s="6" t="e">
        <v>#DIV/0!</v>
      </c>
      <c r="J81" s="6" t="e">
        <v>#DIV/0!</v>
      </c>
      <c r="K81" s="6" t="e">
        <v>#DIV/0!</v>
      </c>
      <c r="L81" s="6" t="e">
        <v>#DIV/0!</v>
      </c>
      <c r="M81" s="6" t="e">
        <v>#DIV/0!</v>
      </c>
      <c r="N81" s="6" t="e">
        <v>#DIV/0!</v>
      </c>
      <c r="O81" s="6" t="e">
        <v>#DIV/0!</v>
      </c>
    </row>
    <row r="82" spans="1:15" x14ac:dyDescent="0.2">
      <c r="A82" t="str">
        <f>_xlfn.CONCAT(D82,C82)</f>
        <v>2017Ferozepur</v>
      </c>
      <c r="B82" t="s">
        <v>39</v>
      </c>
      <c r="C82" t="s">
        <v>13</v>
      </c>
      <c r="D82">
        <v>2017</v>
      </c>
      <c r="E82" t="s">
        <v>2</v>
      </c>
      <c r="F82" t="str">
        <f t="shared" si="1"/>
        <v>1997Barnala</v>
      </c>
      <c r="G82" t="s">
        <v>21</v>
      </c>
      <c r="H82">
        <v>1997</v>
      </c>
      <c r="I82" s="6" t="e">
        <v>#DIV/0!</v>
      </c>
      <c r="J82" s="6" t="e">
        <v>#DIV/0!</v>
      </c>
      <c r="K82" s="6" t="e">
        <v>#DIV/0!</v>
      </c>
      <c r="L82" s="6" t="e">
        <v>#DIV/0!</v>
      </c>
      <c r="M82" s="6" t="e">
        <v>#DIV/0!</v>
      </c>
      <c r="N82" s="6" t="e">
        <v>#DIV/0!</v>
      </c>
      <c r="O82" s="6" t="e">
        <v>#DIV/0!</v>
      </c>
    </row>
    <row r="83" spans="1:15" x14ac:dyDescent="0.2">
      <c r="A83" t="str">
        <f>_xlfn.CONCAT(D83,C83)</f>
        <v>2017Fazilka</v>
      </c>
      <c r="B83" t="s">
        <v>39</v>
      </c>
      <c r="C83" t="s">
        <v>14</v>
      </c>
      <c r="D83">
        <v>2017</v>
      </c>
      <c r="E83">
        <v>158</v>
      </c>
      <c r="F83" t="str">
        <f t="shared" si="1"/>
        <v>1998Barnala</v>
      </c>
      <c r="G83" t="s">
        <v>21</v>
      </c>
      <c r="H83">
        <v>1998</v>
      </c>
      <c r="I83" s="6" t="e">
        <v>#DIV/0!</v>
      </c>
      <c r="J83" s="6" t="e">
        <v>#DIV/0!</v>
      </c>
      <c r="K83" s="6" t="e">
        <v>#DIV/0!</v>
      </c>
      <c r="L83" s="6" t="e">
        <v>#DIV/0!</v>
      </c>
      <c r="M83" s="6" t="e">
        <v>#DIV/0!</v>
      </c>
      <c r="N83" s="6" t="e">
        <v>#DIV/0!</v>
      </c>
      <c r="O83" s="6" t="e">
        <v>#DIV/0!</v>
      </c>
    </row>
    <row r="84" spans="1:15" x14ac:dyDescent="0.2">
      <c r="A84" t="str">
        <f>_xlfn.CONCAT(D84,C84)</f>
        <v>2017Faridkot</v>
      </c>
      <c r="B84" t="s">
        <v>39</v>
      </c>
      <c r="C84" t="s">
        <v>15</v>
      </c>
      <c r="D84">
        <v>2017</v>
      </c>
      <c r="E84" t="s">
        <v>2</v>
      </c>
      <c r="F84" t="str">
        <f t="shared" si="1"/>
        <v>1999Barnala</v>
      </c>
      <c r="G84" t="s">
        <v>21</v>
      </c>
      <c r="H84">
        <v>1999</v>
      </c>
      <c r="I84" s="6" t="e">
        <v>#DIV/0!</v>
      </c>
      <c r="J84" s="6" t="e">
        <v>#DIV/0!</v>
      </c>
      <c r="K84" s="6" t="e">
        <v>#DIV/0!</v>
      </c>
      <c r="L84" s="6" t="e">
        <v>#DIV/0!</v>
      </c>
      <c r="M84" s="6" t="e">
        <v>#DIV/0!</v>
      </c>
      <c r="N84" s="6" t="e">
        <v>#DIV/0!</v>
      </c>
      <c r="O84" s="6" t="e">
        <v>#DIV/0!</v>
      </c>
    </row>
    <row r="85" spans="1:15" x14ac:dyDescent="0.2">
      <c r="A85" t="str">
        <f>_xlfn.CONCAT(D85,C85)</f>
        <v>2017Sri Muktsar Sahib</v>
      </c>
      <c r="B85" t="s">
        <v>39</v>
      </c>
      <c r="C85" t="s">
        <v>16</v>
      </c>
      <c r="D85">
        <v>2017</v>
      </c>
      <c r="E85">
        <v>1507</v>
      </c>
      <c r="F85" t="str">
        <f t="shared" si="1"/>
        <v>2000Barnala</v>
      </c>
      <c r="G85" t="s">
        <v>21</v>
      </c>
      <c r="H85">
        <v>2000</v>
      </c>
      <c r="I85" s="6" t="e">
        <v>#DIV/0!</v>
      </c>
      <c r="J85" s="6" t="e">
        <v>#DIV/0!</v>
      </c>
      <c r="K85" s="6" t="e">
        <v>#DIV/0!</v>
      </c>
      <c r="L85" s="6" t="e">
        <v>#DIV/0!</v>
      </c>
      <c r="M85" s="6" t="e">
        <v>#DIV/0!</v>
      </c>
      <c r="N85" s="6" t="e">
        <v>#DIV/0!</v>
      </c>
      <c r="O85" s="6" t="e">
        <v>#DIV/0!</v>
      </c>
    </row>
    <row r="86" spans="1:15" x14ac:dyDescent="0.2">
      <c r="A86" t="str">
        <f>_xlfn.CONCAT(D86,C86)</f>
        <v>2017Moga</v>
      </c>
      <c r="B86" t="s">
        <v>39</v>
      </c>
      <c r="C86" t="s">
        <v>17</v>
      </c>
      <c r="D86">
        <v>2017</v>
      </c>
      <c r="E86" t="s">
        <v>2</v>
      </c>
      <c r="F86" t="str">
        <f t="shared" si="1"/>
        <v>2001Barnala</v>
      </c>
      <c r="G86" t="s">
        <v>21</v>
      </c>
      <c r="H86">
        <v>2001</v>
      </c>
      <c r="I86" s="6" t="e">
        <v>#DIV/0!</v>
      </c>
      <c r="J86" s="6" t="e">
        <v>#DIV/0!</v>
      </c>
      <c r="K86" s="6" t="e">
        <v>#DIV/0!</v>
      </c>
      <c r="L86" s="6" t="e">
        <v>#DIV/0!</v>
      </c>
      <c r="M86" s="6" t="e">
        <v>#DIV/0!</v>
      </c>
      <c r="N86" s="6" t="e">
        <v>#DIV/0!</v>
      </c>
      <c r="O86" s="6" t="e">
        <v>#DIV/0!</v>
      </c>
    </row>
    <row r="87" spans="1:15" x14ac:dyDescent="0.2">
      <c r="A87" t="str">
        <f>_xlfn.CONCAT(D87,C87)</f>
        <v>2017Bathinda</v>
      </c>
      <c r="B87" t="s">
        <v>39</v>
      </c>
      <c r="C87" t="s">
        <v>18</v>
      </c>
      <c r="D87">
        <v>2017</v>
      </c>
      <c r="E87" t="s">
        <v>2</v>
      </c>
      <c r="F87" t="str">
        <f t="shared" si="1"/>
        <v>2002Barnala</v>
      </c>
      <c r="G87" t="s">
        <v>21</v>
      </c>
      <c r="H87">
        <v>2002</v>
      </c>
      <c r="I87" s="6" t="e">
        <v>#DIV/0!</v>
      </c>
      <c r="J87" s="6" t="e">
        <v>#DIV/0!</v>
      </c>
      <c r="K87" s="6" t="e">
        <v>#DIV/0!</v>
      </c>
      <c r="L87" s="6" t="e">
        <v>#DIV/0!</v>
      </c>
      <c r="M87" s="6" t="e">
        <v>#DIV/0!</v>
      </c>
      <c r="N87" s="6" t="e">
        <v>#DIV/0!</v>
      </c>
      <c r="O87" s="6" t="e">
        <v>#DIV/0!</v>
      </c>
    </row>
    <row r="88" spans="1:15" x14ac:dyDescent="0.2">
      <c r="A88" t="str">
        <f>_xlfn.CONCAT(D88,C88)</f>
        <v>2017Mansa</v>
      </c>
      <c r="B88" t="s">
        <v>39</v>
      </c>
      <c r="C88" t="s">
        <v>19</v>
      </c>
      <c r="D88">
        <v>2017</v>
      </c>
      <c r="E88" t="s">
        <v>2</v>
      </c>
      <c r="F88" t="str">
        <f t="shared" si="1"/>
        <v>2003Barnala</v>
      </c>
      <c r="G88" t="s">
        <v>21</v>
      </c>
      <c r="H88">
        <v>2003</v>
      </c>
      <c r="I88" s="6" t="e">
        <v>#DIV/0!</v>
      </c>
      <c r="J88" s="6" t="e">
        <v>#DIV/0!</v>
      </c>
      <c r="K88" s="6" t="e">
        <v>#DIV/0!</v>
      </c>
      <c r="L88" s="6" t="e">
        <v>#DIV/0!</v>
      </c>
      <c r="M88" s="6" t="e">
        <v>#DIV/0!</v>
      </c>
      <c r="N88" s="6" t="e">
        <v>#DIV/0!</v>
      </c>
      <c r="O88" s="6" t="e">
        <v>#DIV/0!</v>
      </c>
    </row>
    <row r="89" spans="1:15" x14ac:dyDescent="0.2">
      <c r="A89" t="str">
        <f>_xlfn.CONCAT(D89,C89)</f>
        <v>2017Sangrur</v>
      </c>
      <c r="B89" t="s">
        <v>39</v>
      </c>
      <c r="C89" t="s">
        <v>20</v>
      </c>
      <c r="D89">
        <v>2017</v>
      </c>
      <c r="E89" t="s">
        <v>2</v>
      </c>
      <c r="F89" t="str">
        <f t="shared" si="1"/>
        <v>2004Barnala</v>
      </c>
      <c r="G89" t="s">
        <v>21</v>
      </c>
      <c r="H89">
        <v>2004</v>
      </c>
      <c r="I89" s="6" t="e">
        <v>#DIV/0!</v>
      </c>
      <c r="J89" s="6" t="e">
        <v>#DIV/0!</v>
      </c>
      <c r="K89" s="6" t="e">
        <v>#DIV/0!</v>
      </c>
      <c r="L89" s="6" t="e">
        <v>#DIV/0!</v>
      </c>
      <c r="M89" s="6" t="e">
        <v>#DIV/0!</v>
      </c>
      <c r="N89" s="6" t="e">
        <v>#DIV/0!</v>
      </c>
      <c r="O89" s="6" t="e">
        <v>#DIV/0!</v>
      </c>
    </row>
    <row r="90" spans="1:15" x14ac:dyDescent="0.2">
      <c r="A90" t="str">
        <f>_xlfn.CONCAT(D90,C90)</f>
        <v>2017Barnala</v>
      </c>
      <c r="B90" t="s">
        <v>39</v>
      </c>
      <c r="C90" t="s">
        <v>21</v>
      </c>
      <c r="D90">
        <v>2017</v>
      </c>
      <c r="E90" t="s">
        <v>2</v>
      </c>
      <c r="F90" t="str">
        <f t="shared" si="1"/>
        <v>2005Barnala</v>
      </c>
      <c r="G90" t="s">
        <v>21</v>
      </c>
      <c r="H90">
        <v>2005</v>
      </c>
      <c r="I90" s="6" t="e">
        <v>#DIV/0!</v>
      </c>
      <c r="J90" s="6" t="e">
        <v>#DIV/0!</v>
      </c>
      <c r="K90" s="6" t="e">
        <v>#DIV/0!</v>
      </c>
      <c r="L90" s="6" t="e">
        <v>#DIV/0!</v>
      </c>
      <c r="M90" s="6" t="e">
        <v>#DIV/0!</v>
      </c>
      <c r="N90" s="6" t="e">
        <v>#DIV/0!</v>
      </c>
      <c r="O90" s="6" t="e">
        <v>#DIV/0!</v>
      </c>
    </row>
    <row r="91" spans="1:15" x14ac:dyDescent="0.2">
      <c r="A91" t="str">
        <f>_xlfn.CONCAT(D91,C91)</f>
        <v>2017Patiala</v>
      </c>
      <c r="B91" t="s">
        <v>39</v>
      </c>
      <c r="C91" t="s">
        <v>22</v>
      </c>
      <c r="D91">
        <v>2017</v>
      </c>
      <c r="E91" t="s">
        <v>2</v>
      </c>
      <c r="F91" t="str">
        <f t="shared" si="1"/>
        <v>2006Barnala</v>
      </c>
      <c r="G91" t="s">
        <v>21</v>
      </c>
      <c r="H91">
        <v>2006</v>
      </c>
      <c r="I91" s="6" t="e">
        <v>#DIV/0!</v>
      </c>
      <c r="J91" s="6" t="e">
        <v>#DIV/0!</v>
      </c>
      <c r="K91" s="6" t="e">
        <v>#DIV/0!</v>
      </c>
      <c r="L91" s="6" t="e">
        <v>#DIV/0!</v>
      </c>
      <c r="M91" s="6" t="e">
        <v>#DIV/0!</v>
      </c>
      <c r="N91" s="6" t="e">
        <v>#DIV/0!</v>
      </c>
      <c r="O91" s="6" t="e">
        <v>#DIV/0!</v>
      </c>
    </row>
    <row r="92" spans="1:15" x14ac:dyDescent="0.2">
      <c r="A92" t="str">
        <f>_xlfn.CONCAT(D92,C92)</f>
        <v>2017Fatehgarh Sahib</v>
      </c>
      <c r="B92" t="s">
        <v>39</v>
      </c>
      <c r="C92" t="s">
        <v>23</v>
      </c>
      <c r="D92">
        <v>2017</v>
      </c>
      <c r="E92">
        <v>224</v>
      </c>
      <c r="F92" t="str">
        <f t="shared" si="1"/>
        <v>2007Barnala</v>
      </c>
      <c r="G92" t="s">
        <v>21</v>
      </c>
      <c r="H92">
        <v>2007</v>
      </c>
      <c r="I92" s="6" t="e">
        <v>#DIV/0!</v>
      </c>
      <c r="J92" s="6" t="e">
        <v>#DIV/0!</v>
      </c>
      <c r="K92" s="6" t="e">
        <v>#DIV/0!</v>
      </c>
      <c r="L92" s="6" t="e">
        <v>#DIV/0!</v>
      </c>
      <c r="M92" s="6" t="e">
        <v>#DIV/0!</v>
      </c>
      <c r="N92" s="6" t="e">
        <v>#DIV/0!</v>
      </c>
      <c r="O92" s="6" t="e">
        <v>#DIV/0!</v>
      </c>
    </row>
    <row r="93" spans="1:15" x14ac:dyDescent="0.2">
      <c r="A93" t="str">
        <f>_xlfn.CONCAT(D93,C93)</f>
        <v>2017Punjab</v>
      </c>
      <c r="B93" t="s">
        <v>39</v>
      </c>
      <c r="C93" t="s">
        <v>24</v>
      </c>
      <c r="D93">
        <v>2017</v>
      </c>
      <c r="E93">
        <v>2872</v>
      </c>
      <c r="F93" t="str">
        <f t="shared" si="1"/>
        <v>2008Barnala</v>
      </c>
      <c r="G93" t="s">
        <v>21</v>
      </c>
      <c r="H93">
        <v>2008</v>
      </c>
      <c r="I93" s="6" t="e">
        <v>#DIV/0!</v>
      </c>
      <c r="J93" s="6" t="e">
        <v>#DIV/0!</v>
      </c>
      <c r="K93" s="6" t="e">
        <v>#DIV/0!</v>
      </c>
      <c r="L93" s="6" t="e">
        <v>#DIV/0!</v>
      </c>
      <c r="M93" s="6" t="e">
        <v>#DIV/0!</v>
      </c>
      <c r="N93" s="6" t="e">
        <v>#DIV/0!</v>
      </c>
      <c r="O93" s="6" t="e">
        <v>#DIV/0!</v>
      </c>
    </row>
    <row r="94" spans="1:15" x14ac:dyDescent="0.2">
      <c r="A94" t="str">
        <f>_xlfn.CONCAT(D94,C94)</f>
        <v>2017Gurdaspur</v>
      </c>
      <c r="B94" t="s">
        <v>40</v>
      </c>
      <c r="C94" s="1" t="s">
        <v>1</v>
      </c>
      <c r="D94">
        <v>2017</v>
      </c>
      <c r="E94" s="1" t="s">
        <v>2</v>
      </c>
      <c r="F94" t="str">
        <f t="shared" si="1"/>
        <v>2009Barnala</v>
      </c>
      <c r="G94" t="s">
        <v>21</v>
      </c>
      <c r="H94">
        <v>2009</v>
      </c>
      <c r="I94" s="6" t="e">
        <v>#DIV/0!</v>
      </c>
      <c r="J94" s="6">
        <v>887</v>
      </c>
      <c r="K94" s="6" t="e">
        <v>#DIV/0!</v>
      </c>
      <c r="L94" s="6" t="e">
        <v>#DIV/0!</v>
      </c>
      <c r="M94" s="6" t="e">
        <v>#DIV/0!</v>
      </c>
      <c r="N94" s="6" t="e">
        <v>#DIV/0!</v>
      </c>
      <c r="O94" s="6">
        <v>887</v>
      </c>
    </row>
    <row r="95" spans="1:15" x14ac:dyDescent="0.2">
      <c r="A95" t="str">
        <f>_xlfn.CONCAT(D95,C95)</f>
        <v>2017Pathankot</v>
      </c>
      <c r="B95" t="s">
        <v>40</v>
      </c>
      <c r="C95" s="1" t="s">
        <v>3</v>
      </c>
      <c r="D95">
        <v>2017</v>
      </c>
      <c r="E95" s="1" t="s">
        <v>2</v>
      </c>
      <c r="F95" t="str">
        <f t="shared" si="1"/>
        <v>2010Barnala</v>
      </c>
      <c r="G95" t="s">
        <v>21</v>
      </c>
      <c r="H95">
        <v>2010</v>
      </c>
      <c r="I95" s="6" t="e">
        <v>#DIV/0!</v>
      </c>
      <c r="J95" s="6">
        <v>22</v>
      </c>
      <c r="K95" s="6" t="e">
        <v>#DIV/0!</v>
      </c>
      <c r="L95" s="6" t="e">
        <v>#DIV/0!</v>
      </c>
      <c r="M95" s="6" t="e">
        <v>#DIV/0!</v>
      </c>
      <c r="N95" s="6" t="e">
        <v>#DIV/0!</v>
      </c>
      <c r="O95" s="6">
        <v>22</v>
      </c>
    </row>
    <row r="96" spans="1:15" x14ac:dyDescent="0.2">
      <c r="A96" t="str">
        <f>_xlfn.CONCAT(D96,C96)</f>
        <v>2017Amritsar</v>
      </c>
      <c r="B96" t="s">
        <v>40</v>
      </c>
      <c r="C96" s="1" t="s">
        <v>4</v>
      </c>
      <c r="D96">
        <v>2017</v>
      </c>
      <c r="E96" s="1" t="s">
        <v>2</v>
      </c>
      <c r="F96" t="str">
        <f t="shared" si="1"/>
        <v>2011Barnala</v>
      </c>
      <c r="G96" t="s">
        <v>21</v>
      </c>
      <c r="H96">
        <v>2011</v>
      </c>
      <c r="I96" s="6">
        <v>8</v>
      </c>
      <c r="J96" s="6">
        <v>22000</v>
      </c>
      <c r="K96" s="6">
        <v>2</v>
      </c>
      <c r="L96" s="6">
        <v>4000</v>
      </c>
      <c r="M96" s="6" t="e">
        <v>#DIV/0!</v>
      </c>
      <c r="N96" s="6" t="e">
        <v>#DIV/0!</v>
      </c>
      <c r="O96" s="6">
        <v>6502.5</v>
      </c>
    </row>
    <row r="97" spans="1:15" x14ac:dyDescent="0.2">
      <c r="A97" t="str">
        <f>_xlfn.CONCAT(D97,C97)</f>
        <v>2017Tarn Taran</v>
      </c>
      <c r="B97" t="s">
        <v>40</v>
      </c>
      <c r="C97" s="1" t="s">
        <v>5</v>
      </c>
      <c r="D97">
        <v>2017</v>
      </c>
      <c r="E97" s="1" t="s">
        <v>2</v>
      </c>
      <c r="F97" t="str">
        <f t="shared" si="1"/>
        <v>2012Barnala</v>
      </c>
      <c r="G97" t="s">
        <v>21</v>
      </c>
      <c r="H97">
        <v>2012</v>
      </c>
      <c r="I97" s="6" t="e">
        <v>#DIV/0!</v>
      </c>
      <c r="J97" s="6" t="e">
        <v>#DIV/0!</v>
      </c>
      <c r="K97" s="6" t="e">
        <v>#DIV/0!</v>
      </c>
      <c r="L97" s="6" t="e">
        <v>#DIV/0!</v>
      </c>
      <c r="M97" s="6" t="e">
        <v>#DIV/0!</v>
      </c>
      <c r="N97" s="6" t="e">
        <v>#DIV/0!</v>
      </c>
      <c r="O97" s="6" t="e">
        <v>#DIV/0!</v>
      </c>
    </row>
    <row r="98" spans="1:15" x14ac:dyDescent="0.2">
      <c r="A98" t="str">
        <f>_xlfn.CONCAT(D98,C98)</f>
        <v>2017Kapurthala</v>
      </c>
      <c r="B98" t="s">
        <v>40</v>
      </c>
      <c r="C98" s="1" t="s">
        <v>6</v>
      </c>
      <c r="D98">
        <v>2017</v>
      </c>
      <c r="E98" s="1" t="s">
        <v>2</v>
      </c>
      <c r="F98" t="str">
        <f t="shared" si="1"/>
        <v>2013Barnala</v>
      </c>
      <c r="G98" t="s">
        <v>21</v>
      </c>
      <c r="H98">
        <v>2013</v>
      </c>
      <c r="I98" s="6" t="e">
        <v>#DIV/0!</v>
      </c>
      <c r="J98" s="6" t="e">
        <v>#DIV/0!</v>
      </c>
      <c r="K98" s="6">
        <v>10</v>
      </c>
      <c r="L98" s="6">
        <v>122</v>
      </c>
      <c r="M98" s="6" t="e">
        <v>#DIV/0!</v>
      </c>
      <c r="N98" s="6" t="e">
        <v>#DIV/0!</v>
      </c>
      <c r="O98" s="6">
        <v>66</v>
      </c>
    </row>
    <row r="99" spans="1:15" x14ac:dyDescent="0.2">
      <c r="A99" t="str">
        <f>_xlfn.CONCAT(D99,C99)</f>
        <v>2017Jalandhar</v>
      </c>
      <c r="B99" t="s">
        <v>40</v>
      </c>
      <c r="C99" s="1" t="s">
        <v>7</v>
      </c>
      <c r="D99">
        <v>2017</v>
      </c>
      <c r="E99" s="1" t="s">
        <v>2</v>
      </c>
      <c r="F99" t="str">
        <f t="shared" si="1"/>
        <v>2014Barnala</v>
      </c>
      <c r="G99" t="s">
        <v>21</v>
      </c>
      <c r="H99">
        <v>2014</v>
      </c>
      <c r="I99" s="6" t="e">
        <v>#DIV/0!</v>
      </c>
      <c r="J99" s="6" t="e">
        <v>#DIV/0!</v>
      </c>
      <c r="K99" s="6" t="e">
        <v>#DIV/0!</v>
      </c>
      <c r="L99" s="6">
        <v>170</v>
      </c>
      <c r="M99" s="6" t="e">
        <v>#DIV/0!</v>
      </c>
      <c r="N99" s="6" t="e">
        <v>#DIV/0!</v>
      </c>
      <c r="O99" s="6">
        <v>170</v>
      </c>
    </row>
    <row r="100" spans="1:15" x14ac:dyDescent="0.2">
      <c r="A100" t="str">
        <f>_xlfn.CONCAT(D100,C100)</f>
        <v>2017SBS Nagar</v>
      </c>
      <c r="B100" t="s">
        <v>40</v>
      </c>
      <c r="C100" s="1" t="s">
        <v>8</v>
      </c>
      <c r="D100">
        <v>2017</v>
      </c>
      <c r="E100" s="1" t="s">
        <v>2</v>
      </c>
      <c r="F100" t="str">
        <f t="shared" si="1"/>
        <v>2015Barnala</v>
      </c>
      <c r="G100" t="s">
        <v>21</v>
      </c>
      <c r="H100">
        <v>2015</v>
      </c>
      <c r="I100" s="6" t="e">
        <v>#DIV/0!</v>
      </c>
      <c r="J100" s="6" t="e">
        <v>#DIV/0!</v>
      </c>
      <c r="K100" s="6" t="e">
        <v>#DIV/0!</v>
      </c>
      <c r="L100" s="6" t="e">
        <v>#DIV/0!</v>
      </c>
      <c r="M100" s="6" t="e">
        <v>#DIV/0!</v>
      </c>
      <c r="N100" s="6" t="e">
        <v>#DIV/0!</v>
      </c>
      <c r="O100" s="6" t="e">
        <v>#DIV/0!</v>
      </c>
    </row>
    <row r="101" spans="1:15" x14ac:dyDescent="0.2">
      <c r="A101" t="str">
        <f>_xlfn.CONCAT(D101,C101)</f>
        <v>2017Hoshiarpur</v>
      </c>
      <c r="B101" t="s">
        <v>40</v>
      </c>
      <c r="C101" s="1" t="s">
        <v>9</v>
      </c>
      <c r="D101">
        <v>2017</v>
      </c>
      <c r="E101" s="1" t="s">
        <v>2</v>
      </c>
      <c r="F101" t="str">
        <f t="shared" si="1"/>
        <v>2016Barnala</v>
      </c>
      <c r="G101" t="s">
        <v>21</v>
      </c>
      <c r="H101">
        <v>2016</v>
      </c>
      <c r="I101" s="6" t="e">
        <v>#DIV/0!</v>
      </c>
      <c r="J101" s="6" t="e">
        <v>#DIV/0!</v>
      </c>
      <c r="K101" s="6" t="e">
        <v>#DIV/0!</v>
      </c>
      <c r="L101" s="6" t="e">
        <v>#DIV/0!</v>
      </c>
      <c r="M101" s="6" t="e">
        <v>#DIV/0!</v>
      </c>
      <c r="N101" s="6" t="e">
        <v>#DIV/0!</v>
      </c>
      <c r="O101" s="6" t="e">
        <v>#DIV/0!</v>
      </c>
    </row>
    <row r="102" spans="1:15" x14ac:dyDescent="0.2">
      <c r="A102" t="str">
        <f>_xlfn.CONCAT(D102,C102)</f>
        <v>2017Rupnagar</v>
      </c>
      <c r="B102" t="s">
        <v>40</v>
      </c>
      <c r="C102" s="1" t="s">
        <v>10</v>
      </c>
      <c r="D102">
        <v>2017</v>
      </c>
      <c r="E102" s="1" t="s">
        <v>2</v>
      </c>
      <c r="F102" t="str">
        <f t="shared" si="1"/>
        <v>2017Barnala</v>
      </c>
      <c r="G102" t="s">
        <v>21</v>
      </c>
      <c r="H102">
        <v>2017</v>
      </c>
      <c r="I102" s="6" t="e">
        <v>#DIV/0!</v>
      </c>
      <c r="J102" s="6">
        <v>146</v>
      </c>
      <c r="K102" s="6" t="e">
        <v>#DIV/0!</v>
      </c>
      <c r="L102" s="6" t="e">
        <v>#DIV/0!</v>
      </c>
      <c r="M102" s="6" t="e">
        <v>#DIV/0!</v>
      </c>
      <c r="N102" s="6" t="e">
        <v>#DIV/0!</v>
      </c>
      <c r="O102" s="6">
        <v>146</v>
      </c>
    </row>
    <row r="103" spans="1:15" x14ac:dyDescent="0.2">
      <c r="A103" t="str">
        <f>_xlfn.CONCAT(D103,C103)</f>
        <v>2017SAS Nagar</v>
      </c>
      <c r="B103" t="s">
        <v>40</v>
      </c>
      <c r="C103" s="1" t="s">
        <v>11</v>
      </c>
      <c r="D103">
        <v>2017</v>
      </c>
      <c r="E103" s="1" t="s">
        <v>2</v>
      </c>
      <c r="F103" t="str">
        <f t="shared" si="1"/>
        <v>1968Bathinda</v>
      </c>
      <c r="G103" t="s">
        <v>18</v>
      </c>
      <c r="H103">
        <v>1968</v>
      </c>
      <c r="I103" s="6"/>
      <c r="J103" s="6" t="e">
        <v>#DIV/0!</v>
      </c>
      <c r="K103" s="6" t="e">
        <v>#DIV/0!</v>
      </c>
      <c r="L103" s="6" t="e">
        <v>#DIV/0!</v>
      </c>
      <c r="M103" s="6" t="e">
        <v>#DIV/0!</v>
      </c>
      <c r="N103" s="6"/>
      <c r="O103" s="6" t="e">
        <v>#DIV/0!</v>
      </c>
    </row>
    <row r="104" spans="1:15" x14ac:dyDescent="0.2">
      <c r="A104" t="str">
        <f>_xlfn.CONCAT(D104,C104)</f>
        <v>2017Ludhiana</v>
      </c>
      <c r="B104" t="s">
        <v>40</v>
      </c>
      <c r="C104" s="1" t="s">
        <v>12</v>
      </c>
      <c r="D104">
        <v>2017</v>
      </c>
      <c r="E104" s="1" t="s">
        <v>2</v>
      </c>
      <c r="F104" t="str">
        <f t="shared" si="1"/>
        <v>1969Bathinda</v>
      </c>
      <c r="G104" t="s">
        <v>18</v>
      </c>
      <c r="H104">
        <v>1969</v>
      </c>
      <c r="I104" s="6" t="e">
        <v>#DIV/0!</v>
      </c>
      <c r="J104" s="6" t="e">
        <v>#DIV/0!</v>
      </c>
      <c r="K104" s="6" t="e">
        <v>#DIV/0!</v>
      </c>
      <c r="L104" s="6" t="e">
        <v>#DIV/0!</v>
      </c>
      <c r="M104" s="6" t="e">
        <v>#DIV/0!</v>
      </c>
      <c r="N104" s="6" t="e">
        <v>#DIV/0!</v>
      </c>
      <c r="O104" s="6" t="e">
        <v>#DIV/0!</v>
      </c>
    </row>
    <row r="105" spans="1:15" x14ac:dyDescent="0.2">
      <c r="A105" t="str">
        <f>_xlfn.CONCAT(D105,C105)</f>
        <v>2017Ferozepur</v>
      </c>
      <c r="B105" t="s">
        <v>40</v>
      </c>
      <c r="C105" s="1" t="s">
        <v>13</v>
      </c>
      <c r="D105">
        <v>2017</v>
      </c>
      <c r="E105" s="1" t="s">
        <v>2</v>
      </c>
      <c r="F105" t="str">
        <f t="shared" si="1"/>
        <v>1970Bathinda</v>
      </c>
      <c r="G105" t="s">
        <v>18</v>
      </c>
      <c r="H105">
        <v>1970</v>
      </c>
      <c r="I105" s="6" t="e">
        <v>#DIV/0!</v>
      </c>
      <c r="J105" s="6" t="e">
        <v>#DIV/0!</v>
      </c>
      <c r="K105" s="6" t="e">
        <v>#DIV/0!</v>
      </c>
      <c r="L105" s="6" t="e">
        <v>#DIV/0!</v>
      </c>
      <c r="M105" s="6" t="e">
        <v>#DIV/0!</v>
      </c>
      <c r="N105" s="6" t="e">
        <v>#DIV/0!</v>
      </c>
      <c r="O105" s="6" t="e">
        <v>#DIV/0!</v>
      </c>
    </row>
    <row r="106" spans="1:15" x14ac:dyDescent="0.2">
      <c r="A106" t="str">
        <f>_xlfn.CONCAT(D106,C106)</f>
        <v>2017Fazilka</v>
      </c>
      <c r="B106" t="s">
        <v>40</v>
      </c>
      <c r="C106" s="1" t="s">
        <v>14</v>
      </c>
      <c r="D106">
        <v>2017</v>
      </c>
      <c r="E106" s="1" t="s">
        <v>2</v>
      </c>
      <c r="F106" t="str">
        <f t="shared" si="1"/>
        <v>1971Bathinda</v>
      </c>
      <c r="G106" t="s">
        <v>18</v>
      </c>
      <c r="H106">
        <v>1971</v>
      </c>
      <c r="I106" s="6" t="e">
        <v>#DIV/0!</v>
      </c>
      <c r="J106" s="6" t="e">
        <v>#DIV/0!</v>
      </c>
      <c r="K106" s="6" t="e">
        <v>#DIV/0!</v>
      </c>
      <c r="L106" s="6" t="e">
        <v>#DIV/0!</v>
      </c>
      <c r="M106" s="6" t="e">
        <v>#DIV/0!</v>
      </c>
      <c r="N106" s="6" t="e">
        <v>#DIV/0!</v>
      </c>
      <c r="O106" s="6" t="e">
        <v>#DIV/0!</v>
      </c>
    </row>
    <row r="107" spans="1:15" x14ac:dyDescent="0.2">
      <c r="A107" t="str">
        <f>_xlfn.CONCAT(D107,C107)</f>
        <v>2017Faridkot</v>
      </c>
      <c r="B107" t="s">
        <v>40</v>
      </c>
      <c r="C107" s="1" t="s">
        <v>15</v>
      </c>
      <c r="D107">
        <v>2017</v>
      </c>
      <c r="E107" s="1" t="s">
        <v>2</v>
      </c>
      <c r="F107" t="str">
        <f t="shared" si="1"/>
        <v>1972Bathinda</v>
      </c>
      <c r="G107" t="s">
        <v>18</v>
      </c>
      <c r="H107">
        <v>1972</v>
      </c>
      <c r="I107" s="6" t="e">
        <v>#DIV/0!</v>
      </c>
      <c r="J107" s="6" t="e">
        <v>#DIV/0!</v>
      </c>
      <c r="K107" s="6" t="e">
        <v>#DIV/0!</v>
      </c>
      <c r="L107" s="6" t="e">
        <v>#DIV/0!</v>
      </c>
      <c r="M107" s="6" t="e">
        <v>#DIV/0!</v>
      </c>
      <c r="N107" s="6" t="e">
        <v>#DIV/0!</v>
      </c>
      <c r="O107" s="6" t="e">
        <v>#DIV/0!</v>
      </c>
    </row>
    <row r="108" spans="1:15" x14ac:dyDescent="0.2">
      <c r="A108" t="str">
        <f>_xlfn.CONCAT(D108,C108)</f>
        <v>2017Sri Muktsar Sahib</v>
      </c>
      <c r="B108" t="s">
        <v>40</v>
      </c>
      <c r="C108" s="1" t="s">
        <v>16</v>
      </c>
      <c r="D108">
        <v>2017</v>
      </c>
      <c r="E108" s="1" t="s">
        <v>2</v>
      </c>
      <c r="F108" t="str">
        <f t="shared" si="1"/>
        <v>1973Bathinda</v>
      </c>
      <c r="G108" t="s">
        <v>18</v>
      </c>
      <c r="H108">
        <v>1973</v>
      </c>
      <c r="I108" s="6" t="e">
        <v>#DIV/0!</v>
      </c>
      <c r="J108" s="6" t="e">
        <v>#DIV/0!</v>
      </c>
      <c r="K108" s="6" t="e">
        <v>#DIV/0!</v>
      </c>
      <c r="L108" s="6" t="e">
        <v>#DIV/0!</v>
      </c>
      <c r="M108" s="6" t="e">
        <v>#DIV/0!</v>
      </c>
      <c r="N108" s="6" t="e">
        <v>#DIV/0!</v>
      </c>
      <c r="O108" s="6" t="e">
        <v>#DIV/0!</v>
      </c>
    </row>
    <row r="109" spans="1:15" x14ac:dyDescent="0.2">
      <c r="A109" t="str">
        <f>_xlfn.CONCAT(D109,C109)</f>
        <v>2017Moga</v>
      </c>
      <c r="B109" t="s">
        <v>40</v>
      </c>
      <c r="C109" s="1" t="s">
        <v>17</v>
      </c>
      <c r="D109">
        <v>2017</v>
      </c>
      <c r="E109" s="1" t="s">
        <v>2</v>
      </c>
      <c r="F109" t="str">
        <f t="shared" si="1"/>
        <v>1974Bathinda</v>
      </c>
      <c r="G109" t="s">
        <v>18</v>
      </c>
      <c r="H109">
        <v>1974</v>
      </c>
      <c r="I109" s="6" t="e">
        <v>#DIV/0!</v>
      </c>
      <c r="J109" s="6" t="e">
        <v>#DIV/0!</v>
      </c>
      <c r="K109" s="6" t="e">
        <v>#DIV/0!</v>
      </c>
      <c r="L109" s="6" t="e">
        <v>#DIV/0!</v>
      </c>
      <c r="M109" s="6" t="e">
        <v>#DIV/0!</v>
      </c>
      <c r="N109" s="6" t="e">
        <v>#DIV/0!</v>
      </c>
      <c r="O109" s="6" t="e">
        <v>#DIV/0!</v>
      </c>
    </row>
    <row r="110" spans="1:15" x14ac:dyDescent="0.2">
      <c r="A110" t="str">
        <f>_xlfn.CONCAT(D110,C110)</f>
        <v>2017Bathinda</v>
      </c>
      <c r="B110" t="s">
        <v>40</v>
      </c>
      <c r="C110" s="1" t="s">
        <v>18</v>
      </c>
      <c r="D110">
        <v>2017</v>
      </c>
      <c r="E110" s="1" t="s">
        <v>2</v>
      </c>
      <c r="F110" t="str">
        <f t="shared" si="1"/>
        <v>1975Bathinda</v>
      </c>
      <c r="G110" t="s">
        <v>18</v>
      </c>
      <c r="H110">
        <v>1975</v>
      </c>
      <c r="I110" s="6">
        <v>24</v>
      </c>
      <c r="J110" s="6" t="e">
        <v>#DIV/0!</v>
      </c>
      <c r="K110" s="6" t="e">
        <v>#DIV/0!</v>
      </c>
      <c r="L110" s="6" t="e">
        <v>#DIV/0!</v>
      </c>
      <c r="M110" s="6">
        <v>2</v>
      </c>
      <c r="N110" s="6">
        <v>1227</v>
      </c>
      <c r="O110" s="6">
        <v>417.66666666666669</v>
      </c>
    </row>
    <row r="111" spans="1:15" x14ac:dyDescent="0.2">
      <c r="A111" t="str">
        <f>_xlfn.CONCAT(D111,C111)</f>
        <v>2017Mansa</v>
      </c>
      <c r="B111" t="s">
        <v>40</v>
      </c>
      <c r="C111" s="1" t="s">
        <v>19</v>
      </c>
      <c r="D111">
        <v>2017</v>
      </c>
      <c r="E111" s="1" t="s">
        <v>2</v>
      </c>
      <c r="F111" t="str">
        <f t="shared" si="1"/>
        <v>1976Bathinda</v>
      </c>
      <c r="G111" t="s">
        <v>18</v>
      </c>
      <c r="H111">
        <v>1976</v>
      </c>
      <c r="I111" s="6" t="e">
        <v>#DIV/0!</v>
      </c>
      <c r="J111" s="6" t="e">
        <v>#DIV/0!</v>
      </c>
      <c r="K111" s="6" t="e">
        <v>#DIV/0!</v>
      </c>
      <c r="L111" s="6" t="e">
        <v>#DIV/0!</v>
      </c>
      <c r="M111" s="6" t="e">
        <v>#DIV/0!</v>
      </c>
      <c r="N111" s="6">
        <v>18580</v>
      </c>
      <c r="O111" s="6">
        <v>18580</v>
      </c>
    </row>
    <row r="112" spans="1:15" x14ac:dyDescent="0.2">
      <c r="A112" t="str">
        <f>_xlfn.CONCAT(D112,C112)</f>
        <v>2017Sangrur</v>
      </c>
      <c r="B112" t="s">
        <v>40</v>
      </c>
      <c r="C112" s="1" t="s">
        <v>20</v>
      </c>
      <c r="D112">
        <v>2017</v>
      </c>
      <c r="E112" s="1" t="s">
        <v>2</v>
      </c>
      <c r="F112" t="str">
        <f t="shared" si="1"/>
        <v>1977Bathinda</v>
      </c>
      <c r="G112" t="s">
        <v>18</v>
      </c>
      <c r="H112">
        <v>1977</v>
      </c>
      <c r="I112" s="6" t="e">
        <v>#DIV/0!</v>
      </c>
      <c r="J112" s="6">
        <v>2281</v>
      </c>
      <c r="K112" s="6" t="e">
        <v>#DIV/0!</v>
      </c>
      <c r="L112" s="6" t="e">
        <v>#DIV/0!</v>
      </c>
      <c r="M112" s="6" t="e">
        <v>#DIV/0!</v>
      </c>
      <c r="N112" s="6">
        <v>12693</v>
      </c>
      <c r="O112" s="6">
        <v>7487</v>
      </c>
    </row>
    <row r="113" spans="1:15" x14ac:dyDescent="0.2">
      <c r="A113" t="str">
        <f>_xlfn.CONCAT(D113,C113)</f>
        <v>2017Barnala</v>
      </c>
      <c r="B113" t="s">
        <v>40</v>
      </c>
      <c r="C113" s="1" t="s">
        <v>21</v>
      </c>
      <c r="D113">
        <v>2017</v>
      </c>
      <c r="E113" s="1" t="s">
        <v>2</v>
      </c>
      <c r="F113" t="str">
        <f t="shared" si="1"/>
        <v>1978Bathinda</v>
      </c>
      <c r="G113" t="s">
        <v>18</v>
      </c>
      <c r="H113">
        <v>1978</v>
      </c>
      <c r="I113" s="6" t="e">
        <v>#DIV/0!</v>
      </c>
      <c r="J113" s="6">
        <v>12085</v>
      </c>
      <c r="K113" s="6" t="e">
        <v>#DIV/0!</v>
      </c>
      <c r="L113" s="6" t="e">
        <v>#DIV/0!</v>
      </c>
      <c r="M113" s="6" t="e">
        <v>#DIV/0!</v>
      </c>
      <c r="N113" s="6">
        <v>18522</v>
      </c>
      <c r="O113" s="6">
        <v>15303.5</v>
      </c>
    </row>
    <row r="114" spans="1:15" x14ac:dyDescent="0.2">
      <c r="A114" t="str">
        <f>_xlfn.CONCAT(D114,C114)</f>
        <v>2017Patiala</v>
      </c>
      <c r="B114" t="s">
        <v>40</v>
      </c>
      <c r="C114" s="1" t="s">
        <v>22</v>
      </c>
      <c r="D114">
        <v>2017</v>
      </c>
      <c r="E114" s="1" t="s">
        <v>2</v>
      </c>
      <c r="F114" t="str">
        <f t="shared" si="1"/>
        <v>1979Bathinda</v>
      </c>
      <c r="G114" t="s">
        <v>18</v>
      </c>
      <c r="H114">
        <v>1979</v>
      </c>
      <c r="I114" s="6" t="e">
        <v>#DIV/0!</v>
      </c>
      <c r="J114" s="6" t="e">
        <v>#DIV/0!</v>
      </c>
      <c r="K114" s="6" t="e">
        <v>#DIV/0!</v>
      </c>
      <c r="L114" s="6" t="e">
        <v>#DIV/0!</v>
      </c>
      <c r="M114" s="6" t="e">
        <v>#DIV/0!</v>
      </c>
      <c r="N114" s="6" t="e">
        <v>#DIV/0!</v>
      </c>
      <c r="O114" s="6" t="e">
        <v>#DIV/0!</v>
      </c>
    </row>
    <row r="115" spans="1:15" x14ac:dyDescent="0.2">
      <c r="A115" t="str">
        <f>_xlfn.CONCAT(D115,C115)</f>
        <v>2017Fatehgarh Sahib</v>
      </c>
      <c r="B115" t="s">
        <v>40</v>
      </c>
      <c r="C115" s="1" t="s">
        <v>23</v>
      </c>
      <c r="D115">
        <v>2017</v>
      </c>
      <c r="E115" s="1">
        <v>10</v>
      </c>
      <c r="F115" t="str">
        <f t="shared" si="1"/>
        <v>1980Bathinda</v>
      </c>
      <c r="G115" t="s">
        <v>18</v>
      </c>
      <c r="H115">
        <v>1980</v>
      </c>
      <c r="I115" s="6">
        <v>7</v>
      </c>
      <c r="J115" s="6">
        <v>417</v>
      </c>
      <c r="K115" s="6" t="e">
        <v>#DIV/0!</v>
      </c>
      <c r="L115" s="6" t="e">
        <v>#DIV/0!</v>
      </c>
      <c r="M115" s="6" t="e">
        <v>#DIV/0!</v>
      </c>
      <c r="N115" s="6">
        <v>3880</v>
      </c>
      <c r="O115" s="6">
        <v>1434.6666666666667</v>
      </c>
    </row>
    <row r="116" spans="1:15" x14ac:dyDescent="0.2">
      <c r="A116" t="str">
        <f>_xlfn.CONCAT(D116,C116)</f>
        <v>2017Punjab</v>
      </c>
      <c r="B116" t="s">
        <v>40</v>
      </c>
      <c r="C116" s="1" t="s">
        <v>24</v>
      </c>
      <c r="D116">
        <v>2017</v>
      </c>
      <c r="E116" s="1">
        <v>10</v>
      </c>
      <c r="F116" t="str">
        <f t="shared" si="1"/>
        <v>1981Bathinda</v>
      </c>
      <c r="G116" t="s">
        <v>18</v>
      </c>
      <c r="H116">
        <v>1981</v>
      </c>
      <c r="I116" s="6" t="e">
        <v>#DIV/0!</v>
      </c>
      <c r="J116" s="6" t="e">
        <v>#DIV/0!</v>
      </c>
      <c r="K116" s="6" t="e">
        <v>#DIV/0!</v>
      </c>
      <c r="L116" s="6" t="e">
        <v>#DIV/0!</v>
      </c>
      <c r="M116" s="6" t="e">
        <v>#DIV/0!</v>
      </c>
      <c r="N116" s="6" t="e">
        <v>#DIV/0!</v>
      </c>
      <c r="O116" s="6" t="e">
        <v>#DIV/0!</v>
      </c>
    </row>
    <row r="117" spans="1:15" x14ac:dyDescent="0.2">
      <c r="A117" t="str">
        <f>_xlfn.CONCAT(D117,C117)</f>
        <v>2017Gurdaspur</v>
      </c>
      <c r="B117" t="s">
        <v>41</v>
      </c>
      <c r="C117" t="s">
        <v>1</v>
      </c>
      <c r="D117">
        <v>2017</v>
      </c>
      <c r="E117" t="s">
        <v>2</v>
      </c>
      <c r="F117" t="str">
        <f t="shared" si="1"/>
        <v>1982Bathinda</v>
      </c>
      <c r="G117" t="s">
        <v>18</v>
      </c>
      <c r="H117">
        <v>1982</v>
      </c>
      <c r="I117" s="6" t="e">
        <v>#DIV/0!</v>
      </c>
      <c r="J117" s="6" t="e">
        <v>#DIV/0!</v>
      </c>
      <c r="K117" s="6" t="e">
        <v>#DIV/0!</v>
      </c>
      <c r="L117" s="6" t="e">
        <v>#DIV/0!</v>
      </c>
      <c r="M117" s="6" t="e">
        <v>#DIV/0!</v>
      </c>
      <c r="N117" s="6" t="e">
        <v>#DIV/0!</v>
      </c>
      <c r="O117" s="6" t="e">
        <v>#DIV/0!</v>
      </c>
    </row>
    <row r="118" spans="1:15" x14ac:dyDescent="0.2">
      <c r="A118" t="str">
        <f>_xlfn.CONCAT(D118,C118)</f>
        <v>2017Pathankot</v>
      </c>
      <c r="B118" t="s">
        <v>41</v>
      </c>
      <c r="C118" t="s">
        <v>3</v>
      </c>
      <c r="D118">
        <v>2017</v>
      </c>
      <c r="E118" t="s">
        <v>2</v>
      </c>
      <c r="F118" t="str">
        <f t="shared" si="1"/>
        <v>1983Bathinda</v>
      </c>
      <c r="G118" t="s">
        <v>18</v>
      </c>
      <c r="H118">
        <v>1983</v>
      </c>
      <c r="I118" s="6" t="e">
        <v>#DIV/0!</v>
      </c>
      <c r="J118" s="6">
        <v>27072</v>
      </c>
      <c r="K118" s="6" t="e">
        <v>#DIV/0!</v>
      </c>
      <c r="L118" s="6" t="e">
        <v>#DIV/0!</v>
      </c>
      <c r="M118" s="6" t="e">
        <v>#DIV/0!</v>
      </c>
      <c r="N118" s="6" t="e">
        <v>#DIV/0!</v>
      </c>
      <c r="O118" s="6">
        <v>27072</v>
      </c>
    </row>
    <row r="119" spans="1:15" x14ac:dyDescent="0.2">
      <c r="A119" t="str">
        <f>_xlfn.CONCAT(D119,C119)</f>
        <v>2017Amritsar</v>
      </c>
      <c r="B119" t="s">
        <v>41</v>
      </c>
      <c r="C119" t="s">
        <v>4</v>
      </c>
      <c r="D119">
        <v>2017</v>
      </c>
      <c r="E119" t="s">
        <v>2</v>
      </c>
      <c r="F119" t="str">
        <f t="shared" si="1"/>
        <v>1984Bathinda</v>
      </c>
      <c r="G119" t="s">
        <v>18</v>
      </c>
      <c r="H119">
        <v>1984</v>
      </c>
      <c r="I119" s="6" t="e">
        <v>#DIV/0!</v>
      </c>
      <c r="J119" s="6">
        <v>5356</v>
      </c>
      <c r="K119" s="6" t="e">
        <v>#DIV/0!</v>
      </c>
      <c r="L119" s="6" t="e">
        <v>#DIV/0!</v>
      </c>
      <c r="M119" s="6" t="e">
        <v>#DIV/0!</v>
      </c>
      <c r="N119" s="6">
        <v>1150</v>
      </c>
      <c r="O119" s="6">
        <v>3253</v>
      </c>
    </row>
    <row r="120" spans="1:15" x14ac:dyDescent="0.2">
      <c r="A120" t="str">
        <f>_xlfn.CONCAT(D120,C120)</f>
        <v>2017Tarn Taran</v>
      </c>
      <c r="B120" t="s">
        <v>41</v>
      </c>
      <c r="C120" t="s">
        <v>5</v>
      </c>
      <c r="D120">
        <v>2017</v>
      </c>
      <c r="E120" t="s">
        <v>2</v>
      </c>
      <c r="F120" t="str">
        <f t="shared" si="1"/>
        <v>1985Bathinda</v>
      </c>
      <c r="G120" t="s">
        <v>18</v>
      </c>
      <c r="H120">
        <v>1985</v>
      </c>
      <c r="I120" s="6">
        <v>109</v>
      </c>
      <c r="J120" s="6">
        <v>30048</v>
      </c>
      <c r="K120" s="6">
        <v>42500</v>
      </c>
      <c r="L120" s="6">
        <v>52000</v>
      </c>
      <c r="M120" s="6">
        <v>13</v>
      </c>
      <c r="N120" s="6">
        <v>300000</v>
      </c>
      <c r="O120" s="6">
        <v>70778.333333333328</v>
      </c>
    </row>
    <row r="121" spans="1:15" x14ac:dyDescent="0.2">
      <c r="A121" t="str">
        <f>_xlfn.CONCAT(D121,C121)</f>
        <v>2017Kapurthala</v>
      </c>
      <c r="B121" t="s">
        <v>41</v>
      </c>
      <c r="C121" t="s">
        <v>6</v>
      </c>
      <c r="D121">
        <v>2017</v>
      </c>
      <c r="E121" t="s">
        <v>2</v>
      </c>
      <c r="F121" t="str">
        <f t="shared" si="1"/>
        <v>1986Bathinda</v>
      </c>
      <c r="G121" t="s">
        <v>18</v>
      </c>
      <c r="H121">
        <v>1986</v>
      </c>
      <c r="I121" s="6">
        <v>1</v>
      </c>
      <c r="J121" s="6">
        <v>5280</v>
      </c>
      <c r="K121" s="6">
        <v>1</v>
      </c>
      <c r="L121" s="6">
        <v>6</v>
      </c>
      <c r="M121" s="6" t="e">
        <v>#DIV/0!</v>
      </c>
      <c r="N121" s="6">
        <v>34542</v>
      </c>
      <c r="O121" s="6">
        <v>7966</v>
      </c>
    </row>
    <row r="122" spans="1:15" x14ac:dyDescent="0.2">
      <c r="A122" t="str">
        <f>_xlfn.CONCAT(D122,C122)</f>
        <v>2017Jalandhar</v>
      </c>
      <c r="B122" t="s">
        <v>41</v>
      </c>
      <c r="C122" t="s">
        <v>7</v>
      </c>
      <c r="D122">
        <v>2017</v>
      </c>
      <c r="E122" t="s">
        <v>2</v>
      </c>
      <c r="F122" t="str">
        <f t="shared" si="1"/>
        <v>1987Bathinda</v>
      </c>
      <c r="G122" t="s">
        <v>18</v>
      </c>
      <c r="H122">
        <v>1987</v>
      </c>
      <c r="I122" s="6" t="e">
        <v>#DIV/0!</v>
      </c>
      <c r="J122" s="6" t="e">
        <v>#DIV/0!</v>
      </c>
      <c r="K122" s="6" t="e">
        <v>#DIV/0!</v>
      </c>
      <c r="L122" s="6" t="e">
        <v>#DIV/0!</v>
      </c>
      <c r="M122" s="6" t="e">
        <v>#DIV/0!</v>
      </c>
      <c r="N122" s="6" t="e">
        <v>#DIV/0!</v>
      </c>
      <c r="O122" s="6" t="e">
        <v>#DIV/0!</v>
      </c>
    </row>
    <row r="123" spans="1:15" x14ac:dyDescent="0.2">
      <c r="A123" t="str">
        <f>_xlfn.CONCAT(D123,C123)</f>
        <v>2017SBS Nagar</v>
      </c>
      <c r="B123" t="s">
        <v>41</v>
      </c>
      <c r="C123" t="s">
        <v>8</v>
      </c>
      <c r="D123">
        <v>2017</v>
      </c>
      <c r="E123" t="s">
        <v>2</v>
      </c>
      <c r="F123" t="str">
        <f t="shared" si="1"/>
        <v>1988Bathinda</v>
      </c>
      <c r="G123" t="s">
        <v>18</v>
      </c>
      <c r="H123">
        <v>1988</v>
      </c>
      <c r="I123" s="6" t="e">
        <v>#DIV/0!</v>
      </c>
      <c r="J123" s="6" t="e">
        <v>#DIV/0!</v>
      </c>
      <c r="K123" s="6" t="e">
        <v>#DIV/0!</v>
      </c>
      <c r="L123" s="6" t="e">
        <v>#DIV/0!</v>
      </c>
      <c r="M123" s="6" t="e">
        <v>#DIV/0!</v>
      </c>
      <c r="N123" s="6" t="e">
        <v>#DIV/0!</v>
      </c>
      <c r="O123" s="6" t="e">
        <v>#DIV/0!</v>
      </c>
    </row>
    <row r="124" spans="1:15" x14ac:dyDescent="0.2">
      <c r="A124" t="str">
        <f>_xlfn.CONCAT(D124,C124)</f>
        <v>2017Hoshiarpur</v>
      </c>
      <c r="B124" t="s">
        <v>41</v>
      </c>
      <c r="C124" t="s">
        <v>9</v>
      </c>
      <c r="D124">
        <v>2017</v>
      </c>
      <c r="E124" t="s">
        <v>2</v>
      </c>
      <c r="F124" t="str">
        <f t="shared" si="1"/>
        <v>1989Bathinda</v>
      </c>
      <c r="G124" t="s">
        <v>18</v>
      </c>
      <c r="H124">
        <v>1989</v>
      </c>
      <c r="I124" s="6" t="e">
        <v>#DIV/0!</v>
      </c>
      <c r="J124" s="6" t="e">
        <v>#DIV/0!</v>
      </c>
      <c r="K124" s="6" t="e">
        <v>#DIV/0!</v>
      </c>
      <c r="L124" s="6" t="e">
        <v>#DIV/0!</v>
      </c>
      <c r="M124" s="6" t="e">
        <v>#DIV/0!</v>
      </c>
      <c r="N124" s="6" t="e">
        <v>#DIV/0!</v>
      </c>
      <c r="O124" s="6" t="e">
        <v>#DIV/0!</v>
      </c>
    </row>
    <row r="125" spans="1:15" x14ac:dyDescent="0.2">
      <c r="A125" t="str">
        <f>_xlfn.CONCAT(D125,C125)</f>
        <v>2017Rupnagar</v>
      </c>
      <c r="B125" t="s">
        <v>41</v>
      </c>
      <c r="C125" t="s">
        <v>10</v>
      </c>
      <c r="D125">
        <v>2017</v>
      </c>
      <c r="E125">
        <v>3</v>
      </c>
      <c r="F125" t="str">
        <f t="shared" si="1"/>
        <v>1990Bathinda</v>
      </c>
      <c r="G125" t="s">
        <v>18</v>
      </c>
      <c r="H125">
        <v>1990</v>
      </c>
      <c r="I125" s="6">
        <v>156</v>
      </c>
      <c r="J125" s="6" t="e">
        <v>#DIV/0!</v>
      </c>
      <c r="K125" s="6">
        <v>2965</v>
      </c>
      <c r="L125" s="6">
        <v>2221</v>
      </c>
      <c r="M125" s="6">
        <v>7</v>
      </c>
      <c r="N125" s="6" t="e">
        <v>#DIV/0!</v>
      </c>
      <c r="O125" s="6">
        <v>1337.25</v>
      </c>
    </row>
    <row r="126" spans="1:15" x14ac:dyDescent="0.2">
      <c r="A126" t="str">
        <f>_xlfn.CONCAT(D126,C126)</f>
        <v>2017SAS Nagar</v>
      </c>
      <c r="B126" t="s">
        <v>41</v>
      </c>
      <c r="C126" t="s">
        <v>11</v>
      </c>
      <c r="D126">
        <v>2017</v>
      </c>
      <c r="E126" t="s">
        <v>2</v>
      </c>
      <c r="F126" t="str">
        <f t="shared" si="1"/>
        <v>1991Bathinda</v>
      </c>
      <c r="G126" t="s">
        <v>18</v>
      </c>
      <c r="H126">
        <v>1991</v>
      </c>
      <c r="I126" s="6" t="e">
        <v>#DIV/0!</v>
      </c>
      <c r="J126" s="6" t="e">
        <v>#DIV/0!</v>
      </c>
      <c r="K126" s="6" t="e">
        <v>#DIV/0!</v>
      </c>
      <c r="L126" s="6" t="e">
        <v>#DIV/0!</v>
      </c>
      <c r="M126" s="6" t="e">
        <v>#DIV/0!</v>
      </c>
      <c r="N126" s="6" t="e">
        <v>#DIV/0!</v>
      </c>
      <c r="O126" s="6" t="e">
        <v>#DIV/0!</v>
      </c>
    </row>
    <row r="127" spans="1:15" x14ac:dyDescent="0.2">
      <c r="A127" t="str">
        <f>_xlfn.CONCAT(D127,C127)</f>
        <v>2017Ludhiana</v>
      </c>
      <c r="B127" t="s">
        <v>41</v>
      </c>
      <c r="C127" t="s">
        <v>12</v>
      </c>
      <c r="D127">
        <v>2017</v>
      </c>
      <c r="E127" t="s">
        <v>2</v>
      </c>
      <c r="F127" t="str">
        <f t="shared" si="1"/>
        <v>1992Bathinda</v>
      </c>
      <c r="G127" t="s">
        <v>18</v>
      </c>
      <c r="H127">
        <v>1992</v>
      </c>
      <c r="I127" s="6" t="e">
        <v>#DIV/0!</v>
      </c>
      <c r="J127" s="6" t="e">
        <v>#DIV/0!</v>
      </c>
      <c r="K127" s="6" t="e">
        <v>#DIV/0!</v>
      </c>
      <c r="L127" s="6" t="e">
        <v>#DIV/0!</v>
      </c>
      <c r="M127" s="6" t="e">
        <v>#DIV/0!</v>
      </c>
      <c r="N127" s="6" t="e">
        <v>#DIV/0!</v>
      </c>
      <c r="O127" s="6" t="e">
        <v>#DIV/0!</v>
      </c>
    </row>
    <row r="128" spans="1:15" x14ac:dyDescent="0.2">
      <c r="A128" t="str">
        <f>_xlfn.CONCAT(D128,C128)</f>
        <v>2017Ferozepur</v>
      </c>
      <c r="B128" t="s">
        <v>41</v>
      </c>
      <c r="C128" t="s">
        <v>13</v>
      </c>
      <c r="D128">
        <v>2017</v>
      </c>
      <c r="E128" t="s">
        <v>2</v>
      </c>
      <c r="F128" t="str">
        <f t="shared" si="1"/>
        <v>1993Bathinda</v>
      </c>
      <c r="G128" t="s">
        <v>18</v>
      </c>
      <c r="H128">
        <v>1993</v>
      </c>
      <c r="I128" s="6" t="e">
        <v>#DIV/0!</v>
      </c>
      <c r="J128" s="6" t="e">
        <v>#DIV/0!</v>
      </c>
      <c r="K128" s="6" t="e">
        <v>#DIV/0!</v>
      </c>
      <c r="L128" s="6" t="e">
        <v>#DIV/0!</v>
      </c>
      <c r="M128" s="6" t="e">
        <v>#DIV/0!</v>
      </c>
      <c r="N128" s="6" t="e">
        <v>#DIV/0!</v>
      </c>
      <c r="O128" s="6" t="e">
        <v>#DIV/0!</v>
      </c>
    </row>
    <row r="129" spans="1:15" x14ac:dyDescent="0.2">
      <c r="A129" t="str">
        <f>_xlfn.CONCAT(D129,C129)</f>
        <v>2017Fazilka</v>
      </c>
      <c r="B129" t="s">
        <v>41</v>
      </c>
      <c r="C129" t="s">
        <v>14</v>
      </c>
      <c r="D129">
        <v>2017</v>
      </c>
      <c r="E129" t="s">
        <v>2</v>
      </c>
      <c r="F129" t="str">
        <f t="shared" si="1"/>
        <v>1994Bathinda</v>
      </c>
      <c r="G129" t="s">
        <v>18</v>
      </c>
      <c r="H129">
        <v>1994</v>
      </c>
      <c r="I129" s="6" t="e">
        <v>#DIV/0!</v>
      </c>
      <c r="J129" s="6" t="e">
        <v>#DIV/0!</v>
      </c>
      <c r="K129" s="6" t="e">
        <v>#DIV/0!</v>
      </c>
      <c r="L129" s="6" t="e">
        <v>#DIV/0!</v>
      </c>
      <c r="M129" s="6" t="e">
        <v>#DIV/0!</v>
      </c>
      <c r="N129" s="6" t="e">
        <v>#DIV/0!</v>
      </c>
      <c r="O129" s="6" t="e">
        <v>#DIV/0!</v>
      </c>
    </row>
    <row r="130" spans="1:15" x14ac:dyDescent="0.2">
      <c r="A130" t="str">
        <f>_xlfn.CONCAT(D130,C130)</f>
        <v>2017Faridkot</v>
      </c>
      <c r="B130" t="s">
        <v>41</v>
      </c>
      <c r="C130" t="s">
        <v>15</v>
      </c>
      <c r="D130">
        <v>2017</v>
      </c>
      <c r="E130" t="s">
        <v>2</v>
      </c>
      <c r="F130" t="str">
        <f t="shared" si="1"/>
        <v>1995Bathinda</v>
      </c>
      <c r="G130" t="s">
        <v>18</v>
      </c>
      <c r="H130">
        <v>1995</v>
      </c>
      <c r="I130" s="6">
        <v>12</v>
      </c>
      <c r="J130" s="6">
        <v>657</v>
      </c>
      <c r="K130" s="6">
        <v>1617</v>
      </c>
      <c r="L130" s="6">
        <v>5588</v>
      </c>
      <c r="M130" s="6">
        <v>7</v>
      </c>
      <c r="N130" s="6" t="e">
        <v>#DIV/0!</v>
      </c>
      <c r="O130" s="6">
        <v>1576.2</v>
      </c>
    </row>
    <row r="131" spans="1:15" x14ac:dyDescent="0.2">
      <c r="A131" t="str">
        <f>_xlfn.CONCAT(D131,C131)</f>
        <v>2017Sri Muktsar Sahib</v>
      </c>
      <c r="B131" t="s">
        <v>41</v>
      </c>
      <c r="C131" t="s">
        <v>16</v>
      </c>
      <c r="D131">
        <v>2017</v>
      </c>
      <c r="E131" t="s">
        <v>2</v>
      </c>
      <c r="F131" t="str">
        <f t="shared" si="1"/>
        <v>1996Bathinda</v>
      </c>
      <c r="G131" t="s">
        <v>18</v>
      </c>
      <c r="H131">
        <v>1996</v>
      </c>
      <c r="I131" s="6" t="e">
        <v>#DIV/0!</v>
      </c>
      <c r="J131" s="6" t="e">
        <v>#DIV/0!</v>
      </c>
      <c r="K131" s="6" t="e">
        <v>#DIV/0!</v>
      </c>
      <c r="L131" s="6" t="e">
        <v>#DIV/0!</v>
      </c>
      <c r="M131" s="6" t="e">
        <v>#DIV/0!</v>
      </c>
      <c r="N131" s="6" t="e">
        <v>#DIV/0!</v>
      </c>
      <c r="O131" s="6" t="e">
        <v>#DIV/0!</v>
      </c>
    </row>
    <row r="132" spans="1:15" x14ac:dyDescent="0.2">
      <c r="A132" t="str">
        <f>_xlfn.CONCAT(D132,C132)</f>
        <v>2017Moga</v>
      </c>
      <c r="B132" t="s">
        <v>41</v>
      </c>
      <c r="C132" t="s">
        <v>17</v>
      </c>
      <c r="D132">
        <v>2017</v>
      </c>
      <c r="E132" t="s">
        <v>2</v>
      </c>
      <c r="F132" t="str">
        <f t="shared" ref="F132:F195" si="2">_xlfn.CONCAT(H132,G132)</f>
        <v>1997Bathinda</v>
      </c>
      <c r="G132" t="s">
        <v>18</v>
      </c>
      <c r="H132">
        <v>1997</v>
      </c>
      <c r="I132" s="6" t="e">
        <v>#DIV/0!</v>
      </c>
      <c r="J132" s="6" t="e">
        <v>#DIV/0!</v>
      </c>
      <c r="K132" s="6" t="e">
        <v>#DIV/0!</v>
      </c>
      <c r="L132" s="6" t="e">
        <v>#DIV/0!</v>
      </c>
      <c r="M132" s="6">
        <v>4</v>
      </c>
      <c r="N132" s="6" t="e">
        <v>#DIV/0!</v>
      </c>
      <c r="O132" s="6">
        <v>4</v>
      </c>
    </row>
    <row r="133" spans="1:15" x14ac:dyDescent="0.2">
      <c r="A133" t="str">
        <f>_xlfn.CONCAT(D133,C133)</f>
        <v>2017Bathinda</v>
      </c>
      <c r="B133" t="s">
        <v>41</v>
      </c>
      <c r="C133" t="s">
        <v>18</v>
      </c>
      <c r="D133">
        <v>2017</v>
      </c>
      <c r="E133" t="s">
        <v>2</v>
      </c>
      <c r="F133" t="str">
        <f t="shared" si="2"/>
        <v>1998Bathinda</v>
      </c>
      <c r="G133" t="s">
        <v>18</v>
      </c>
      <c r="H133">
        <v>1998</v>
      </c>
      <c r="I133" s="6" t="e">
        <v>#DIV/0!</v>
      </c>
      <c r="J133" s="6" t="e">
        <v>#DIV/0!</v>
      </c>
      <c r="K133" s="6" t="e">
        <v>#DIV/0!</v>
      </c>
      <c r="L133" s="6" t="e">
        <v>#DIV/0!</v>
      </c>
      <c r="M133" s="6" t="e">
        <v>#DIV/0!</v>
      </c>
      <c r="N133" s="6" t="e">
        <v>#DIV/0!</v>
      </c>
      <c r="O133" s="6" t="e">
        <v>#DIV/0!</v>
      </c>
    </row>
    <row r="134" spans="1:15" x14ac:dyDescent="0.2">
      <c r="A134" t="str">
        <f>_xlfn.CONCAT(D134,C134)</f>
        <v>2017Mansa</v>
      </c>
      <c r="B134" t="s">
        <v>41</v>
      </c>
      <c r="C134" t="s">
        <v>19</v>
      </c>
      <c r="D134">
        <v>2017</v>
      </c>
      <c r="E134" t="s">
        <v>2</v>
      </c>
      <c r="F134" t="str">
        <f t="shared" si="2"/>
        <v>1999Bathinda</v>
      </c>
      <c r="G134" t="s">
        <v>18</v>
      </c>
      <c r="H134">
        <v>1999</v>
      </c>
      <c r="I134" s="6" t="e">
        <v>#DIV/0!</v>
      </c>
      <c r="J134" s="6" t="e">
        <v>#DIV/0!</v>
      </c>
      <c r="K134" s="6" t="e">
        <v>#DIV/0!</v>
      </c>
      <c r="L134" s="6" t="e">
        <v>#DIV/0!</v>
      </c>
      <c r="M134" s="6" t="e">
        <v>#DIV/0!</v>
      </c>
      <c r="N134" s="6" t="e">
        <v>#DIV/0!</v>
      </c>
      <c r="O134" s="6" t="e">
        <v>#DIV/0!</v>
      </c>
    </row>
    <row r="135" spans="1:15" x14ac:dyDescent="0.2">
      <c r="A135" t="str">
        <f>_xlfn.CONCAT(D135,C135)</f>
        <v>2017Sangrur</v>
      </c>
      <c r="B135" t="s">
        <v>41</v>
      </c>
      <c r="C135" t="s">
        <v>20</v>
      </c>
      <c r="D135">
        <v>2017</v>
      </c>
      <c r="E135" t="s">
        <v>2</v>
      </c>
      <c r="F135" t="str">
        <f t="shared" si="2"/>
        <v>2000Bathinda</v>
      </c>
      <c r="G135" t="s">
        <v>18</v>
      </c>
      <c r="H135">
        <v>2000</v>
      </c>
      <c r="I135" s="6" t="e">
        <v>#DIV/0!</v>
      </c>
      <c r="J135" s="6" t="e">
        <v>#DIV/0!</v>
      </c>
      <c r="K135" s="6" t="e">
        <v>#DIV/0!</v>
      </c>
      <c r="L135" s="6" t="e">
        <v>#DIV/0!</v>
      </c>
      <c r="M135" s="6" t="e">
        <v>#DIV/0!</v>
      </c>
      <c r="N135" s="6" t="e">
        <v>#DIV/0!</v>
      </c>
      <c r="O135" s="6" t="e">
        <v>#DIV/0!</v>
      </c>
    </row>
    <row r="136" spans="1:15" x14ac:dyDescent="0.2">
      <c r="A136" t="str">
        <f>_xlfn.CONCAT(D136,C136)</f>
        <v>2017Barnala</v>
      </c>
      <c r="B136" t="s">
        <v>41</v>
      </c>
      <c r="C136" t="s">
        <v>21</v>
      </c>
      <c r="D136">
        <v>2017</v>
      </c>
      <c r="E136" t="s">
        <v>2</v>
      </c>
      <c r="F136" t="str">
        <f t="shared" si="2"/>
        <v>2001Bathinda</v>
      </c>
      <c r="G136" t="s">
        <v>18</v>
      </c>
      <c r="H136">
        <v>2001</v>
      </c>
      <c r="I136" s="6" t="e">
        <v>#DIV/0!</v>
      </c>
      <c r="J136" s="6" t="e">
        <v>#DIV/0!</v>
      </c>
      <c r="K136" s="6" t="e">
        <v>#DIV/0!</v>
      </c>
      <c r="L136" s="6" t="e">
        <v>#DIV/0!</v>
      </c>
      <c r="M136" s="6" t="e">
        <v>#DIV/0!</v>
      </c>
      <c r="N136" s="6" t="e">
        <v>#DIV/0!</v>
      </c>
      <c r="O136" s="6" t="e">
        <v>#DIV/0!</v>
      </c>
    </row>
    <row r="137" spans="1:15" x14ac:dyDescent="0.2">
      <c r="A137" t="str">
        <f>_xlfn.CONCAT(D137,C137)</f>
        <v>2017Patiala</v>
      </c>
      <c r="B137" t="s">
        <v>41</v>
      </c>
      <c r="C137" t="s">
        <v>22</v>
      </c>
      <c r="D137">
        <v>2017</v>
      </c>
      <c r="E137" t="s">
        <v>2</v>
      </c>
      <c r="F137" t="str">
        <f t="shared" si="2"/>
        <v>2002Bathinda</v>
      </c>
      <c r="G137" t="s">
        <v>18</v>
      </c>
      <c r="H137">
        <v>2002</v>
      </c>
      <c r="I137" s="6" t="e">
        <v>#DIV/0!</v>
      </c>
      <c r="J137" s="6" t="e">
        <v>#DIV/0!</v>
      </c>
      <c r="K137" s="6" t="e">
        <v>#DIV/0!</v>
      </c>
      <c r="L137" s="6" t="e">
        <v>#DIV/0!</v>
      </c>
      <c r="M137" s="6" t="e">
        <v>#DIV/0!</v>
      </c>
      <c r="N137" s="6" t="e">
        <v>#DIV/0!</v>
      </c>
      <c r="O137" s="6" t="e">
        <v>#DIV/0!</v>
      </c>
    </row>
    <row r="138" spans="1:15" x14ac:dyDescent="0.2">
      <c r="A138" t="str">
        <f>_xlfn.CONCAT(D138,C138)</f>
        <v>2017Fatehgarh Sahib</v>
      </c>
      <c r="B138" t="s">
        <v>41</v>
      </c>
      <c r="C138" t="s">
        <v>23</v>
      </c>
      <c r="D138">
        <v>2017</v>
      </c>
      <c r="E138">
        <v>2</v>
      </c>
      <c r="F138" t="str">
        <f t="shared" si="2"/>
        <v>2003Bathinda</v>
      </c>
      <c r="G138" t="s">
        <v>18</v>
      </c>
      <c r="H138">
        <v>2003</v>
      </c>
      <c r="I138" s="6" t="e">
        <v>#DIV/0!</v>
      </c>
      <c r="J138" s="6" t="e">
        <v>#DIV/0!</v>
      </c>
      <c r="K138" s="6" t="e">
        <v>#DIV/0!</v>
      </c>
      <c r="L138" s="6" t="e">
        <v>#DIV/0!</v>
      </c>
      <c r="M138" s="6" t="e">
        <v>#DIV/0!</v>
      </c>
      <c r="N138" s="6" t="e">
        <v>#DIV/0!</v>
      </c>
      <c r="O138" s="6" t="e">
        <v>#DIV/0!</v>
      </c>
    </row>
    <row r="139" spans="1:15" x14ac:dyDescent="0.2">
      <c r="A139" t="str">
        <f>_xlfn.CONCAT(D139,C139)</f>
        <v>2017Punjab</v>
      </c>
      <c r="B139" t="s">
        <v>41</v>
      </c>
      <c r="C139" t="s">
        <v>24</v>
      </c>
      <c r="D139">
        <v>2017</v>
      </c>
      <c r="E139">
        <v>5</v>
      </c>
      <c r="F139" t="str">
        <f t="shared" si="2"/>
        <v>2004Bathinda</v>
      </c>
      <c r="G139" t="s">
        <v>18</v>
      </c>
      <c r="H139">
        <v>2004</v>
      </c>
      <c r="I139" s="6">
        <v>23</v>
      </c>
      <c r="J139" s="6">
        <v>26321</v>
      </c>
      <c r="K139" s="6" t="e">
        <v>#DIV/0!</v>
      </c>
      <c r="L139" s="6" t="e">
        <v>#DIV/0!</v>
      </c>
      <c r="M139" s="6" t="e">
        <v>#DIV/0!</v>
      </c>
      <c r="N139" s="6" t="e">
        <v>#DIV/0!</v>
      </c>
      <c r="O139" s="6">
        <v>13172</v>
      </c>
    </row>
    <row r="140" spans="1:15" x14ac:dyDescent="0.2">
      <c r="A140" t="str">
        <f>_xlfn.CONCAT(D140,C140)</f>
        <v>2016Gurdaspur</v>
      </c>
      <c r="B140" t="str">
        <f>B2</f>
        <v>HumanLivesLost</v>
      </c>
      <c r="C140" t="str">
        <f>C2</f>
        <v>Gurdaspur</v>
      </c>
      <c r="D140">
        <f>D2-1</f>
        <v>2016</v>
      </c>
      <c r="E140">
        <v>4</v>
      </c>
      <c r="F140" t="str">
        <f t="shared" si="2"/>
        <v>2005Bathinda</v>
      </c>
      <c r="G140" t="s">
        <v>18</v>
      </c>
      <c r="H140">
        <v>2005</v>
      </c>
      <c r="I140" s="6">
        <v>3</v>
      </c>
      <c r="J140" s="6">
        <v>1566</v>
      </c>
      <c r="K140" s="6">
        <v>94</v>
      </c>
      <c r="L140" s="6">
        <v>58</v>
      </c>
      <c r="M140" s="6">
        <v>3</v>
      </c>
      <c r="N140" s="6" t="e">
        <v>#DIV/0!</v>
      </c>
      <c r="O140" s="6">
        <v>344.8</v>
      </c>
    </row>
    <row r="141" spans="1:15" x14ac:dyDescent="0.2">
      <c r="A141" t="str">
        <f>_xlfn.CONCAT(D141,C141)</f>
        <v>2016Pathankot</v>
      </c>
      <c r="B141" t="str">
        <f t="shared" ref="B141:C141" si="3">B3</f>
        <v>HumanLivesLost</v>
      </c>
      <c r="C141" t="str">
        <f t="shared" si="3"/>
        <v>Pathankot</v>
      </c>
      <c r="D141">
        <f t="shared" ref="D141:D204" si="4">D3-1</f>
        <v>2016</v>
      </c>
      <c r="E141" t="s">
        <v>2</v>
      </c>
      <c r="F141" t="str">
        <f t="shared" si="2"/>
        <v>2006Bathinda</v>
      </c>
      <c r="G141" t="s">
        <v>18</v>
      </c>
      <c r="H141">
        <v>2006</v>
      </c>
      <c r="I141" s="6">
        <v>17</v>
      </c>
      <c r="J141" s="6">
        <v>3509</v>
      </c>
      <c r="K141" s="6">
        <v>96</v>
      </c>
      <c r="L141" s="6">
        <v>64</v>
      </c>
      <c r="M141" s="6">
        <v>4</v>
      </c>
      <c r="N141" s="6" t="e">
        <v>#DIV/0!</v>
      </c>
      <c r="O141" s="6">
        <v>738</v>
      </c>
    </row>
    <row r="142" spans="1:15" x14ac:dyDescent="0.2">
      <c r="A142" t="str">
        <f>_xlfn.CONCAT(D142,C142)</f>
        <v>2016Amritsar</v>
      </c>
      <c r="B142" t="str">
        <f t="shared" ref="B142:C142" si="5">B4</f>
        <v>HumanLivesLost</v>
      </c>
      <c r="C142" t="str">
        <f t="shared" si="5"/>
        <v>Amritsar</v>
      </c>
      <c r="D142">
        <f t="shared" si="4"/>
        <v>2016</v>
      </c>
      <c r="E142" t="s">
        <v>2</v>
      </c>
      <c r="F142" t="str">
        <f t="shared" si="2"/>
        <v>2007Bathinda</v>
      </c>
      <c r="G142" t="s">
        <v>18</v>
      </c>
      <c r="H142">
        <v>2007</v>
      </c>
      <c r="I142" s="6" t="e">
        <v>#DIV/0!</v>
      </c>
      <c r="J142" s="6">
        <v>1906</v>
      </c>
      <c r="K142" s="6" t="e">
        <v>#DIV/0!</v>
      </c>
      <c r="L142" s="6" t="e">
        <v>#DIV/0!</v>
      </c>
      <c r="M142" s="6" t="e">
        <v>#DIV/0!</v>
      </c>
      <c r="N142" s="6" t="e">
        <v>#DIV/0!</v>
      </c>
      <c r="O142" s="6">
        <v>1906</v>
      </c>
    </row>
    <row r="143" spans="1:15" x14ac:dyDescent="0.2">
      <c r="A143" t="str">
        <f>_xlfn.CONCAT(D143,C143)</f>
        <v>2016Tarn Taran</v>
      </c>
      <c r="B143" t="str">
        <f t="shared" ref="B143:C143" si="6">B5</f>
        <v>HumanLivesLost</v>
      </c>
      <c r="C143" t="str">
        <f t="shared" si="6"/>
        <v>Tarn Taran</v>
      </c>
      <c r="D143">
        <f t="shared" si="4"/>
        <v>2016</v>
      </c>
      <c r="E143" t="s">
        <v>2</v>
      </c>
      <c r="F143" t="str">
        <f t="shared" si="2"/>
        <v>2008Bathinda</v>
      </c>
      <c r="G143" t="s">
        <v>18</v>
      </c>
      <c r="H143">
        <v>2008</v>
      </c>
      <c r="I143" s="6" t="e">
        <v>#DIV/0!</v>
      </c>
      <c r="J143" s="6">
        <v>45808</v>
      </c>
      <c r="K143" s="6">
        <v>13</v>
      </c>
      <c r="L143" s="6">
        <v>110</v>
      </c>
      <c r="M143" s="6">
        <v>2</v>
      </c>
      <c r="N143" s="6" t="e">
        <v>#DIV/0!</v>
      </c>
      <c r="O143" s="6">
        <v>11483.25</v>
      </c>
    </row>
    <row r="144" spans="1:15" x14ac:dyDescent="0.2">
      <c r="A144" t="str">
        <f>_xlfn.CONCAT(D144,C144)</f>
        <v>2016Kapurthala</v>
      </c>
      <c r="B144" t="str">
        <f t="shared" ref="B144:C144" si="7">B6</f>
        <v>HumanLivesLost</v>
      </c>
      <c r="C144" t="str">
        <f t="shared" si="7"/>
        <v>Kapurthala</v>
      </c>
      <c r="D144">
        <f t="shared" si="4"/>
        <v>2016</v>
      </c>
      <c r="E144" t="s">
        <v>2</v>
      </c>
      <c r="F144" t="str">
        <f t="shared" si="2"/>
        <v>2009Bathinda</v>
      </c>
      <c r="G144" t="s">
        <v>18</v>
      </c>
      <c r="H144">
        <v>2009</v>
      </c>
      <c r="I144" s="6" t="e">
        <v>#DIV/0!</v>
      </c>
      <c r="J144" s="6" t="e">
        <v>#DIV/0!</v>
      </c>
      <c r="K144" s="6">
        <v>2</v>
      </c>
      <c r="L144" s="6">
        <v>15</v>
      </c>
      <c r="M144" s="6" t="e">
        <v>#DIV/0!</v>
      </c>
      <c r="N144" s="6" t="e">
        <v>#DIV/0!</v>
      </c>
      <c r="O144" s="6">
        <v>8.5</v>
      </c>
    </row>
    <row r="145" spans="1:15" x14ac:dyDescent="0.2">
      <c r="A145" t="str">
        <f>_xlfn.CONCAT(D145,C145)</f>
        <v>2016Jalandhar</v>
      </c>
      <c r="B145" t="str">
        <f t="shared" ref="B145:C145" si="8">B7</f>
        <v>HumanLivesLost</v>
      </c>
      <c r="C145" t="str">
        <f t="shared" si="8"/>
        <v>Jalandhar</v>
      </c>
      <c r="D145">
        <f t="shared" si="4"/>
        <v>2016</v>
      </c>
      <c r="E145" t="s">
        <v>2</v>
      </c>
      <c r="F145" t="str">
        <f t="shared" si="2"/>
        <v>2010Bathinda</v>
      </c>
      <c r="G145" t="s">
        <v>18</v>
      </c>
      <c r="H145">
        <v>2010</v>
      </c>
      <c r="I145" s="6" t="e">
        <v>#DIV/0!</v>
      </c>
      <c r="J145" s="6" t="e">
        <v>#DIV/0!</v>
      </c>
      <c r="K145" s="6">
        <v>4</v>
      </c>
      <c r="L145" s="6">
        <v>7</v>
      </c>
      <c r="M145" s="6" t="e">
        <v>#DIV/0!</v>
      </c>
      <c r="N145" s="6" t="e">
        <v>#DIV/0!</v>
      </c>
      <c r="O145" s="6">
        <v>5.5</v>
      </c>
    </row>
    <row r="146" spans="1:15" x14ac:dyDescent="0.2">
      <c r="A146" t="str">
        <f>_xlfn.CONCAT(D146,C146)</f>
        <v>2016SBS Nagar</v>
      </c>
      <c r="B146" t="str">
        <f t="shared" ref="B146:C146" si="9">B8</f>
        <v>HumanLivesLost</v>
      </c>
      <c r="C146" t="str">
        <f t="shared" si="9"/>
        <v>SBS Nagar</v>
      </c>
      <c r="D146">
        <f t="shared" si="4"/>
        <v>2016</v>
      </c>
      <c r="E146" t="s">
        <v>2</v>
      </c>
      <c r="F146" t="str">
        <f t="shared" si="2"/>
        <v>2011Bathinda</v>
      </c>
      <c r="G146" t="s">
        <v>18</v>
      </c>
      <c r="H146">
        <v>2011</v>
      </c>
      <c r="I146" s="6">
        <v>10</v>
      </c>
      <c r="J146" s="6">
        <v>564500</v>
      </c>
      <c r="K146" s="6">
        <v>680</v>
      </c>
      <c r="L146" s="6">
        <v>1776</v>
      </c>
      <c r="M146" s="6">
        <v>6</v>
      </c>
      <c r="N146" s="6" t="e">
        <v>#DIV/0!</v>
      </c>
      <c r="O146" s="6">
        <v>113394.4</v>
      </c>
    </row>
    <row r="147" spans="1:15" x14ac:dyDescent="0.2">
      <c r="A147" t="str">
        <f>_xlfn.CONCAT(D147,C147)</f>
        <v>2016Hoshiarpur</v>
      </c>
      <c r="B147" t="str">
        <f t="shared" ref="B147:C147" si="10">B9</f>
        <v>HumanLivesLost</v>
      </c>
      <c r="C147" t="str">
        <f t="shared" si="10"/>
        <v>Hoshiarpur</v>
      </c>
      <c r="D147">
        <f t="shared" si="4"/>
        <v>2016</v>
      </c>
      <c r="E147" t="s">
        <v>2</v>
      </c>
      <c r="F147" t="str">
        <f t="shared" si="2"/>
        <v>2012Bathinda</v>
      </c>
      <c r="G147" t="s">
        <v>18</v>
      </c>
      <c r="H147">
        <v>2012</v>
      </c>
      <c r="I147" s="6" t="e">
        <v>#DIV/0!</v>
      </c>
      <c r="J147" s="6" t="e">
        <v>#DIV/0!</v>
      </c>
      <c r="K147" s="6" t="e">
        <v>#DIV/0!</v>
      </c>
      <c r="L147" s="6" t="e">
        <v>#DIV/0!</v>
      </c>
      <c r="M147" s="6" t="e">
        <v>#DIV/0!</v>
      </c>
      <c r="N147" s="6" t="e">
        <v>#DIV/0!</v>
      </c>
      <c r="O147" s="6" t="e">
        <v>#DIV/0!</v>
      </c>
    </row>
    <row r="148" spans="1:15" x14ac:dyDescent="0.2">
      <c r="A148" t="str">
        <f>_xlfn.CONCAT(D148,C148)</f>
        <v>2016Rupnagar</v>
      </c>
      <c r="B148" t="str">
        <f t="shared" ref="B148:C148" si="11">B10</f>
        <v>HumanLivesLost</v>
      </c>
      <c r="C148" t="str">
        <f t="shared" si="11"/>
        <v>Rupnagar</v>
      </c>
      <c r="D148">
        <f t="shared" si="4"/>
        <v>2016</v>
      </c>
      <c r="E148" t="s">
        <v>2</v>
      </c>
      <c r="F148" t="str">
        <f t="shared" si="2"/>
        <v>2013Bathinda</v>
      </c>
      <c r="G148" t="s">
        <v>18</v>
      </c>
      <c r="H148">
        <v>2013</v>
      </c>
      <c r="I148" s="6" t="e">
        <v>#DIV/0!</v>
      </c>
      <c r="J148" s="6" t="e">
        <v>#DIV/0!</v>
      </c>
      <c r="K148" s="6" t="e">
        <v>#DIV/0!</v>
      </c>
      <c r="L148" s="6" t="e">
        <v>#DIV/0!</v>
      </c>
      <c r="M148" s="6" t="e">
        <v>#DIV/0!</v>
      </c>
      <c r="N148" s="6" t="e">
        <v>#DIV/0!</v>
      </c>
      <c r="O148" s="6" t="e">
        <v>#DIV/0!</v>
      </c>
    </row>
    <row r="149" spans="1:15" x14ac:dyDescent="0.2">
      <c r="A149" t="str">
        <f>_xlfn.CONCAT(D149,C149)</f>
        <v>2016SAS Nagar</v>
      </c>
      <c r="B149" t="str">
        <f t="shared" ref="B149:C149" si="12">B11</f>
        <v>HumanLivesLost</v>
      </c>
      <c r="C149" t="str">
        <f t="shared" si="12"/>
        <v>SAS Nagar</v>
      </c>
      <c r="D149">
        <f t="shared" si="4"/>
        <v>2016</v>
      </c>
      <c r="E149" t="s">
        <v>2</v>
      </c>
      <c r="F149" t="str">
        <f t="shared" si="2"/>
        <v>2014Bathinda</v>
      </c>
      <c r="G149" t="s">
        <v>18</v>
      </c>
      <c r="H149">
        <v>2014</v>
      </c>
      <c r="I149" s="6" t="e">
        <v>#DIV/0!</v>
      </c>
      <c r="J149" s="6" t="e">
        <v>#DIV/0!</v>
      </c>
      <c r="K149" s="6" t="e">
        <v>#DIV/0!</v>
      </c>
      <c r="L149" s="6" t="e">
        <v>#DIV/0!</v>
      </c>
      <c r="M149" s="6" t="e">
        <v>#DIV/0!</v>
      </c>
      <c r="N149" s="6" t="e">
        <v>#DIV/0!</v>
      </c>
      <c r="O149" s="6" t="e">
        <v>#DIV/0!</v>
      </c>
    </row>
    <row r="150" spans="1:15" x14ac:dyDescent="0.2">
      <c r="A150" t="str">
        <f>_xlfn.CONCAT(D150,C150)</f>
        <v>2016Ludhiana</v>
      </c>
      <c r="B150" t="str">
        <f t="shared" ref="B150:C150" si="13">B12</f>
        <v>HumanLivesLost</v>
      </c>
      <c r="C150" t="str">
        <f t="shared" si="13"/>
        <v>Ludhiana</v>
      </c>
      <c r="D150">
        <f t="shared" si="4"/>
        <v>2016</v>
      </c>
      <c r="E150" t="s">
        <v>2</v>
      </c>
      <c r="F150" t="str">
        <f t="shared" si="2"/>
        <v>2015Bathinda</v>
      </c>
      <c r="G150" t="s">
        <v>18</v>
      </c>
      <c r="H150">
        <v>2015</v>
      </c>
      <c r="I150" s="6" t="e">
        <v>#DIV/0!</v>
      </c>
      <c r="J150" s="6" t="e">
        <v>#DIV/0!</v>
      </c>
      <c r="K150" s="6" t="e">
        <v>#DIV/0!</v>
      </c>
      <c r="L150" s="6" t="e">
        <v>#DIV/0!</v>
      </c>
      <c r="M150" s="6" t="e">
        <v>#DIV/0!</v>
      </c>
      <c r="N150" s="6" t="e">
        <v>#DIV/0!</v>
      </c>
      <c r="O150" s="6" t="e">
        <v>#DIV/0!</v>
      </c>
    </row>
    <row r="151" spans="1:15" x14ac:dyDescent="0.2">
      <c r="A151" t="str">
        <f>_xlfn.CONCAT(D151,C151)</f>
        <v>2016Ferozepur</v>
      </c>
      <c r="B151" t="str">
        <f t="shared" ref="B151:C151" si="14">B13</f>
        <v>HumanLivesLost</v>
      </c>
      <c r="C151" t="str">
        <f t="shared" si="14"/>
        <v>Ferozepur</v>
      </c>
      <c r="D151">
        <f t="shared" si="4"/>
        <v>2016</v>
      </c>
      <c r="E151" t="s">
        <v>2</v>
      </c>
      <c r="F151" t="str">
        <f t="shared" si="2"/>
        <v>2016Bathinda</v>
      </c>
      <c r="G151" t="s">
        <v>18</v>
      </c>
      <c r="H151">
        <v>2016</v>
      </c>
      <c r="I151" s="6" t="e">
        <v>#DIV/0!</v>
      </c>
      <c r="J151" s="6" t="e">
        <v>#DIV/0!</v>
      </c>
      <c r="K151" s="6" t="e">
        <v>#DIV/0!</v>
      </c>
      <c r="L151" s="6" t="e">
        <v>#DIV/0!</v>
      </c>
      <c r="M151" s="6" t="e">
        <v>#DIV/0!</v>
      </c>
      <c r="N151" s="6" t="e">
        <v>#DIV/0!</v>
      </c>
      <c r="O151" s="6" t="e">
        <v>#DIV/0!</v>
      </c>
    </row>
    <row r="152" spans="1:15" x14ac:dyDescent="0.2">
      <c r="A152" t="str">
        <f>_xlfn.CONCAT(D152,C152)</f>
        <v>2016Fazilka</v>
      </c>
      <c r="B152" t="str">
        <f t="shared" ref="B152:C152" si="15">B14</f>
        <v>HumanLivesLost</v>
      </c>
      <c r="C152" t="str">
        <f t="shared" si="15"/>
        <v>Fazilka</v>
      </c>
      <c r="D152">
        <f t="shared" si="4"/>
        <v>2016</v>
      </c>
      <c r="E152" t="s">
        <v>2</v>
      </c>
      <c r="F152" t="str">
        <f t="shared" si="2"/>
        <v>2017Bathinda</v>
      </c>
      <c r="G152" t="s">
        <v>18</v>
      </c>
      <c r="H152">
        <v>2017</v>
      </c>
      <c r="I152" s="6" t="e">
        <v>#DIV/0!</v>
      </c>
      <c r="J152" s="6" t="e">
        <v>#DIV/0!</v>
      </c>
      <c r="K152" s="6" t="e">
        <v>#DIV/0!</v>
      </c>
      <c r="L152" s="6" t="e">
        <v>#DIV/0!</v>
      </c>
      <c r="M152" s="6" t="e">
        <v>#DIV/0!</v>
      </c>
      <c r="N152" s="6" t="e">
        <v>#DIV/0!</v>
      </c>
      <c r="O152" s="6" t="e">
        <v>#DIV/0!</v>
      </c>
    </row>
    <row r="153" spans="1:15" x14ac:dyDescent="0.2">
      <c r="A153" t="str">
        <f>_xlfn.CONCAT(D153,C153)</f>
        <v>2016Faridkot</v>
      </c>
      <c r="B153" t="str">
        <f t="shared" ref="B153:C153" si="16">B15</f>
        <v>HumanLivesLost</v>
      </c>
      <c r="C153" t="str">
        <f t="shared" si="16"/>
        <v>Faridkot</v>
      </c>
      <c r="D153">
        <f t="shared" si="4"/>
        <v>2016</v>
      </c>
      <c r="E153" t="s">
        <v>2</v>
      </c>
      <c r="F153" t="str">
        <f t="shared" si="2"/>
        <v>1968Faridkot</v>
      </c>
      <c r="G153" t="s">
        <v>15</v>
      </c>
      <c r="H153">
        <v>1968</v>
      </c>
      <c r="I153" s="6"/>
      <c r="J153" s="6" t="e">
        <v>#DIV/0!</v>
      </c>
      <c r="K153" s="6" t="e">
        <v>#DIV/0!</v>
      </c>
      <c r="L153" s="6" t="e">
        <v>#DIV/0!</v>
      </c>
      <c r="M153" s="6" t="e">
        <v>#DIV/0!</v>
      </c>
      <c r="N153" s="6"/>
      <c r="O153" s="6" t="e">
        <v>#DIV/0!</v>
      </c>
    </row>
    <row r="154" spans="1:15" x14ac:dyDescent="0.2">
      <c r="A154" t="str">
        <f>_xlfn.CONCAT(D154,C154)</f>
        <v>2016Sri Muktsar Sahib</v>
      </c>
      <c r="B154" t="str">
        <f t="shared" ref="B154:C154" si="17">B16</f>
        <v>HumanLivesLost</v>
      </c>
      <c r="C154" t="str">
        <f t="shared" si="17"/>
        <v>Sri Muktsar Sahib</v>
      </c>
      <c r="D154">
        <f t="shared" si="4"/>
        <v>2016</v>
      </c>
      <c r="E154">
        <v>2</v>
      </c>
      <c r="F154" t="str">
        <f t="shared" si="2"/>
        <v>1969Faridkot</v>
      </c>
      <c r="G154" t="s">
        <v>15</v>
      </c>
      <c r="H154">
        <v>1969</v>
      </c>
      <c r="I154" s="6" t="e">
        <v>#DIV/0!</v>
      </c>
      <c r="J154" s="6" t="e">
        <v>#DIV/0!</v>
      </c>
      <c r="K154" s="6" t="e">
        <v>#DIV/0!</v>
      </c>
      <c r="L154" s="6" t="e">
        <v>#DIV/0!</v>
      </c>
      <c r="M154" s="6" t="e">
        <v>#DIV/0!</v>
      </c>
      <c r="N154" s="6" t="e">
        <v>#DIV/0!</v>
      </c>
      <c r="O154" s="6" t="e">
        <v>#DIV/0!</v>
      </c>
    </row>
    <row r="155" spans="1:15" x14ac:dyDescent="0.2">
      <c r="A155" t="str">
        <f>_xlfn.CONCAT(D155,C155)</f>
        <v>2016Moga</v>
      </c>
      <c r="B155" t="str">
        <f t="shared" ref="B155:C155" si="18">B17</f>
        <v>HumanLivesLost</v>
      </c>
      <c r="C155" t="str">
        <f t="shared" si="18"/>
        <v>Moga</v>
      </c>
      <c r="D155">
        <f t="shared" si="4"/>
        <v>2016</v>
      </c>
      <c r="E155" t="s">
        <v>2</v>
      </c>
      <c r="F155" t="str">
        <f t="shared" si="2"/>
        <v>1970Faridkot</v>
      </c>
      <c r="G155" t="s">
        <v>15</v>
      </c>
      <c r="H155">
        <v>1970</v>
      </c>
      <c r="I155" s="6" t="e">
        <v>#DIV/0!</v>
      </c>
      <c r="J155" s="6" t="e">
        <v>#DIV/0!</v>
      </c>
      <c r="K155" s="6" t="e">
        <v>#DIV/0!</v>
      </c>
      <c r="L155" s="6" t="e">
        <v>#DIV/0!</v>
      </c>
      <c r="M155" s="6" t="e">
        <v>#DIV/0!</v>
      </c>
      <c r="N155" s="6" t="e">
        <v>#DIV/0!</v>
      </c>
      <c r="O155" s="6" t="e">
        <v>#DIV/0!</v>
      </c>
    </row>
    <row r="156" spans="1:15" x14ac:dyDescent="0.2">
      <c r="A156" t="str">
        <f>_xlfn.CONCAT(D156,C156)</f>
        <v>2016Bathinda</v>
      </c>
      <c r="B156" t="str">
        <f t="shared" ref="B156:C156" si="19">B18</f>
        <v>HumanLivesLost</v>
      </c>
      <c r="C156" t="str">
        <f t="shared" si="19"/>
        <v>Bathinda</v>
      </c>
      <c r="D156">
        <f t="shared" si="4"/>
        <v>2016</v>
      </c>
      <c r="E156" t="s">
        <v>2</v>
      </c>
      <c r="F156" t="str">
        <f t="shared" si="2"/>
        <v>1971Faridkot</v>
      </c>
      <c r="G156" t="s">
        <v>15</v>
      </c>
      <c r="H156">
        <v>1971</v>
      </c>
      <c r="I156" s="6" t="e">
        <v>#DIV/0!</v>
      </c>
      <c r="J156" s="6" t="e">
        <v>#DIV/0!</v>
      </c>
      <c r="K156" s="6" t="e">
        <v>#DIV/0!</v>
      </c>
      <c r="L156" s="6" t="e">
        <v>#DIV/0!</v>
      </c>
      <c r="M156" s="6" t="e">
        <v>#DIV/0!</v>
      </c>
      <c r="N156" s="6" t="e">
        <v>#DIV/0!</v>
      </c>
      <c r="O156" s="6" t="e">
        <v>#DIV/0!</v>
      </c>
    </row>
    <row r="157" spans="1:15" x14ac:dyDescent="0.2">
      <c r="A157" t="str">
        <f>_xlfn.CONCAT(D157,C157)</f>
        <v>2016Mansa</v>
      </c>
      <c r="B157" t="str">
        <f t="shared" ref="B157:C157" si="20">B19</f>
        <v>HumanLivesLost</v>
      </c>
      <c r="C157" t="str">
        <f t="shared" si="20"/>
        <v>Mansa</v>
      </c>
      <c r="D157">
        <f t="shared" si="4"/>
        <v>2016</v>
      </c>
      <c r="E157" t="s">
        <v>2</v>
      </c>
      <c r="F157" t="str">
        <f t="shared" si="2"/>
        <v>1972Faridkot</v>
      </c>
      <c r="G157" t="s">
        <v>15</v>
      </c>
      <c r="H157">
        <v>1972</v>
      </c>
      <c r="I157" s="6" t="e">
        <v>#DIV/0!</v>
      </c>
      <c r="J157" s="6" t="e">
        <v>#DIV/0!</v>
      </c>
      <c r="K157" s="6" t="e">
        <v>#DIV/0!</v>
      </c>
      <c r="L157" s="6" t="e">
        <v>#DIV/0!</v>
      </c>
      <c r="M157" s="6" t="e">
        <v>#DIV/0!</v>
      </c>
      <c r="N157" s="6">
        <v>4100</v>
      </c>
      <c r="O157" s="6">
        <v>4100</v>
      </c>
    </row>
    <row r="158" spans="1:15" x14ac:dyDescent="0.2">
      <c r="A158" t="str">
        <f>_xlfn.CONCAT(D158,C158)</f>
        <v>2016Sangrur</v>
      </c>
      <c r="B158" t="str">
        <f t="shared" ref="B158:C158" si="21">B20</f>
        <v>HumanLivesLost</v>
      </c>
      <c r="C158" t="str">
        <f t="shared" si="21"/>
        <v>Sangrur</v>
      </c>
      <c r="D158">
        <f t="shared" si="4"/>
        <v>2016</v>
      </c>
      <c r="E158" t="s">
        <v>2</v>
      </c>
      <c r="F158" t="str">
        <f t="shared" si="2"/>
        <v>1973Faridkot</v>
      </c>
      <c r="G158" t="s">
        <v>15</v>
      </c>
      <c r="H158">
        <v>1973</v>
      </c>
      <c r="I158" s="6" t="e">
        <v>#DIV/0!</v>
      </c>
      <c r="J158" s="6" t="e">
        <v>#DIV/0!</v>
      </c>
      <c r="K158" s="6" t="e">
        <v>#DIV/0!</v>
      </c>
      <c r="L158" s="6" t="e">
        <v>#DIV/0!</v>
      </c>
      <c r="M158" s="6" t="e">
        <v>#DIV/0!</v>
      </c>
      <c r="N158" s="6">
        <v>4100</v>
      </c>
      <c r="O158" s="6">
        <v>4100</v>
      </c>
    </row>
    <row r="159" spans="1:15" x14ac:dyDescent="0.2">
      <c r="A159" t="str">
        <f>_xlfn.CONCAT(D159,C159)</f>
        <v>2016Barnala</v>
      </c>
      <c r="B159" t="str">
        <f t="shared" ref="B159:C159" si="22">B21</f>
        <v>HumanLivesLost</v>
      </c>
      <c r="C159" t="str">
        <f t="shared" si="22"/>
        <v>Barnala</v>
      </c>
      <c r="D159">
        <f t="shared" si="4"/>
        <v>2016</v>
      </c>
      <c r="E159" t="s">
        <v>2</v>
      </c>
      <c r="F159" t="str">
        <f t="shared" si="2"/>
        <v>1974Faridkot</v>
      </c>
      <c r="G159" t="s">
        <v>15</v>
      </c>
      <c r="H159">
        <v>1974</v>
      </c>
      <c r="I159" s="6" t="e">
        <v>#DIV/0!</v>
      </c>
      <c r="J159" s="6" t="e">
        <v>#DIV/0!</v>
      </c>
      <c r="K159" s="6" t="e">
        <v>#DIV/0!</v>
      </c>
      <c r="L159" s="6" t="e">
        <v>#DIV/0!</v>
      </c>
      <c r="M159" s="6" t="e">
        <v>#DIV/0!</v>
      </c>
      <c r="N159" s="6" t="e">
        <v>#DIV/0!</v>
      </c>
      <c r="O159" s="6" t="e">
        <v>#DIV/0!</v>
      </c>
    </row>
    <row r="160" spans="1:15" x14ac:dyDescent="0.2">
      <c r="A160" t="str">
        <f>_xlfn.CONCAT(D160,C160)</f>
        <v>2016Patiala</v>
      </c>
      <c r="B160" t="str">
        <f t="shared" ref="B160:C160" si="23">B22</f>
        <v>HumanLivesLost</v>
      </c>
      <c r="C160" t="str">
        <f t="shared" si="23"/>
        <v>Patiala</v>
      </c>
      <c r="D160">
        <f t="shared" si="4"/>
        <v>2016</v>
      </c>
      <c r="E160" t="s">
        <v>2</v>
      </c>
      <c r="F160" t="str">
        <f t="shared" si="2"/>
        <v>1975Faridkot</v>
      </c>
      <c r="G160" t="s">
        <v>15</v>
      </c>
      <c r="H160">
        <v>1975</v>
      </c>
      <c r="I160" s="6">
        <v>219</v>
      </c>
      <c r="J160" s="6" t="e">
        <v>#DIV/0!</v>
      </c>
      <c r="K160" s="6" t="e">
        <v>#DIV/0!</v>
      </c>
      <c r="L160" s="6" t="e">
        <v>#DIV/0!</v>
      </c>
      <c r="M160" s="6">
        <v>8</v>
      </c>
      <c r="N160" s="6">
        <v>23824</v>
      </c>
      <c r="O160" s="6">
        <v>8017</v>
      </c>
    </row>
    <row r="161" spans="1:15" x14ac:dyDescent="0.2">
      <c r="A161" t="str">
        <f>_xlfn.CONCAT(D161,C161)</f>
        <v>2016Fatehgarh Sahib</v>
      </c>
      <c r="B161" t="str">
        <f t="shared" ref="B161:C161" si="24">B23</f>
        <v>HumanLivesLost</v>
      </c>
      <c r="C161" t="str">
        <f t="shared" si="24"/>
        <v>Fatehgarh Sahib</v>
      </c>
      <c r="D161">
        <f t="shared" si="4"/>
        <v>2016</v>
      </c>
      <c r="E161" t="s">
        <v>2</v>
      </c>
      <c r="F161" t="str">
        <f t="shared" si="2"/>
        <v>1976Faridkot</v>
      </c>
      <c r="G161" t="s">
        <v>15</v>
      </c>
      <c r="H161">
        <v>1976</v>
      </c>
      <c r="I161" s="6">
        <v>45</v>
      </c>
      <c r="J161" s="6" t="e">
        <v>#DIV/0!</v>
      </c>
      <c r="K161" s="6" t="e">
        <v>#DIV/0!</v>
      </c>
      <c r="L161" s="6" t="e">
        <v>#DIV/0!</v>
      </c>
      <c r="M161" s="6">
        <v>5</v>
      </c>
      <c r="N161" s="6">
        <v>83060</v>
      </c>
      <c r="O161" s="6">
        <v>27703.333333333332</v>
      </c>
    </row>
    <row r="162" spans="1:15" x14ac:dyDescent="0.2">
      <c r="A162" t="str">
        <f>_xlfn.CONCAT(D162,C162)</f>
        <v>2016Punjab</v>
      </c>
      <c r="B162" t="str">
        <f t="shared" ref="B162:C162" si="25">B24</f>
        <v>HumanLivesLost</v>
      </c>
      <c r="C162" t="str">
        <f t="shared" si="25"/>
        <v>Punjab</v>
      </c>
      <c r="D162">
        <f t="shared" si="4"/>
        <v>2016</v>
      </c>
      <c r="E162">
        <v>6</v>
      </c>
      <c r="F162" t="str">
        <f t="shared" si="2"/>
        <v>1977Faridkot</v>
      </c>
      <c r="G162" t="s">
        <v>15</v>
      </c>
      <c r="H162">
        <v>1977</v>
      </c>
      <c r="I162" s="6" t="e">
        <v>#DIV/0!</v>
      </c>
      <c r="J162" s="6" t="e">
        <v>#DIV/0!</v>
      </c>
      <c r="K162" s="6" t="e">
        <v>#DIV/0!</v>
      </c>
      <c r="L162" s="6" t="e">
        <v>#DIV/0!</v>
      </c>
      <c r="M162" s="6" t="e">
        <v>#DIV/0!</v>
      </c>
      <c r="N162" s="6" t="e">
        <v>#DIV/0!</v>
      </c>
      <c r="O162" s="6" t="e">
        <v>#DIV/0!</v>
      </c>
    </row>
    <row r="163" spans="1:15" x14ac:dyDescent="0.2">
      <c r="A163" t="str">
        <f>_xlfn.CONCAT(D163,C163)</f>
        <v>2016Gurdaspur</v>
      </c>
      <c r="B163" t="str">
        <f t="shared" ref="B163:C163" si="26">B25</f>
        <v>Houses Damaged</v>
      </c>
      <c r="C163" t="str">
        <f t="shared" si="26"/>
        <v>Gurdaspur</v>
      </c>
      <c r="D163">
        <f t="shared" si="4"/>
        <v>2016</v>
      </c>
      <c r="E163">
        <v>2</v>
      </c>
      <c r="F163" t="str">
        <f t="shared" si="2"/>
        <v>1978Faridkot</v>
      </c>
      <c r="G163" t="s">
        <v>15</v>
      </c>
      <c r="H163">
        <v>1978</v>
      </c>
      <c r="I163" s="6">
        <v>14</v>
      </c>
      <c r="J163" s="6">
        <v>12899</v>
      </c>
      <c r="K163" s="6" t="e">
        <v>#DIV/0!</v>
      </c>
      <c r="L163" s="6" t="e">
        <v>#DIV/0!</v>
      </c>
      <c r="M163" s="6">
        <v>3</v>
      </c>
      <c r="N163" s="6">
        <v>15229</v>
      </c>
      <c r="O163" s="6">
        <v>7036.25</v>
      </c>
    </row>
    <row r="164" spans="1:15" x14ac:dyDescent="0.2">
      <c r="A164" t="str">
        <f>_xlfn.CONCAT(D164,C164)</f>
        <v>2016Pathankot</v>
      </c>
      <c r="B164" t="str">
        <f t="shared" ref="B164:C164" si="27">B26</f>
        <v>Houses Damaged</v>
      </c>
      <c r="C164" t="str">
        <f t="shared" si="27"/>
        <v>Pathankot</v>
      </c>
      <c r="D164">
        <f t="shared" si="4"/>
        <v>2016</v>
      </c>
      <c r="E164">
        <v>73</v>
      </c>
      <c r="F164" t="str">
        <f t="shared" si="2"/>
        <v>1979Faridkot</v>
      </c>
      <c r="G164" t="s">
        <v>15</v>
      </c>
      <c r="H164">
        <v>1979</v>
      </c>
      <c r="I164" s="6" t="e">
        <v>#DIV/0!</v>
      </c>
      <c r="J164" s="6" t="e">
        <v>#DIV/0!</v>
      </c>
      <c r="K164" s="6" t="e">
        <v>#DIV/0!</v>
      </c>
      <c r="L164" s="6" t="e">
        <v>#DIV/0!</v>
      </c>
      <c r="M164" s="6" t="e">
        <v>#DIV/0!</v>
      </c>
      <c r="N164" s="6" t="e">
        <v>#DIV/0!</v>
      </c>
      <c r="O164" s="6" t="e">
        <v>#DIV/0!</v>
      </c>
    </row>
    <row r="165" spans="1:15" x14ac:dyDescent="0.2">
      <c r="A165" t="str">
        <f>_xlfn.CONCAT(D165,C165)</f>
        <v>2016Amritsar</v>
      </c>
      <c r="B165" t="str">
        <f t="shared" ref="B165:C165" si="28">B27</f>
        <v>Houses Damaged</v>
      </c>
      <c r="C165" t="str">
        <f t="shared" si="28"/>
        <v>Amritsar</v>
      </c>
      <c r="D165">
        <f t="shared" si="4"/>
        <v>2016</v>
      </c>
      <c r="E165" t="s">
        <v>2</v>
      </c>
      <c r="F165" t="str">
        <f t="shared" si="2"/>
        <v>1980Faridkot</v>
      </c>
      <c r="G165" t="s">
        <v>15</v>
      </c>
      <c r="H165">
        <v>1980</v>
      </c>
      <c r="I165" s="6">
        <v>45</v>
      </c>
      <c r="J165" s="6" t="e">
        <v>#DIV/0!</v>
      </c>
      <c r="K165" s="6" t="e">
        <v>#DIV/0!</v>
      </c>
      <c r="L165" s="6" t="e">
        <v>#DIV/0!</v>
      </c>
      <c r="M165" s="6">
        <v>3</v>
      </c>
      <c r="N165" s="6">
        <v>10544</v>
      </c>
      <c r="O165" s="6">
        <v>3530.6666666666665</v>
      </c>
    </row>
    <row r="166" spans="1:15" x14ac:dyDescent="0.2">
      <c r="A166" t="str">
        <f>_xlfn.CONCAT(D166,C166)</f>
        <v>2016Tarn Taran</v>
      </c>
      <c r="B166" t="str">
        <f t="shared" ref="B166:C166" si="29">B28</f>
        <v>Houses Damaged</v>
      </c>
      <c r="C166" t="str">
        <f t="shared" si="29"/>
        <v>Tarn Taran</v>
      </c>
      <c r="D166">
        <f t="shared" si="4"/>
        <v>2016</v>
      </c>
      <c r="E166" t="s">
        <v>2</v>
      </c>
      <c r="F166" t="str">
        <f t="shared" si="2"/>
        <v>1981Faridkot</v>
      </c>
      <c r="G166" t="s">
        <v>15</v>
      </c>
      <c r="H166">
        <v>1981</v>
      </c>
      <c r="I166" s="6" t="e">
        <v>#DIV/0!</v>
      </c>
      <c r="J166" s="6">
        <v>4144</v>
      </c>
      <c r="K166" s="6" t="e">
        <v>#DIV/0!</v>
      </c>
      <c r="L166" s="6" t="e">
        <v>#DIV/0!</v>
      </c>
      <c r="M166" s="6" t="e">
        <v>#DIV/0!</v>
      </c>
      <c r="N166" s="6">
        <v>46804</v>
      </c>
      <c r="O166" s="6">
        <v>25474</v>
      </c>
    </row>
    <row r="167" spans="1:15" x14ac:dyDescent="0.2">
      <c r="A167" t="str">
        <f>_xlfn.CONCAT(D167,C167)</f>
        <v>2016Kapurthala</v>
      </c>
      <c r="B167" t="str">
        <f t="shared" ref="B167:C167" si="30">B29</f>
        <v>Houses Damaged</v>
      </c>
      <c r="C167" t="str">
        <f t="shared" si="30"/>
        <v>Kapurthala</v>
      </c>
      <c r="D167">
        <f t="shared" si="4"/>
        <v>2016</v>
      </c>
      <c r="E167" t="s">
        <v>2</v>
      </c>
      <c r="F167" t="str">
        <f t="shared" si="2"/>
        <v>1982Faridkot</v>
      </c>
      <c r="G167" t="s">
        <v>15</v>
      </c>
      <c r="H167">
        <v>1982</v>
      </c>
      <c r="I167" s="6" t="e">
        <v>#DIV/0!</v>
      </c>
      <c r="J167" s="6" t="e">
        <v>#DIV/0!</v>
      </c>
      <c r="K167" s="6" t="e">
        <v>#DIV/0!</v>
      </c>
      <c r="L167" s="6" t="e">
        <v>#DIV/0!</v>
      </c>
      <c r="M167" s="6" t="e">
        <v>#DIV/0!</v>
      </c>
      <c r="N167" s="6" t="e">
        <v>#DIV/0!</v>
      </c>
      <c r="O167" s="6" t="e">
        <v>#DIV/0!</v>
      </c>
    </row>
    <row r="168" spans="1:15" x14ac:dyDescent="0.2">
      <c r="A168" t="str">
        <f>_xlfn.CONCAT(D168,C168)</f>
        <v>2016Jalandhar</v>
      </c>
      <c r="B168" t="str">
        <f t="shared" ref="B168:C168" si="31">B30</f>
        <v>Houses Damaged</v>
      </c>
      <c r="C168" t="str">
        <f t="shared" si="31"/>
        <v>Jalandhar</v>
      </c>
      <c r="D168">
        <f t="shared" si="4"/>
        <v>2016</v>
      </c>
      <c r="E168" t="s">
        <v>2</v>
      </c>
      <c r="F168" t="str">
        <f t="shared" si="2"/>
        <v>1983Faridkot</v>
      </c>
      <c r="G168" t="s">
        <v>15</v>
      </c>
      <c r="H168">
        <v>1983</v>
      </c>
      <c r="I168" s="6" t="e">
        <v>#DIV/0!</v>
      </c>
      <c r="J168" s="6" t="e">
        <v>#DIV/0!</v>
      </c>
      <c r="K168" s="6" t="e">
        <v>#DIV/0!</v>
      </c>
      <c r="L168" s="6" t="e">
        <v>#DIV/0!</v>
      </c>
      <c r="M168" s="6" t="e">
        <v>#DIV/0!</v>
      </c>
      <c r="N168" s="6" t="e">
        <v>#DIV/0!</v>
      </c>
      <c r="O168" s="6" t="e">
        <v>#DIV/0!</v>
      </c>
    </row>
    <row r="169" spans="1:15" x14ac:dyDescent="0.2">
      <c r="A169" t="str">
        <f>_xlfn.CONCAT(D169,C169)</f>
        <v>2016SBS Nagar</v>
      </c>
      <c r="B169" t="str">
        <f t="shared" ref="B169:C169" si="32">B31</f>
        <v>Houses Damaged</v>
      </c>
      <c r="C169" t="str">
        <f t="shared" si="32"/>
        <v>SBS Nagar</v>
      </c>
      <c r="D169">
        <f t="shared" si="4"/>
        <v>2016</v>
      </c>
      <c r="E169" t="s">
        <v>2</v>
      </c>
      <c r="F169" t="str">
        <f t="shared" si="2"/>
        <v>1984Faridkot</v>
      </c>
      <c r="G169" t="s">
        <v>15</v>
      </c>
      <c r="H169">
        <v>1984</v>
      </c>
      <c r="I169" s="6" t="e">
        <v>#DIV/0!</v>
      </c>
      <c r="J169" s="6" t="e">
        <v>#DIV/0!</v>
      </c>
      <c r="K169" s="6" t="e">
        <v>#DIV/0!</v>
      </c>
      <c r="L169" s="6" t="e">
        <v>#DIV/0!</v>
      </c>
      <c r="M169" s="6" t="e">
        <v>#DIV/0!</v>
      </c>
      <c r="N169" s="6" t="e">
        <v>#DIV/0!</v>
      </c>
      <c r="O169" s="6" t="e">
        <v>#DIV/0!</v>
      </c>
    </row>
    <row r="170" spans="1:15" x14ac:dyDescent="0.2">
      <c r="A170" t="str">
        <f>_xlfn.CONCAT(D170,C170)</f>
        <v>2016Hoshiarpur</v>
      </c>
      <c r="B170" t="str">
        <f t="shared" ref="B170:C170" si="33">B32</f>
        <v>Houses Damaged</v>
      </c>
      <c r="C170" t="str">
        <f t="shared" si="33"/>
        <v>Hoshiarpur</v>
      </c>
      <c r="D170">
        <f t="shared" si="4"/>
        <v>2016</v>
      </c>
      <c r="E170" t="s">
        <v>2</v>
      </c>
      <c r="F170" t="str">
        <f t="shared" si="2"/>
        <v>1985Faridkot</v>
      </c>
      <c r="G170" t="s">
        <v>15</v>
      </c>
      <c r="H170">
        <v>1985</v>
      </c>
      <c r="I170" s="6">
        <v>691</v>
      </c>
      <c r="J170" s="6">
        <v>69705</v>
      </c>
      <c r="K170" s="6">
        <v>71418</v>
      </c>
      <c r="L170" s="6">
        <v>231881</v>
      </c>
      <c r="M170" s="6">
        <v>15</v>
      </c>
      <c r="N170" s="6">
        <v>310000</v>
      </c>
      <c r="O170" s="6">
        <v>113951.66666666667</v>
      </c>
    </row>
    <row r="171" spans="1:15" x14ac:dyDescent="0.2">
      <c r="A171" t="str">
        <f>_xlfn.CONCAT(D171,C171)</f>
        <v>2016Rupnagar</v>
      </c>
      <c r="B171" t="str">
        <f t="shared" ref="B171:C171" si="34">B33</f>
        <v>Houses Damaged</v>
      </c>
      <c r="C171" t="str">
        <f t="shared" si="34"/>
        <v>Rupnagar</v>
      </c>
      <c r="D171">
        <f t="shared" si="4"/>
        <v>2016</v>
      </c>
      <c r="E171" t="s">
        <v>2</v>
      </c>
      <c r="F171" t="str">
        <f t="shared" si="2"/>
        <v>1986Faridkot</v>
      </c>
      <c r="G171" t="s">
        <v>15</v>
      </c>
      <c r="H171">
        <v>1986</v>
      </c>
      <c r="I171" s="6" t="e">
        <v>#DIV/0!</v>
      </c>
      <c r="J171" s="6">
        <v>40194</v>
      </c>
      <c r="K171" s="6">
        <v>3707</v>
      </c>
      <c r="L171" s="6">
        <v>14828</v>
      </c>
      <c r="M171" s="6" t="e">
        <v>#DIV/0!</v>
      </c>
      <c r="N171" s="6">
        <v>119000</v>
      </c>
      <c r="O171" s="6">
        <v>44432.25</v>
      </c>
    </row>
    <row r="172" spans="1:15" x14ac:dyDescent="0.2">
      <c r="A172" t="str">
        <f>_xlfn.CONCAT(D172,C172)</f>
        <v>2016SAS Nagar</v>
      </c>
      <c r="B172" t="str">
        <f t="shared" ref="B172:C172" si="35">B34</f>
        <v>Houses Damaged</v>
      </c>
      <c r="C172" t="str">
        <f t="shared" si="35"/>
        <v>SAS Nagar</v>
      </c>
      <c r="D172">
        <f t="shared" si="4"/>
        <v>2016</v>
      </c>
      <c r="E172" t="s">
        <v>2</v>
      </c>
      <c r="F172" t="str">
        <f t="shared" si="2"/>
        <v>1987Faridkot</v>
      </c>
      <c r="G172" t="s">
        <v>15</v>
      </c>
      <c r="H172">
        <v>1987</v>
      </c>
      <c r="I172" s="6" t="e">
        <v>#DIV/0!</v>
      </c>
      <c r="J172" s="6" t="e">
        <v>#DIV/0!</v>
      </c>
      <c r="K172" s="6" t="e">
        <v>#DIV/0!</v>
      </c>
      <c r="L172" s="6" t="e">
        <v>#DIV/0!</v>
      </c>
      <c r="M172" s="6" t="e">
        <v>#DIV/0!</v>
      </c>
      <c r="N172" s="6" t="e">
        <v>#DIV/0!</v>
      </c>
      <c r="O172" s="6" t="e">
        <v>#DIV/0!</v>
      </c>
    </row>
    <row r="173" spans="1:15" x14ac:dyDescent="0.2">
      <c r="A173" t="str">
        <f>_xlfn.CONCAT(D173,C173)</f>
        <v>2016Ludhiana</v>
      </c>
      <c r="B173" t="str">
        <f t="shared" ref="B173:C173" si="36">B35</f>
        <v>Houses Damaged</v>
      </c>
      <c r="C173" t="str">
        <f t="shared" si="36"/>
        <v>Ludhiana</v>
      </c>
      <c r="D173">
        <f t="shared" si="4"/>
        <v>2016</v>
      </c>
      <c r="E173" t="s">
        <v>2</v>
      </c>
      <c r="F173" t="str">
        <f t="shared" si="2"/>
        <v>1988Faridkot</v>
      </c>
      <c r="G173" t="s">
        <v>15</v>
      </c>
      <c r="H173">
        <v>1988</v>
      </c>
      <c r="I173" s="6" t="e">
        <v>#DIV/0!</v>
      </c>
      <c r="J173" s="6" t="e">
        <v>#DIV/0!</v>
      </c>
      <c r="K173" s="6" t="e">
        <v>#DIV/0!</v>
      </c>
      <c r="L173" s="6" t="e">
        <v>#DIV/0!</v>
      </c>
      <c r="M173" s="6" t="e">
        <v>#DIV/0!</v>
      </c>
      <c r="N173" s="6" t="e">
        <v>#DIV/0!</v>
      </c>
      <c r="O173" s="6" t="e">
        <v>#DIV/0!</v>
      </c>
    </row>
    <row r="174" spans="1:15" x14ac:dyDescent="0.2">
      <c r="A174" t="str">
        <f>_xlfn.CONCAT(D174,C174)</f>
        <v>2016Ferozepur</v>
      </c>
      <c r="B174" t="str">
        <f t="shared" ref="B174:C174" si="37">B36</f>
        <v>Houses Damaged</v>
      </c>
      <c r="C174" t="str">
        <f t="shared" si="37"/>
        <v>Ferozepur</v>
      </c>
      <c r="D174">
        <f t="shared" si="4"/>
        <v>2016</v>
      </c>
      <c r="E174">
        <v>20</v>
      </c>
      <c r="F174" t="str">
        <f t="shared" si="2"/>
        <v>1989Faridkot</v>
      </c>
      <c r="G174" t="s">
        <v>15</v>
      </c>
      <c r="H174">
        <v>1989</v>
      </c>
      <c r="I174" s="6" t="e">
        <v>#DIV/0!</v>
      </c>
      <c r="J174" s="6" t="e">
        <v>#DIV/0!</v>
      </c>
      <c r="K174" s="6" t="e">
        <v>#DIV/0!</v>
      </c>
      <c r="L174" s="6" t="e">
        <v>#DIV/0!</v>
      </c>
      <c r="M174" s="6" t="e">
        <v>#DIV/0!</v>
      </c>
      <c r="N174" s="6" t="e">
        <v>#DIV/0!</v>
      </c>
      <c r="O174" s="6" t="e">
        <v>#DIV/0!</v>
      </c>
    </row>
    <row r="175" spans="1:15" x14ac:dyDescent="0.2">
      <c r="A175" t="str">
        <f>_xlfn.CONCAT(D175,C175)</f>
        <v>2016Fazilka</v>
      </c>
      <c r="B175" t="str">
        <f t="shared" ref="B175:C175" si="38">B37</f>
        <v>Houses Damaged</v>
      </c>
      <c r="C175" t="str">
        <f t="shared" si="38"/>
        <v>Fazilka</v>
      </c>
      <c r="D175">
        <f t="shared" si="4"/>
        <v>2016</v>
      </c>
      <c r="E175" t="s">
        <v>2</v>
      </c>
      <c r="F175" t="str">
        <f t="shared" si="2"/>
        <v>1990Faridkot</v>
      </c>
      <c r="G175" t="s">
        <v>15</v>
      </c>
      <c r="H175">
        <v>1990</v>
      </c>
      <c r="I175" s="6" t="e">
        <v>#DIV/0!</v>
      </c>
      <c r="J175" s="6">
        <v>11678</v>
      </c>
      <c r="K175" s="6" t="e">
        <v>#DIV/0!</v>
      </c>
      <c r="L175" s="6" t="e">
        <v>#DIV/0!</v>
      </c>
      <c r="M175" s="6" t="e">
        <v>#DIV/0!</v>
      </c>
      <c r="N175" s="6" t="e">
        <v>#DIV/0!</v>
      </c>
      <c r="O175" s="6">
        <v>11678</v>
      </c>
    </row>
    <row r="176" spans="1:15" x14ac:dyDescent="0.2">
      <c r="A176" t="str">
        <f>_xlfn.CONCAT(D176,C176)</f>
        <v>2016Faridkot</v>
      </c>
      <c r="B176" t="str">
        <f t="shared" ref="B176:C176" si="39">B38</f>
        <v>Houses Damaged</v>
      </c>
      <c r="C176" t="str">
        <f t="shared" si="39"/>
        <v>Faridkot</v>
      </c>
      <c r="D176">
        <f t="shared" si="4"/>
        <v>2016</v>
      </c>
      <c r="E176" t="s">
        <v>2</v>
      </c>
      <c r="F176" t="str">
        <f t="shared" si="2"/>
        <v>1991Faridkot</v>
      </c>
      <c r="G176" t="s">
        <v>15</v>
      </c>
      <c r="H176">
        <v>1991</v>
      </c>
      <c r="I176" s="6" t="e">
        <v>#DIV/0!</v>
      </c>
      <c r="J176" s="6" t="e">
        <v>#DIV/0!</v>
      </c>
      <c r="K176" s="6" t="e">
        <v>#DIV/0!</v>
      </c>
      <c r="L176" s="6" t="e">
        <v>#DIV/0!</v>
      </c>
      <c r="M176" s="6" t="e">
        <v>#DIV/0!</v>
      </c>
      <c r="N176" s="6" t="e">
        <v>#DIV/0!</v>
      </c>
      <c r="O176" s="6" t="e">
        <v>#DIV/0!</v>
      </c>
    </row>
    <row r="177" spans="1:15" x14ac:dyDescent="0.2">
      <c r="A177" t="str">
        <f>_xlfn.CONCAT(D177,C177)</f>
        <v>2016Sri Muktsar Sahib</v>
      </c>
      <c r="B177" t="str">
        <f t="shared" ref="B177:C177" si="40">B39</f>
        <v>Houses Damaged</v>
      </c>
      <c r="C177" t="str">
        <f t="shared" si="40"/>
        <v>Sri Muktsar Sahib</v>
      </c>
      <c r="D177">
        <f t="shared" si="4"/>
        <v>2016</v>
      </c>
      <c r="E177">
        <v>51</v>
      </c>
      <c r="F177" t="str">
        <f t="shared" si="2"/>
        <v>1992Faridkot</v>
      </c>
      <c r="G177" t="s">
        <v>15</v>
      </c>
      <c r="H177">
        <v>1992</v>
      </c>
      <c r="I177" s="6" t="e">
        <v>#DIV/0!</v>
      </c>
      <c r="J177" s="6" t="e">
        <v>#DIV/0!</v>
      </c>
      <c r="K177" s="6" t="e">
        <v>#DIV/0!</v>
      </c>
      <c r="L177" s="6" t="e">
        <v>#DIV/0!</v>
      </c>
      <c r="M177" s="6" t="e">
        <v>#DIV/0!</v>
      </c>
      <c r="N177" s="6" t="e">
        <v>#DIV/0!</v>
      </c>
      <c r="O177" s="6" t="e">
        <v>#DIV/0!</v>
      </c>
    </row>
    <row r="178" spans="1:15" x14ac:dyDescent="0.2">
      <c r="A178" t="str">
        <f>_xlfn.CONCAT(D178,C178)</f>
        <v>2016Moga</v>
      </c>
      <c r="B178" t="str">
        <f t="shared" ref="B178:C178" si="41">B40</f>
        <v>Houses Damaged</v>
      </c>
      <c r="C178" t="str">
        <f t="shared" si="41"/>
        <v>Moga</v>
      </c>
      <c r="D178">
        <f t="shared" si="4"/>
        <v>2016</v>
      </c>
      <c r="E178" t="s">
        <v>2</v>
      </c>
      <c r="F178" t="str">
        <f t="shared" si="2"/>
        <v>1993Faridkot</v>
      </c>
      <c r="G178" t="s">
        <v>15</v>
      </c>
      <c r="H178">
        <v>1993</v>
      </c>
      <c r="I178" s="6">
        <v>22</v>
      </c>
      <c r="J178" s="6" t="e">
        <v>#DIV/0!</v>
      </c>
      <c r="K178" s="6" t="e">
        <v>#DIV/0!</v>
      </c>
      <c r="L178" s="6" t="e">
        <v>#DIV/0!</v>
      </c>
      <c r="M178" s="6">
        <v>5</v>
      </c>
      <c r="N178" s="6" t="e">
        <v>#DIV/0!</v>
      </c>
      <c r="O178" s="6">
        <v>13.5</v>
      </c>
    </row>
    <row r="179" spans="1:15" x14ac:dyDescent="0.2">
      <c r="A179" t="str">
        <f>_xlfn.CONCAT(D179,C179)</f>
        <v>2016Bathinda</v>
      </c>
      <c r="B179" t="str">
        <f t="shared" ref="B179:C179" si="42">B41</f>
        <v>Houses Damaged</v>
      </c>
      <c r="C179" t="str">
        <f t="shared" si="42"/>
        <v>Bathinda</v>
      </c>
      <c r="D179">
        <f t="shared" si="4"/>
        <v>2016</v>
      </c>
      <c r="E179" t="s">
        <v>2</v>
      </c>
      <c r="F179" t="str">
        <f t="shared" si="2"/>
        <v>1994Faridkot</v>
      </c>
      <c r="G179" t="s">
        <v>15</v>
      </c>
      <c r="H179">
        <v>1994</v>
      </c>
      <c r="I179" s="6" t="e">
        <v>#DIV/0!</v>
      </c>
      <c r="J179" s="6" t="e">
        <v>#DIV/0!</v>
      </c>
      <c r="K179" s="6" t="e">
        <v>#DIV/0!</v>
      </c>
      <c r="L179" s="6" t="e">
        <v>#DIV/0!</v>
      </c>
      <c r="M179" s="6" t="e">
        <v>#DIV/0!</v>
      </c>
      <c r="N179" s="6" t="e">
        <v>#DIV/0!</v>
      </c>
      <c r="O179" s="6" t="e">
        <v>#DIV/0!</v>
      </c>
    </row>
    <row r="180" spans="1:15" x14ac:dyDescent="0.2">
      <c r="A180" t="str">
        <f>_xlfn.CONCAT(D180,C180)</f>
        <v>2016Mansa</v>
      </c>
      <c r="B180" t="str">
        <f t="shared" ref="B180:C180" si="43">B42</f>
        <v>Houses Damaged</v>
      </c>
      <c r="C180" t="str">
        <f t="shared" si="43"/>
        <v>Mansa</v>
      </c>
      <c r="D180">
        <f t="shared" si="4"/>
        <v>2016</v>
      </c>
      <c r="E180" t="s">
        <v>2</v>
      </c>
      <c r="F180" t="str">
        <f t="shared" si="2"/>
        <v>1995Faridkot</v>
      </c>
      <c r="G180" t="s">
        <v>15</v>
      </c>
      <c r="H180">
        <v>1995</v>
      </c>
      <c r="I180" s="6">
        <v>92</v>
      </c>
      <c r="J180" s="6">
        <v>140050</v>
      </c>
      <c r="K180" s="6">
        <v>23218</v>
      </c>
      <c r="L180" s="6">
        <v>70267</v>
      </c>
      <c r="M180" s="6">
        <v>9</v>
      </c>
      <c r="N180" s="6">
        <v>139355</v>
      </c>
      <c r="O180" s="6">
        <v>62165.166666666664</v>
      </c>
    </row>
    <row r="181" spans="1:15" x14ac:dyDescent="0.2">
      <c r="A181" t="str">
        <f>_xlfn.CONCAT(D181,C181)</f>
        <v>2016Sangrur</v>
      </c>
      <c r="B181" t="str">
        <f t="shared" ref="B181:C181" si="44">B43</f>
        <v>Houses Damaged</v>
      </c>
      <c r="C181" t="str">
        <f t="shared" si="44"/>
        <v>Sangrur</v>
      </c>
      <c r="D181">
        <f t="shared" si="4"/>
        <v>2016</v>
      </c>
      <c r="E181" t="s">
        <v>2</v>
      </c>
      <c r="F181" t="str">
        <f t="shared" si="2"/>
        <v>1996Faridkot</v>
      </c>
      <c r="G181" t="s">
        <v>15</v>
      </c>
      <c r="H181">
        <v>1996</v>
      </c>
      <c r="I181" s="6" t="e">
        <v>#DIV/0!</v>
      </c>
      <c r="J181" s="6" t="e">
        <v>#DIV/0!</v>
      </c>
      <c r="K181" s="6" t="e">
        <v>#DIV/0!</v>
      </c>
      <c r="L181" s="6" t="e">
        <v>#DIV/0!</v>
      </c>
      <c r="M181" s="6" t="e">
        <v>#DIV/0!</v>
      </c>
      <c r="N181" s="6">
        <v>139355</v>
      </c>
      <c r="O181" s="6">
        <v>139355</v>
      </c>
    </row>
    <row r="182" spans="1:15" x14ac:dyDescent="0.2">
      <c r="A182" t="str">
        <f>_xlfn.CONCAT(D182,C182)</f>
        <v>2016Barnala</v>
      </c>
      <c r="B182" t="str">
        <f t="shared" ref="B182:C182" si="45">B44</f>
        <v>Houses Damaged</v>
      </c>
      <c r="C182" t="str">
        <f t="shared" si="45"/>
        <v>Barnala</v>
      </c>
      <c r="D182">
        <f t="shared" si="4"/>
        <v>2016</v>
      </c>
      <c r="E182" t="s">
        <v>2</v>
      </c>
      <c r="F182" t="str">
        <f t="shared" si="2"/>
        <v>1997Faridkot</v>
      </c>
      <c r="G182" t="s">
        <v>15</v>
      </c>
      <c r="H182">
        <v>1997</v>
      </c>
      <c r="I182" s="6">
        <v>1</v>
      </c>
      <c r="J182" s="6">
        <v>29325</v>
      </c>
      <c r="K182" s="6">
        <v>1629</v>
      </c>
      <c r="L182" s="6">
        <v>7366</v>
      </c>
      <c r="M182" s="6" t="e">
        <v>#DIV/0!</v>
      </c>
      <c r="N182" s="6" t="e">
        <v>#DIV/0!</v>
      </c>
      <c r="O182" s="6">
        <v>9580.25</v>
      </c>
    </row>
    <row r="183" spans="1:15" x14ac:dyDescent="0.2">
      <c r="A183" t="str">
        <f>_xlfn.CONCAT(D183,C183)</f>
        <v>2016Patiala</v>
      </c>
      <c r="B183" t="str">
        <f t="shared" ref="B183:C183" si="46">B45</f>
        <v>Houses Damaged</v>
      </c>
      <c r="C183" t="str">
        <f t="shared" si="46"/>
        <v>Patiala</v>
      </c>
      <c r="D183">
        <f t="shared" si="4"/>
        <v>2016</v>
      </c>
      <c r="E183" t="s">
        <v>2</v>
      </c>
      <c r="F183" t="str">
        <f t="shared" si="2"/>
        <v>1998Faridkot</v>
      </c>
      <c r="G183" t="s">
        <v>15</v>
      </c>
      <c r="H183">
        <v>1998</v>
      </c>
      <c r="I183" s="6" t="e">
        <v>#DIV/0!</v>
      </c>
      <c r="J183" s="6" t="e">
        <v>#DIV/0!</v>
      </c>
      <c r="K183" s="6" t="e">
        <v>#DIV/0!</v>
      </c>
      <c r="L183" s="6" t="e">
        <v>#DIV/0!</v>
      </c>
      <c r="M183" s="6" t="e">
        <v>#DIV/0!</v>
      </c>
      <c r="N183" s="6" t="e">
        <v>#DIV/0!</v>
      </c>
      <c r="O183" s="6" t="e">
        <v>#DIV/0!</v>
      </c>
    </row>
    <row r="184" spans="1:15" x14ac:dyDescent="0.2">
      <c r="A184" t="str">
        <f>_xlfn.CONCAT(D184,C184)</f>
        <v>2016Fatehgarh Sahib</v>
      </c>
      <c r="B184" t="str">
        <f t="shared" ref="B184:C184" si="47">B46</f>
        <v>Houses Damaged</v>
      </c>
      <c r="C184" t="str">
        <f t="shared" si="47"/>
        <v>Fatehgarh Sahib</v>
      </c>
      <c r="D184">
        <f t="shared" si="4"/>
        <v>2016</v>
      </c>
      <c r="E184">
        <v>3</v>
      </c>
      <c r="F184" t="str">
        <f t="shared" si="2"/>
        <v>1999Faridkot</v>
      </c>
      <c r="G184" t="s">
        <v>15</v>
      </c>
      <c r="H184">
        <v>1999</v>
      </c>
      <c r="I184" s="6" t="e">
        <v>#DIV/0!</v>
      </c>
      <c r="J184" s="6" t="e">
        <v>#DIV/0!</v>
      </c>
      <c r="K184" s="6" t="e">
        <v>#DIV/0!</v>
      </c>
      <c r="L184" s="6" t="e">
        <v>#DIV/0!</v>
      </c>
      <c r="M184" s="6" t="e">
        <v>#DIV/0!</v>
      </c>
      <c r="N184" s="6" t="e">
        <v>#DIV/0!</v>
      </c>
      <c r="O184" s="6" t="e">
        <v>#DIV/0!</v>
      </c>
    </row>
    <row r="185" spans="1:15" x14ac:dyDescent="0.2">
      <c r="A185" t="str">
        <f>_xlfn.CONCAT(D185,C185)</f>
        <v>2016Punjab</v>
      </c>
      <c r="B185" t="str">
        <f t="shared" ref="B185:C185" si="48">B47</f>
        <v>Houses Damaged</v>
      </c>
      <c r="C185" t="str">
        <f t="shared" si="48"/>
        <v>Punjab</v>
      </c>
      <c r="D185">
        <f t="shared" si="4"/>
        <v>2016</v>
      </c>
      <c r="E185">
        <v>149</v>
      </c>
      <c r="F185" t="str">
        <f t="shared" si="2"/>
        <v>2000Faridkot</v>
      </c>
      <c r="G185" t="s">
        <v>15</v>
      </c>
      <c r="H185">
        <v>2000</v>
      </c>
      <c r="I185" s="6" t="e">
        <v>#DIV/0!</v>
      </c>
      <c r="J185" s="6" t="e">
        <v>#DIV/0!</v>
      </c>
      <c r="K185" s="6" t="e">
        <v>#DIV/0!</v>
      </c>
      <c r="L185" s="6" t="e">
        <v>#DIV/0!</v>
      </c>
      <c r="M185" s="6" t="e">
        <v>#DIV/0!</v>
      </c>
      <c r="N185" s="6" t="e">
        <v>#DIV/0!</v>
      </c>
      <c r="O185" s="6" t="e">
        <v>#DIV/0!</v>
      </c>
    </row>
    <row r="186" spans="1:15" x14ac:dyDescent="0.2">
      <c r="A186" t="str">
        <f>_xlfn.CONCAT(D186,C186)</f>
        <v>2016Gurdaspur</v>
      </c>
      <c r="B186" t="str">
        <f t="shared" ref="B186:C186" si="49">B48</f>
        <v>Crop Value</v>
      </c>
      <c r="C186" t="str">
        <f t="shared" si="49"/>
        <v>Gurdaspur</v>
      </c>
      <c r="D186">
        <f t="shared" si="4"/>
        <v>2016</v>
      </c>
      <c r="E186" s="1" t="s">
        <v>2</v>
      </c>
      <c r="F186" t="str">
        <f t="shared" si="2"/>
        <v>2001Faridkot</v>
      </c>
      <c r="G186" t="s">
        <v>15</v>
      </c>
      <c r="H186">
        <v>2001</v>
      </c>
      <c r="I186" s="6" t="e">
        <v>#DIV/0!</v>
      </c>
      <c r="J186" s="6" t="e">
        <v>#DIV/0!</v>
      </c>
      <c r="K186" s="6" t="e">
        <v>#DIV/0!</v>
      </c>
      <c r="L186" s="6" t="e">
        <v>#DIV/0!</v>
      </c>
      <c r="M186" s="6" t="e">
        <v>#DIV/0!</v>
      </c>
      <c r="N186" s="6" t="e">
        <v>#DIV/0!</v>
      </c>
      <c r="O186" s="6" t="e">
        <v>#DIV/0!</v>
      </c>
    </row>
    <row r="187" spans="1:15" x14ac:dyDescent="0.2">
      <c r="A187" t="str">
        <f>_xlfn.CONCAT(D187,C187)</f>
        <v>2016Pathankot</v>
      </c>
      <c r="B187" t="str">
        <f t="shared" ref="B187:C187" si="50">B49</f>
        <v>Crop Value</v>
      </c>
      <c r="C187" t="str">
        <f t="shared" si="50"/>
        <v>Pathankot</v>
      </c>
      <c r="D187">
        <f t="shared" si="4"/>
        <v>2016</v>
      </c>
      <c r="E187" s="1">
        <v>19</v>
      </c>
      <c r="F187" t="str">
        <f t="shared" si="2"/>
        <v>2002Faridkot</v>
      </c>
      <c r="G187" t="s">
        <v>15</v>
      </c>
      <c r="H187">
        <v>2002</v>
      </c>
      <c r="I187" s="6" t="e">
        <v>#DIV/0!</v>
      </c>
      <c r="J187" s="6" t="e">
        <v>#DIV/0!</v>
      </c>
      <c r="K187" s="6" t="e">
        <v>#DIV/0!</v>
      </c>
      <c r="L187" s="6" t="e">
        <v>#DIV/0!</v>
      </c>
      <c r="M187" s="6" t="e">
        <v>#DIV/0!</v>
      </c>
      <c r="N187" s="6" t="e">
        <v>#DIV/0!</v>
      </c>
      <c r="O187" s="6" t="e">
        <v>#DIV/0!</v>
      </c>
    </row>
    <row r="188" spans="1:15" x14ac:dyDescent="0.2">
      <c r="A188" t="str">
        <f>_xlfn.CONCAT(D188,C188)</f>
        <v>2016Amritsar</v>
      </c>
      <c r="B188" t="str">
        <f t="shared" ref="B188:C188" si="51">B50</f>
        <v>Crop Value</v>
      </c>
      <c r="C188" t="str">
        <f t="shared" si="51"/>
        <v>Amritsar</v>
      </c>
      <c r="D188">
        <f t="shared" si="4"/>
        <v>2016</v>
      </c>
      <c r="E188" s="1" t="s">
        <v>2</v>
      </c>
      <c r="F188" t="str">
        <f t="shared" si="2"/>
        <v>2003Faridkot</v>
      </c>
      <c r="G188" t="s">
        <v>15</v>
      </c>
      <c r="H188">
        <v>2003</v>
      </c>
      <c r="I188" s="6" t="e">
        <v>#DIV/0!</v>
      </c>
      <c r="J188" s="6" t="e">
        <v>#DIV/0!</v>
      </c>
      <c r="K188" s="6" t="e">
        <v>#DIV/0!</v>
      </c>
      <c r="L188" s="6" t="e">
        <v>#DIV/0!</v>
      </c>
      <c r="M188" s="6" t="e">
        <v>#DIV/0!</v>
      </c>
      <c r="N188" s="6" t="e">
        <v>#DIV/0!</v>
      </c>
      <c r="O188" s="6" t="e">
        <v>#DIV/0!</v>
      </c>
    </row>
    <row r="189" spans="1:15" x14ac:dyDescent="0.2">
      <c r="A189" t="str">
        <f>_xlfn.CONCAT(D189,C189)</f>
        <v>2016Tarn Taran</v>
      </c>
      <c r="B189" t="str">
        <f t="shared" ref="B189:C189" si="52">B51</f>
        <v>Crop Value</v>
      </c>
      <c r="C189" t="str">
        <f t="shared" si="52"/>
        <v>Tarn Taran</v>
      </c>
      <c r="D189">
        <f t="shared" si="4"/>
        <v>2016</v>
      </c>
      <c r="E189" s="1" t="s">
        <v>2</v>
      </c>
      <c r="F189" t="str">
        <f t="shared" si="2"/>
        <v>2004Faridkot</v>
      </c>
      <c r="G189" t="s">
        <v>15</v>
      </c>
      <c r="H189">
        <v>2004</v>
      </c>
      <c r="I189" s="6" t="e">
        <v>#DIV/0!</v>
      </c>
      <c r="J189" s="6">
        <v>485</v>
      </c>
      <c r="K189" s="6" t="e">
        <v>#DIV/0!</v>
      </c>
      <c r="L189" s="6" t="e">
        <v>#DIV/0!</v>
      </c>
      <c r="M189" s="6" t="e">
        <v>#DIV/0!</v>
      </c>
      <c r="N189" s="6" t="e">
        <v>#DIV/0!</v>
      </c>
      <c r="O189" s="6">
        <v>485</v>
      </c>
    </row>
    <row r="190" spans="1:15" x14ac:dyDescent="0.2">
      <c r="A190" t="str">
        <f>_xlfn.CONCAT(D190,C190)</f>
        <v>2016Kapurthala</v>
      </c>
      <c r="B190" t="str">
        <f t="shared" ref="B190:C190" si="53">B52</f>
        <v>Crop Value</v>
      </c>
      <c r="C190" t="str">
        <f t="shared" si="53"/>
        <v>Kapurthala</v>
      </c>
      <c r="D190">
        <f t="shared" si="4"/>
        <v>2016</v>
      </c>
      <c r="E190" s="1" t="s">
        <v>2</v>
      </c>
      <c r="F190" t="str">
        <f t="shared" si="2"/>
        <v>2005Faridkot</v>
      </c>
      <c r="G190" t="s">
        <v>15</v>
      </c>
      <c r="H190">
        <v>2005</v>
      </c>
      <c r="I190" s="6" t="e">
        <v>#DIV/0!</v>
      </c>
      <c r="J190" s="6" t="e">
        <v>#DIV/0!</v>
      </c>
      <c r="K190" s="6" t="e">
        <v>#DIV/0!</v>
      </c>
      <c r="L190" s="6" t="e">
        <v>#DIV/0!</v>
      </c>
      <c r="M190" s="6" t="e">
        <v>#DIV/0!</v>
      </c>
      <c r="N190" s="6" t="e">
        <v>#DIV/0!</v>
      </c>
      <c r="O190" s="6" t="e">
        <v>#DIV/0!</v>
      </c>
    </row>
    <row r="191" spans="1:15" x14ac:dyDescent="0.2">
      <c r="A191" t="str">
        <f>_xlfn.CONCAT(D191,C191)</f>
        <v>2016Jalandhar</v>
      </c>
      <c r="B191" t="str">
        <f t="shared" ref="B191:C191" si="54">B53</f>
        <v>Crop Value</v>
      </c>
      <c r="C191" t="str">
        <f t="shared" si="54"/>
        <v>Jalandhar</v>
      </c>
      <c r="D191">
        <f t="shared" si="4"/>
        <v>2016</v>
      </c>
      <c r="E191" s="1" t="s">
        <v>2</v>
      </c>
      <c r="F191" t="str">
        <f t="shared" si="2"/>
        <v>2006Faridkot</v>
      </c>
      <c r="G191" t="s">
        <v>15</v>
      </c>
      <c r="H191">
        <v>2006</v>
      </c>
      <c r="I191" s="6" t="e">
        <v>#DIV/0!</v>
      </c>
      <c r="J191" s="6" t="e">
        <v>#DIV/0!</v>
      </c>
      <c r="K191" s="6" t="e">
        <v>#DIV/0!</v>
      </c>
      <c r="L191" s="6" t="e">
        <v>#DIV/0!</v>
      </c>
      <c r="M191" s="6" t="e">
        <v>#DIV/0!</v>
      </c>
      <c r="N191" s="6" t="e">
        <v>#DIV/0!</v>
      </c>
      <c r="O191" s="6" t="e">
        <v>#DIV/0!</v>
      </c>
    </row>
    <row r="192" spans="1:15" x14ac:dyDescent="0.2">
      <c r="A192" t="str">
        <f>_xlfn.CONCAT(D192,C192)</f>
        <v>2016SBS Nagar</v>
      </c>
      <c r="B192" t="str">
        <f t="shared" ref="B192:C192" si="55">B54</f>
        <v>Crop Value</v>
      </c>
      <c r="C192" t="str">
        <f t="shared" si="55"/>
        <v>SBS Nagar</v>
      </c>
      <c r="D192">
        <f t="shared" si="4"/>
        <v>2016</v>
      </c>
      <c r="E192" s="1" t="s">
        <v>2</v>
      </c>
      <c r="F192" t="str">
        <f t="shared" si="2"/>
        <v>2007Faridkot</v>
      </c>
      <c r="G192" t="s">
        <v>15</v>
      </c>
      <c r="H192">
        <v>2007</v>
      </c>
      <c r="I192" s="6" t="e">
        <v>#DIV/0!</v>
      </c>
      <c r="J192" s="6">
        <v>10995</v>
      </c>
      <c r="K192" s="6" t="e">
        <v>#DIV/0!</v>
      </c>
      <c r="L192" s="6">
        <v>2249</v>
      </c>
      <c r="M192" s="6" t="e">
        <v>#DIV/0!</v>
      </c>
      <c r="N192" s="6" t="e">
        <v>#DIV/0!</v>
      </c>
      <c r="O192" s="6">
        <v>6622</v>
      </c>
    </row>
    <row r="193" spans="1:15" x14ac:dyDescent="0.2">
      <c r="A193" t="str">
        <f>_xlfn.CONCAT(D193,C193)</f>
        <v>2016Hoshiarpur</v>
      </c>
      <c r="B193" t="str">
        <f t="shared" ref="B193:C193" si="56">B55</f>
        <v>Crop Value</v>
      </c>
      <c r="C193" t="str">
        <f t="shared" si="56"/>
        <v>Hoshiarpur</v>
      </c>
      <c r="D193">
        <f t="shared" si="4"/>
        <v>2016</v>
      </c>
      <c r="E193" s="1" t="s">
        <v>2</v>
      </c>
      <c r="F193" t="str">
        <f t="shared" si="2"/>
        <v>2008Faridkot</v>
      </c>
      <c r="G193" t="s">
        <v>15</v>
      </c>
      <c r="H193">
        <v>2008</v>
      </c>
      <c r="I193" s="6" t="e">
        <v>#DIV/0!</v>
      </c>
      <c r="J193" s="6" t="e">
        <v>#DIV/0!</v>
      </c>
      <c r="K193" s="6" t="e">
        <v>#DIV/0!</v>
      </c>
      <c r="L193" s="6" t="e">
        <v>#DIV/0!</v>
      </c>
      <c r="M193" s="6" t="e">
        <v>#DIV/0!</v>
      </c>
      <c r="N193" s="6" t="e">
        <v>#DIV/0!</v>
      </c>
      <c r="O193" s="6" t="e">
        <v>#DIV/0!</v>
      </c>
    </row>
    <row r="194" spans="1:15" x14ac:dyDescent="0.2">
      <c r="A194" t="str">
        <f>_xlfn.CONCAT(D194,C194)</f>
        <v>2016Rupnagar</v>
      </c>
      <c r="B194" t="str">
        <f t="shared" ref="B194:C194" si="57">B56</f>
        <v>Crop Value</v>
      </c>
      <c r="C194" t="str">
        <f t="shared" si="57"/>
        <v>Rupnagar</v>
      </c>
      <c r="D194">
        <f t="shared" si="4"/>
        <v>2016</v>
      </c>
      <c r="E194" s="1" t="s">
        <v>2</v>
      </c>
      <c r="F194" t="str">
        <f t="shared" si="2"/>
        <v>2009Faridkot</v>
      </c>
      <c r="G194" t="s">
        <v>15</v>
      </c>
      <c r="H194">
        <v>2009</v>
      </c>
      <c r="I194" s="6" t="e">
        <v>#DIV/0!</v>
      </c>
      <c r="J194" s="6" t="e">
        <v>#DIV/0!</v>
      </c>
      <c r="K194" s="6" t="e">
        <v>#DIV/0!</v>
      </c>
      <c r="L194" s="6" t="e">
        <v>#DIV/0!</v>
      </c>
      <c r="M194" s="6" t="e">
        <v>#DIV/0!</v>
      </c>
      <c r="N194" s="6" t="e">
        <v>#DIV/0!</v>
      </c>
      <c r="O194" s="6" t="e">
        <v>#DIV/0!</v>
      </c>
    </row>
    <row r="195" spans="1:15" x14ac:dyDescent="0.2">
      <c r="A195" t="str">
        <f>_xlfn.CONCAT(D195,C195)</f>
        <v>2016SAS Nagar</v>
      </c>
      <c r="B195" t="str">
        <f t="shared" ref="B195:C195" si="58">B57</f>
        <v>Crop Value</v>
      </c>
      <c r="C195" t="str">
        <f t="shared" si="58"/>
        <v>SAS Nagar</v>
      </c>
      <c r="D195">
        <f t="shared" si="4"/>
        <v>2016</v>
      </c>
      <c r="E195" s="1" t="s">
        <v>2</v>
      </c>
      <c r="F195" t="str">
        <f t="shared" si="2"/>
        <v>2010Faridkot</v>
      </c>
      <c r="G195" t="s">
        <v>15</v>
      </c>
      <c r="H195">
        <v>2010</v>
      </c>
      <c r="I195" s="6" t="e">
        <v>#DIV/0!</v>
      </c>
      <c r="J195" s="6" t="e">
        <v>#DIV/0!</v>
      </c>
      <c r="K195" s="6" t="e">
        <v>#DIV/0!</v>
      </c>
      <c r="L195" s="6" t="e">
        <v>#DIV/0!</v>
      </c>
      <c r="M195" s="6" t="e">
        <v>#DIV/0!</v>
      </c>
      <c r="N195" s="6" t="e">
        <v>#DIV/0!</v>
      </c>
      <c r="O195" s="6" t="e">
        <v>#DIV/0!</v>
      </c>
    </row>
    <row r="196" spans="1:15" x14ac:dyDescent="0.2">
      <c r="A196" t="str">
        <f>_xlfn.CONCAT(D196,C196)</f>
        <v>2016Ludhiana</v>
      </c>
      <c r="B196" t="str">
        <f t="shared" ref="B196:C196" si="59">B58</f>
        <v>Crop Value</v>
      </c>
      <c r="C196" t="str">
        <f t="shared" si="59"/>
        <v>Ludhiana</v>
      </c>
      <c r="D196">
        <f t="shared" si="4"/>
        <v>2016</v>
      </c>
      <c r="E196" s="1" t="s">
        <v>2</v>
      </c>
      <c r="F196" t="str">
        <f t="shared" ref="F196:F259" si="60">_xlfn.CONCAT(H196,G196)</f>
        <v>2011Faridkot</v>
      </c>
      <c r="G196" t="s">
        <v>15</v>
      </c>
      <c r="H196">
        <v>2011</v>
      </c>
      <c r="I196" s="6" t="e">
        <v>#DIV/0!</v>
      </c>
      <c r="J196" s="6" t="e">
        <v>#DIV/0!</v>
      </c>
      <c r="K196" s="6" t="e">
        <v>#DIV/0!</v>
      </c>
      <c r="L196" s="6" t="e">
        <v>#DIV/0!</v>
      </c>
      <c r="M196" s="6" t="e">
        <v>#DIV/0!</v>
      </c>
      <c r="N196" s="6" t="e">
        <v>#DIV/0!</v>
      </c>
      <c r="O196" s="6" t="e">
        <v>#DIV/0!</v>
      </c>
    </row>
    <row r="197" spans="1:15" x14ac:dyDescent="0.2">
      <c r="A197" t="str">
        <f>_xlfn.CONCAT(D197,C197)</f>
        <v>2016Ferozepur</v>
      </c>
      <c r="B197" t="str">
        <f t="shared" ref="B197:C197" si="61">B59</f>
        <v>Crop Value</v>
      </c>
      <c r="C197" t="str">
        <f t="shared" si="61"/>
        <v>Ferozepur</v>
      </c>
      <c r="D197">
        <f t="shared" si="4"/>
        <v>2016</v>
      </c>
      <c r="E197" s="1">
        <v>7048</v>
      </c>
      <c r="F197" t="str">
        <f t="shared" si="60"/>
        <v>2012Faridkot</v>
      </c>
      <c r="G197" t="s">
        <v>15</v>
      </c>
      <c r="H197">
        <v>2012</v>
      </c>
      <c r="I197" s="6">
        <v>9</v>
      </c>
      <c r="J197" s="6">
        <v>74542</v>
      </c>
      <c r="K197" s="6">
        <v>1180</v>
      </c>
      <c r="L197" s="6">
        <v>13334</v>
      </c>
      <c r="M197" s="6">
        <v>1</v>
      </c>
      <c r="N197" s="6">
        <v>495</v>
      </c>
      <c r="O197" s="6">
        <v>14926.833333333334</v>
      </c>
    </row>
    <row r="198" spans="1:15" x14ac:dyDescent="0.2">
      <c r="A198" t="str">
        <f>_xlfn.CONCAT(D198,C198)</f>
        <v>2016Fazilka</v>
      </c>
      <c r="B198" t="str">
        <f t="shared" ref="B198:C198" si="62">B60</f>
        <v>Crop Value</v>
      </c>
      <c r="C198" t="str">
        <f t="shared" si="62"/>
        <v>Fazilka</v>
      </c>
      <c r="D198">
        <f t="shared" si="4"/>
        <v>2016</v>
      </c>
      <c r="E198" s="1" t="s">
        <v>2</v>
      </c>
      <c r="F198" t="str">
        <f t="shared" si="60"/>
        <v>2013Faridkot</v>
      </c>
      <c r="G198" t="s">
        <v>15</v>
      </c>
      <c r="H198">
        <v>2013</v>
      </c>
      <c r="I198" s="6" t="e">
        <v>#DIV/0!</v>
      </c>
      <c r="J198" s="6" t="e">
        <v>#DIV/0!</v>
      </c>
      <c r="K198" s="6" t="e">
        <v>#DIV/0!</v>
      </c>
      <c r="L198" s="6" t="e">
        <v>#DIV/0!</v>
      </c>
      <c r="M198" s="6" t="e">
        <v>#DIV/0!</v>
      </c>
      <c r="N198" s="6" t="e">
        <v>#DIV/0!</v>
      </c>
      <c r="O198" s="6" t="e">
        <v>#DIV/0!</v>
      </c>
    </row>
    <row r="199" spans="1:15" x14ac:dyDescent="0.2">
      <c r="A199" t="str">
        <f>_xlfn.CONCAT(D199,C199)</f>
        <v>2016Faridkot</v>
      </c>
      <c r="B199" t="str">
        <f t="shared" ref="B199:C199" si="63">B61</f>
        <v>Crop Value</v>
      </c>
      <c r="C199" t="str">
        <f t="shared" si="63"/>
        <v>Faridkot</v>
      </c>
      <c r="D199">
        <f t="shared" si="4"/>
        <v>2016</v>
      </c>
      <c r="E199" s="1" t="s">
        <v>2</v>
      </c>
      <c r="F199" t="str">
        <f t="shared" si="60"/>
        <v>2014Faridkot</v>
      </c>
      <c r="G199" t="s">
        <v>15</v>
      </c>
      <c r="H199">
        <v>2014</v>
      </c>
      <c r="I199" s="6" t="e">
        <v>#DIV/0!</v>
      </c>
      <c r="J199" s="6">
        <v>144878</v>
      </c>
      <c r="K199" s="6" t="e">
        <v>#DIV/0!</v>
      </c>
      <c r="L199" s="6" t="e">
        <v>#DIV/0!</v>
      </c>
      <c r="M199" s="6" t="e">
        <v>#DIV/0!</v>
      </c>
      <c r="N199" s="6" t="e">
        <v>#DIV/0!</v>
      </c>
      <c r="O199" s="6">
        <v>144878</v>
      </c>
    </row>
    <row r="200" spans="1:15" x14ac:dyDescent="0.2">
      <c r="A200" t="str">
        <f>_xlfn.CONCAT(D200,C200)</f>
        <v>2016Sri Muktsar Sahib</v>
      </c>
      <c r="B200" t="str">
        <f t="shared" ref="B200:C200" si="64">B62</f>
        <v>Crop Value</v>
      </c>
      <c r="C200" t="str">
        <f t="shared" si="64"/>
        <v>Sri Muktsar Sahib</v>
      </c>
      <c r="D200">
        <f t="shared" si="4"/>
        <v>2016</v>
      </c>
      <c r="E200" s="1">
        <v>7510</v>
      </c>
      <c r="F200" t="str">
        <f t="shared" si="60"/>
        <v>2015Faridkot</v>
      </c>
      <c r="G200" t="s">
        <v>15</v>
      </c>
      <c r="H200">
        <v>2015</v>
      </c>
      <c r="I200" s="6" t="e">
        <v>#DIV/0!</v>
      </c>
      <c r="J200" s="6" t="e">
        <v>#DIV/0!</v>
      </c>
      <c r="K200" s="6" t="e">
        <v>#DIV/0!</v>
      </c>
      <c r="L200" s="6" t="e">
        <v>#DIV/0!</v>
      </c>
      <c r="M200" s="6" t="e">
        <v>#DIV/0!</v>
      </c>
      <c r="N200" s="6" t="e">
        <v>#DIV/0!</v>
      </c>
      <c r="O200" s="6" t="e">
        <v>#DIV/0!</v>
      </c>
    </row>
    <row r="201" spans="1:15" x14ac:dyDescent="0.2">
      <c r="A201" t="str">
        <f>_xlfn.CONCAT(D201,C201)</f>
        <v>2016Moga</v>
      </c>
      <c r="B201" t="str">
        <f t="shared" ref="B201:C201" si="65">B63</f>
        <v>Crop Value</v>
      </c>
      <c r="C201" t="str">
        <f t="shared" si="65"/>
        <v>Moga</v>
      </c>
      <c r="D201">
        <f t="shared" si="4"/>
        <v>2016</v>
      </c>
      <c r="E201" s="1" t="s">
        <v>2</v>
      </c>
      <c r="F201" t="str">
        <f t="shared" si="60"/>
        <v>2016Faridkot</v>
      </c>
      <c r="G201" t="s">
        <v>15</v>
      </c>
      <c r="H201">
        <v>2016</v>
      </c>
      <c r="I201" s="6" t="e">
        <v>#DIV/0!</v>
      </c>
      <c r="J201" s="6" t="e">
        <v>#DIV/0!</v>
      </c>
      <c r="K201" s="6" t="e">
        <v>#DIV/0!</v>
      </c>
      <c r="L201" s="6" t="e">
        <v>#DIV/0!</v>
      </c>
      <c r="M201" s="6" t="e">
        <v>#DIV/0!</v>
      </c>
      <c r="N201" s="6" t="e">
        <v>#DIV/0!</v>
      </c>
      <c r="O201" s="6" t="e">
        <v>#DIV/0!</v>
      </c>
    </row>
    <row r="202" spans="1:15" x14ac:dyDescent="0.2">
      <c r="A202" t="str">
        <f>_xlfn.CONCAT(D202,C202)</f>
        <v>2016Bathinda</v>
      </c>
      <c r="B202" t="str">
        <f t="shared" ref="B202:C202" si="66">B64</f>
        <v>Crop Value</v>
      </c>
      <c r="C202" t="str">
        <f t="shared" si="66"/>
        <v>Bathinda</v>
      </c>
      <c r="D202">
        <f t="shared" si="4"/>
        <v>2016</v>
      </c>
      <c r="E202" s="1" t="s">
        <v>2</v>
      </c>
      <c r="F202" t="str">
        <f t="shared" si="60"/>
        <v>2017Faridkot</v>
      </c>
      <c r="G202" t="s">
        <v>15</v>
      </c>
      <c r="H202">
        <v>2017</v>
      </c>
      <c r="I202" s="6" t="e">
        <v>#DIV/0!</v>
      </c>
      <c r="J202" s="6" t="e">
        <v>#DIV/0!</v>
      </c>
      <c r="K202" s="6" t="e">
        <v>#DIV/0!</v>
      </c>
      <c r="L202" s="6" t="e">
        <v>#DIV/0!</v>
      </c>
      <c r="M202" s="6" t="e">
        <v>#DIV/0!</v>
      </c>
      <c r="N202" s="6" t="e">
        <v>#DIV/0!</v>
      </c>
      <c r="O202" s="6" t="e">
        <v>#DIV/0!</v>
      </c>
    </row>
    <row r="203" spans="1:15" x14ac:dyDescent="0.2">
      <c r="A203" t="str">
        <f>_xlfn.CONCAT(D203,C203)</f>
        <v>2016Mansa</v>
      </c>
      <c r="B203" t="str">
        <f t="shared" ref="B203:C203" si="67">B65</f>
        <v>Crop Value</v>
      </c>
      <c r="C203" t="str">
        <f t="shared" si="67"/>
        <v>Mansa</v>
      </c>
      <c r="D203">
        <f t="shared" si="4"/>
        <v>2016</v>
      </c>
      <c r="E203" s="1" t="s">
        <v>2</v>
      </c>
      <c r="F203" t="str">
        <f t="shared" si="60"/>
        <v>1968Fatehgarh Sahib</v>
      </c>
      <c r="G203" t="s">
        <v>23</v>
      </c>
      <c r="H203">
        <v>1968</v>
      </c>
      <c r="I203" s="6"/>
      <c r="J203" s="6" t="e">
        <v>#DIV/0!</v>
      </c>
      <c r="K203" s="6" t="e">
        <v>#DIV/0!</v>
      </c>
      <c r="L203" s="6" t="e">
        <v>#DIV/0!</v>
      </c>
      <c r="M203" s="6" t="e">
        <v>#DIV/0!</v>
      </c>
      <c r="N203" s="6"/>
      <c r="O203" s="6" t="e">
        <v>#DIV/0!</v>
      </c>
    </row>
    <row r="204" spans="1:15" x14ac:dyDescent="0.2">
      <c r="A204" t="str">
        <f>_xlfn.CONCAT(D204,C204)</f>
        <v>2016Sangrur</v>
      </c>
      <c r="B204" t="str">
        <f t="shared" ref="B204:C204" si="68">B66</f>
        <v>Crop Value</v>
      </c>
      <c r="C204" t="str">
        <f t="shared" si="68"/>
        <v>Sangrur</v>
      </c>
      <c r="D204">
        <f t="shared" si="4"/>
        <v>2016</v>
      </c>
      <c r="E204" s="1" t="s">
        <v>2</v>
      </c>
      <c r="F204" t="str">
        <f t="shared" si="60"/>
        <v>1969Fatehgarh Sahib</v>
      </c>
      <c r="G204" t="s">
        <v>23</v>
      </c>
      <c r="H204">
        <v>1969</v>
      </c>
      <c r="I204" s="6" t="e">
        <v>#DIV/0!</v>
      </c>
      <c r="J204" s="6" t="e">
        <v>#DIV/0!</v>
      </c>
      <c r="K204" s="6" t="e">
        <v>#DIV/0!</v>
      </c>
      <c r="L204" s="6" t="e">
        <v>#DIV/0!</v>
      </c>
      <c r="M204" s="6" t="e">
        <v>#DIV/0!</v>
      </c>
      <c r="N204" s="6" t="e">
        <v>#DIV/0!</v>
      </c>
      <c r="O204" s="6" t="e">
        <v>#DIV/0!</v>
      </c>
    </row>
    <row r="205" spans="1:15" x14ac:dyDescent="0.2">
      <c r="A205" t="str">
        <f>_xlfn.CONCAT(D205,C205)</f>
        <v>2016Barnala</v>
      </c>
      <c r="B205" t="str">
        <f t="shared" ref="B205:C205" si="69">B67</f>
        <v>Crop Value</v>
      </c>
      <c r="C205" t="str">
        <f t="shared" si="69"/>
        <v>Barnala</v>
      </c>
      <c r="D205">
        <f t="shared" ref="D205:D268" si="70">D67-1</f>
        <v>2016</v>
      </c>
      <c r="E205" s="1" t="s">
        <v>2</v>
      </c>
      <c r="F205" t="str">
        <f t="shared" si="60"/>
        <v>1970Fatehgarh Sahib</v>
      </c>
      <c r="G205" t="s">
        <v>23</v>
      </c>
      <c r="H205">
        <v>1970</v>
      </c>
      <c r="I205" s="6" t="e">
        <v>#DIV/0!</v>
      </c>
      <c r="J205" s="6" t="e">
        <v>#DIV/0!</v>
      </c>
      <c r="K205" s="6" t="e">
        <v>#DIV/0!</v>
      </c>
      <c r="L205" s="6" t="e">
        <v>#DIV/0!</v>
      </c>
      <c r="M205" s="6" t="e">
        <v>#DIV/0!</v>
      </c>
      <c r="N205" s="6" t="e">
        <v>#DIV/0!</v>
      </c>
      <c r="O205" s="6" t="e">
        <v>#DIV/0!</v>
      </c>
    </row>
    <row r="206" spans="1:15" x14ac:dyDescent="0.2">
      <c r="A206" t="str">
        <f>_xlfn.CONCAT(D206,C206)</f>
        <v>2016Patiala</v>
      </c>
      <c r="B206" t="str">
        <f t="shared" ref="B206:C206" si="71">B68</f>
        <v>Crop Value</v>
      </c>
      <c r="C206" t="str">
        <f t="shared" si="71"/>
        <v>Patiala</v>
      </c>
      <c r="D206">
        <f t="shared" si="70"/>
        <v>2016</v>
      </c>
      <c r="E206" s="1" t="s">
        <v>2</v>
      </c>
      <c r="F206" t="str">
        <f t="shared" si="60"/>
        <v>1971Fatehgarh Sahib</v>
      </c>
      <c r="G206" t="s">
        <v>23</v>
      </c>
      <c r="H206">
        <v>1971</v>
      </c>
      <c r="I206" s="6" t="e">
        <v>#DIV/0!</v>
      </c>
      <c r="J206" s="6" t="e">
        <v>#DIV/0!</v>
      </c>
      <c r="K206" s="6" t="e">
        <v>#DIV/0!</v>
      </c>
      <c r="L206" s="6" t="e">
        <v>#DIV/0!</v>
      </c>
      <c r="M206" s="6" t="e">
        <v>#DIV/0!</v>
      </c>
      <c r="N206" s="6" t="e">
        <v>#DIV/0!</v>
      </c>
      <c r="O206" s="6" t="e">
        <v>#DIV/0!</v>
      </c>
    </row>
    <row r="207" spans="1:15" x14ac:dyDescent="0.2">
      <c r="A207" t="str">
        <f>_xlfn.CONCAT(D207,C207)</f>
        <v>2016Fatehgarh Sahib</v>
      </c>
      <c r="B207" t="str">
        <f t="shared" ref="B207:C207" si="72">B69</f>
        <v>Crop Value</v>
      </c>
      <c r="C207" t="str">
        <f t="shared" si="72"/>
        <v>Fatehgarh Sahib</v>
      </c>
      <c r="D207">
        <f t="shared" si="70"/>
        <v>2016</v>
      </c>
      <c r="E207" s="1" t="s">
        <v>2</v>
      </c>
      <c r="F207" t="str">
        <f t="shared" si="60"/>
        <v>1972Fatehgarh Sahib</v>
      </c>
      <c r="G207" t="s">
        <v>23</v>
      </c>
      <c r="H207">
        <v>1972</v>
      </c>
      <c r="I207" s="6" t="e">
        <v>#DIV/0!</v>
      </c>
      <c r="J207" s="6" t="e">
        <v>#DIV/0!</v>
      </c>
      <c r="K207" s="6" t="e">
        <v>#DIV/0!</v>
      </c>
      <c r="L207" s="6" t="e">
        <v>#DIV/0!</v>
      </c>
      <c r="M207" s="6" t="e">
        <v>#DIV/0!</v>
      </c>
      <c r="N207" s="6" t="e">
        <v>#DIV/0!</v>
      </c>
      <c r="O207" s="6" t="e">
        <v>#DIV/0!</v>
      </c>
    </row>
    <row r="208" spans="1:15" x14ac:dyDescent="0.2">
      <c r="A208" t="str">
        <f>_xlfn.CONCAT(D208,C208)</f>
        <v>2016Punjab</v>
      </c>
      <c r="B208" t="str">
        <f t="shared" ref="B208:C208" si="73">B70</f>
        <v>Crop Value</v>
      </c>
      <c r="C208" t="str">
        <f t="shared" si="73"/>
        <v>Punjab</v>
      </c>
      <c r="D208">
        <f t="shared" si="70"/>
        <v>2016</v>
      </c>
      <c r="E208" s="1">
        <v>14577</v>
      </c>
      <c r="F208" t="str">
        <f t="shared" si="60"/>
        <v>1973Fatehgarh Sahib</v>
      </c>
      <c r="G208" t="s">
        <v>23</v>
      </c>
      <c r="H208">
        <v>1973</v>
      </c>
      <c r="I208" s="6" t="e">
        <v>#DIV/0!</v>
      </c>
      <c r="J208" s="6" t="e">
        <v>#DIV/0!</v>
      </c>
      <c r="K208" s="6" t="e">
        <v>#DIV/0!</v>
      </c>
      <c r="L208" s="6" t="e">
        <v>#DIV/0!</v>
      </c>
      <c r="M208" s="6" t="e">
        <v>#DIV/0!</v>
      </c>
      <c r="N208" s="6" t="e">
        <v>#DIV/0!</v>
      </c>
      <c r="O208" s="6" t="e">
        <v>#DIV/0!</v>
      </c>
    </row>
    <row r="209" spans="1:15" x14ac:dyDescent="0.2">
      <c r="A209" t="str">
        <f>_xlfn.CONCAT(D209,C209)</f>
        <v>2016Gurdaspur</v>
      </c>
      <c r="B209" t="str">
        <f t="shared" ref="B209:C209" si="74">B71</f>
        <v>Houses Damaged - Value</v>
      </c>
      <c r="C209" t="str">
        <f t="shared" si="74"/>
        <v>Gurdaspur</v>
      </c>
      <c r="D209">
        <f t="shared" si="70"/>
        <v>2016</v>
      </c>
      <c r="E209">
        <v>97</v>
      </c>
      <c r="F209" t="str">
        <f t="shared" si="60"/>
        <v>1974Fatehgarh Sahib</v>
      </c>
      <c r="G209" t="s">
        <v>23</v>
      </c>
      <c r="H209">
        <v>1974</v>
      </c>
      <c r="I209" s="6" t="e">
        <v>#DIV/0!</v>
      </c>
      <c r="J209" s="6" t="e">
        <v>#DIV/0!</v>
      </c>
      <c r="K209" s="6" t="e">
        <v>#DIV/0!</v>
      </c>
      <c r="L209" s="6" t="e">
        <v>#DIV/0!</v>
      </c>
      <c r="M209" s="6" t="e">
        <v>#DIV/0!</v>
      </c>
      <c r="N209" s="6" t="e">
        <v>#DIV/0!</v>
      </c>
      <c r="O209" s="6" t="e">
        <v>#DIV/0!</v>
      </c>
    </row>
    <row r="210" spans="1:15" x14ac:dyDescent="0.2">
      <c r="A210" t="str">
        <f>_xlfn.CONCAT(D210,C210)</f>
        <v>2016Pathankot</v>
      </c>
      <c r="B210" t="str">
        <f t="shared" ref="B210:C210" si="75">B72</f>
        <v>Houses Damaged - Value</v>
      </c>
      <c r="C210" t="str">
        <f t="shared" si="75"/>
        <v>Pathankot</v>
      </c>
      <c r="D210">
        <f t="shared" si="70"/>
        <v>2016</v>
      </c>
      <c r="E210" t="s">
        <v>2</v>
      </c>
      <c r="F210" t="str">
        <f t="shared" si="60"/>
        <v>1975Fatehgarh Sahib</v>
      </c>
      <c r="G210" t="s">
        <v>23</v>
      </c>
      <c r="H210">
        <v>1975</v>
      </c>
      <c r="I210" s="6" t="e">
        <v>#DIV/0!</v>
      </c>
      <c r="J210" s="6" t="e">
        <v>#DIV/0!</v>
      </c>
      <c r="K210" s="6" t="e">
        <v>#DIV/0!</v>
      </c>
      <c r="L210" s="6" t="e">
        <v>#DIV/0!</v>
      </c>
      <c r="M210" s="6" t="e">
        <v>#DIV/0!</v>
      </c>
      <c r="N210" s="6" t="e">
        <v>#DIV/0!</v>
      </c>
      <c r="O210" s="6" t="e">
        <v>#DIV/0!</v>
      </c>
    </row>
    <row r="211" spans="1:15" x14ac:dyDescent="0.2">
      <c r="A211" t="str">
        <f>_xlfn.CONCAT(D211,C211)</f>
        <v>2016Amritsar</v>
      </c>
      <c r="B211" t="str">
        <f t="shared" ref="B211:C211" si="76">B73</f>
        <v>Houses Damaged - Value</v>
      </c>
      <c r="C211" t="str">
        <f t="shared" si="76"/>
        <v>Amritsar</v>
      </c>
      <c r="D211">
        <f t="shared" si="70"/>
        <v>2016</v>
      </c>
      <c r="E211" t="s">
        <v>2</v>
      </c>
      <c r="F211" t="str">
        <f t="shared" si="60"/>
        <v>1976Fatehgarh Sahib</v>
      </c>
      <c r="G211" t="s">
        <v>23</v>
      </c>
      <c r="H211">
        <v>1976</v>
      </c>
      <c r="I211" s="6" t="e">
        <v>#DIV/0!</v>
      </c>
      <c r="J211" s="6" t="e">
        <v>#DIV/0!</v>
      </c>
      <c r="K211" s="6" t="e">
        <v>#DIV/0!</v>
      </c>
      <c r="L211" s="6" t="e">
        <v>#DIV/0!</v>
      </c>
      <c r="M211" s="6" t="e">
        <v>#DIV/0!</v>
      </c>
      <c r="N211" s="6" t="e">
        <v>#DIV/0!</v>
      </c>
      <c r="O211" s="6" t="e">
        <v>#DIV/0!</v>
      </c>
    </row>
    <row r="212" spans="1:15" x14ac:dyDescent="0.2">
      <c r="A212" t="str">
        <f>_xlfn.CONCAT(D212,C212)</f>
        <v>2016Tarn Taran</v>
      </c>
      <c r="B212" t="str">
        <f t="shared" ref="B212:C212" si="77">B74</f>
        <v>Houses Damaged - Value</v>
      </c>
      <c r="C212" t="str">
        <f t="shared" si="77"/>
        <v>Tarn Taran</v>
      </c>
      <c r="D212">
        <f t="shared" si="70"/>
        <v>2016</v>
      </c>
      <c r="E212" t="s">
        <v>2</v>
      </c>
      <c r="F212" t="str">
        <f t="shared" si="60"/>
        <v>1977Fatehgarh Sahib</v>
      </c>
      <c r="G212" t="s">
        <v>23</v>
      </c>
      <c r="H212">
        <v>1977</v>
      </c>
      <c r="I212" s="6" t="e">
        <v>#DIV/0!</v>
      </c>
      <c r="J212" s="6" t="e">
        <v>#DIV/0!</v>
      </c>
      <c r="K212" s="6" t="e">
        <v>#DIV/0!</v>
      </c>
      <c r="L212" s="6" t="e">
        <v>#DIV/0!</v>
      </c>
      <c r="M212" s="6" t="e">
        <v>#DIV/0!</v>
      </c>
      <c r="N212" s="6" t="e">
        <v>#DIV/0!</v>
      </c>
      <c r="O212" s="6" t="e">
        <v>#DIV/0!</v>
      </c>
    </row>
    <row r="213" spans="1:15" x14ac:dyDescent="0.2">
      <c r="A213" t="str">
        <f>_xlfn.CONCAT(D213,C213)</f>
        <v>2016Kapurthala</v>
      </c>
      <c r="B213" t="str">
        <f t="shared" ref="B213:C213" si="78">B75</f>
        <v>Houses Damaged - Value</v>
      </c>
      <c r="C213" t="str">
        <f t="shared" si="78"/>
        <v>Kapurthala</v>
      </c>
      <c r="D213">
        <f t="shared" si="70"/>
        <v>2016</v>
      </c>
      <c r="E213" t="s">
        <v>2</v>
      </c>
      <c r="F213" t="str">
        <f t="shared" si="60"/>
        <v>1978Fatehgarh Sahib</v>
      </c>
      <c r="G213" t="s">
        <v>23</v>
      </c>
      <c r="H213">
        <v>1978</v>
      </c>
      <c r="I213" s="6" t="e">
        <v>#DIV/0!</v>
      </c>
      <c r="J213" s="6" t="e">
        <v>#DIV/0!</v>
      </c>
      <c r="K213" s="6" t="e">
        <v>#DIV/0!</v>
      </c>
      <c r="L213" s="6" t="e">
        <v>#DIV/0!</v>
      </c>
      <c r="M213" s="6" t="e">
        <v>#DIV/0!</v>
      </c>
      <c r="N213" s="6" t="e">
        <v>#DIV/0!</v>
      </c>
      <c r="O213" s="6" t="e">
        <v>#DIV/0!</v>
      </c>
    </row>
    <row r="214" spans="1:15" x14ac:dyDescent="0.2">
      <c r="A214" t="str">
        <f>_xlfn.CONCAT(D214,C214)</f>
        <v>2016Jalandhar</v>
      </c>
      <c r="B214" t="str">
        <f t="shared" ref="B214:C214" si="79">B76</f>
        <v>Houses Damaged - Value</v>
      </c>
      <c r="C214" t="str">
        <f t="shared" si="79"/>
        <v>Jalandhar</v>
      </c>
      <c r="D214">
        <f t="shared" si="70"/>
        <v>2016</v>
      </c>
      <c r="E214" t="s">
        <v>2</v>
      </c>
      <c r="F214" t="str">
        <f t="shared" si="60"/>
        <v>1979Fatehgarh Sahib</v>
      </c>
      <c r="G214" t="s">
        <v>23</v>
      </c>
      <c r="H214">
        <v>1979</v>
      </c>
      <c r="I214" s="6" t="e">
        <v>#DIV/0!</v>
      </c>
      <c r="J214" s="6" t="e">
        <v>#DIV/0!</v>
      </c>
      <c r="K214" s="6" t="e">
        <v>#DIV/0!</v>
      </c>
      <c r="L214" s="6" t="e">
        <v>#DIV/0!</v>
      </c>
      <c r="M214" s="6" t="e">
        <v>#DIV/0!</v>
      </c>
      <c r="N214" s="6" t="e">
        <v>#DIV/0!</v>
      </c>
      <c r="O214" s="6" t="e">
        <v>#DIV/0!</v>
      </c>
    </row>
    <row r="215" spans="1:15" x14ac:dyDescent="0.2">
      <c r="A215" t="str">
        <f>_xlfn.CONCAT(D215,C215)</f>
        <v>2016SBS Nagar</v>
      </c>
      <c r="B215" t="str">
        <f t="shared" ref="B215:C215" si="80">B77</f>
        <v>Houses Damaged - Value</v>
      </c>
      <c r="C215" t="str">
        <f t="shared" si="80"/>
        <v>SBS Nagar</v>
      </c>
      <c r="D215">
        <f t="shared" si="70"/>
        <v>2016</v>
      </c>
      <c r="E215" t="s">
        <v>2</v>
      </c>
      <c r="F215" t="str">
        <f t="shared" si="60"/>
        <v>1980Fatehgarh Sahib</v>
      </c>
      <c r="G215" t="s">
        <v>23</v>
      </c>
      <c r="H215">
        <v>1980</v>
      </c>
      <c r="I215" s="6" t="e">
        <v>#DIV/0!</v>
      </c>
      <c r="J215" s="6" t="e">
        <v>#DIV/0!</v>
      </c>
      <c r="K215" s="6" t="e">
        <v>#DIV/0!</v>
      </c>
      <c r="L215" s="6" t="e">
        <v>#DIV/0!</v>
      </c>
      <c r="M215" s="6" t="e">
        <v>#DIV/0!</v>
      </c>
      <c r="N215" s="6" t="e">
        <v>#DIV/0!</v>
      </c>
      <c r="O215" s="6" t="e">
        <v>#DIV/0!</v>
      </c>
    </row>
    <row r="216" spans="1:15" x14ac:dyDescent="0.2">
      <c r="A216" t="str">
        <f>_xlfn.CONCAT(D216,C216)</f>
        <v>2016Hoshiarpur</v>
      </c>
      <c r="B216" t="str">
        <f t="shared" ref="B216:C216" si="81">B78</f>
        <v>Houses Damaged - Value</v>
      </c>
      <c r="C216" t="str">
        <f t="shared" si="81"/>
        <v>Hoshiarpur</v>
      </c>
      <c r="D216">
        <f t="shared" si="70"/>
        <v>2016</v>
      </c>
      <c r="E216" t="s">
        <v>2</v>
      </c>
      <c r="F216" t="str">
        <f t="shared" si="60"/>
        <v>1981Fatehgarh Sahib</v>
      </c>
      <c r="G216" t="s">
        <v>23</v>
      </c>
      <c r="H216">
        <v>1981</v>
      </c>
      <c r="I216" s="6" t="e">
        <v>#DIV/0!</v>
      </c>
      <c r="J216" s="6" t="e">
        <v>#DIV/0!</v>
      </c>
      <c r="K216" s="6" t="e">
        <v>#DIV/0!</v>
      </c>
      <c r="L216" s="6" t="e">
        <v>#DIV/0!</v>
      </c>
      <c r="M216" s="6" t="e">
        <v>#DIV/0!</v>
      </c>
      <c r="N216" s="6" t="e">
        <v>#DIV/0!</v>
      </c>
      <c r="O216" s="6" t="e">
        <v>#DIV/0!</v>
      </c>
    </row>
    <row r="217" spans="1:15" x14ac:dyDescent="0.2">
      <c r="A217" t="str">
        <f>_xlfn.CONCAT(D217,C217)</f>
        <v>2016Rupnagar</v>
      </c>
      <c r="B217" t="str">
        <f t="shared" ref="B217:C217" si="82">B79</f>
        <v>Houses Damaged - Value</v>
      </c>
      <c r="C217" t="str">
        <f t="shared" si="82"/>
        <v>Rupnagar</v>
      </c>
      <c r="D217">
        <f t="shared" si="70"/>
        <v>2016</v>
      </c>
      <c r="E217" t="s">
        <v>2</v>
      </c>
      <c r="F217" t="str">
        <f t="shared" si="60"/>
        <v>1982Fatehgarh Sahib</v>
      </c>
      <c r="G217" t="s">
        <v>23</v>
      </c>
      <c r="H217">
        <v>1982</v>
      </c>
      <c r="I217" s="6" t="e">
        <v>#DIV/0!</v>
      </c>
      <c r="J217" s="6" t="e">
        <v>#DIV/0!</v>
      </c>
      <c r="K217" s="6" t="e">
        <v>#DIV/0!</v>
      </c>
      <c r="L217" s="6" t="e">
        <v>#DIV/0!</v>
      </c>
      <c r="M217" s="6" t="e">
        <v>#DIV/0!</v>
      </c>
      <c r="N217" s="6" t="e">
        <v>#DIV/0!</v>
      </c>
      <c r="O217" s="6" t="e">
        <v>#DIV/0!</v>
      </c>
    </row>
    <row r="218" spans="1:15" x14ac:dyDescent="0.2">
      <c r="A218" t="str">
        <f>_xlfn.CONCAT(D218,C218)</f>
        <v>2016SAS Nagar</v>
      </c>
      <c r="B218" t="str">
        <f t="shared" ref="B218:C218" si="83">B80</f>
        <v>Houses Damaged - Value</v>
      </c>
      <c r="C218" t="str">
        <f t="shared" si="83"/>
        <v>SAS Nagar</v>
      </c>
      <c r="D218">
        <f t="shared" si="70"/>
        <v>2016</v>
      </c>
      <c r="E218" t="s">
        <v>2</v>
      </c>
      <c r="F218" t="str">
        <f t="shared" si="60"/>
        <v>1983Fatehgarh Sahib</v>
      </c>
      <c r="G218" t="s">
        <v>23</v>
      </c>
      <c r="H218">
        <v>1983</v>
      </c>
      <c r="I218" s="6" t="e">
        <v>#DIV/0!</v>
      </c>
      <c r="J218" s="6" t="e">
        <v>#DIV/0!</v>
      </c>
      <c r="K218" s="6" t="e">
        <v>#DIV/0!</v>
      </c>
      <c r="L218" s="6" t="e">
        <v>#DIV/0!</v>
      </c>
      <c r="M218" s="6" t="e">
        <v>#DIV/0!</v>
      </c>
      <c r="N218" s="6" t="e">
        <v>#DIV/0!</v>
      </c>
      <c r="O218" s="6" t="e">
        <v>#DIV/0!</v>
      </c>
    </row>
    <row r="219" spans="1:15" x14ac:dyDescent="0.2">
      <c r="A219" t="str">
        <f>_xlfn.CONCAT(D219,C219)</f>
        <v>2016Ludhiana</v>
      </c>
      <c r="B219" t="str">
        <f t="shared" ref="B219:C219" si="84">B81</f>
        <v>Houses Damaged - Value</v>
      </c>
      <c r="C219" t="str">
        <f t="shared" si="84"/>
        <v>Ludhiana</v>
      </c>
      <c r="D219">
        <f t="shared" si="70"/>
        <v>2016</v>
      </c>
      <c r="E219" t="s">
        <v>2</v>
      </c>
      <c r="F219" t="str">
        <f t="shared" si="60"/>
        <v>1984Fatehgarh Sahib</v>
      </c>
      <c r="G219" t="s">
        <v>23</v>
      </c>
      <c r="H219">
        <v>1984</v>
      </c>
      <c r="I219" s="6" t="e">
        <v>#DIV/0!</v>
      </c>
      <c r="J219" s="6" t="e">
        <v>#DIV/0!</v>
      </c>
      <c r="K219" s="6" t="e">
        <v>#DIV/0!</v>
      </c>
      <c r="L219" s="6" t="e">
        <v>#DIV/0!</v>
      </c>
      <c r="M219" s="6" t="e">
        <v>#DIV/0!</v>
      </c>
      <c r="N219" s="6" t="e">
        <v>#DIV/0!</v>
      </c>
      <c r="O219" s="6" t="e">
        <v>#DIV/0!</v>
      </c>
    </row>
    <row r="220" spans="1:15" x14ac:dyDescent="0.2">
      <c r="A220" t="str">
        <f>_xlfn.CONCAT(D220,C220)</f>
        <v>2016Ferozepur</v>
      </c>
      <c r="B220" t="str">
        <f t="shared" ref="B220:C220" si="85">B82</f>
        <v>Houses Damaged - Value</v>
      </c>
      <c r="C220" t="str">
        <f t="shared" si="85"/>
        <v>Ferozepur</v>
      </c>
      <c r="D220">
        <f t="shared" si="70"/>
        <v>2016</v>
      </c>
      <c r="E220">
        <v>251</v>
      </c>
      <c r="F220" t="str">
        <f t="shared" si="60"/>
        <v>1985Fatehgarh Sahib</v>
      </c>
      <c r="G220" t="s">
        <v>23</v>
      </c>
      <c r="H220">
        <v>1985</v>
      </c>
      <c r="I220" s="6" t="e">
        <v>#DIV/0!</v>
      </c>
      <c r="J220" s="6" t="e">
        <v>#DIV/0!</v>
      </c>
      <c r="K220" s="6" t="e">
        <v>#DIV/0!</v>
      </c>
      <c r="L220" s="6" t="e">
        <v>#DIV/0!</v>
      </c>
      <c r="M220" s="6" t="e">
        <v>#DIV/0!</v>
      </c>
      <c r="N220" s="6" t="e">
        <v>#DIV/0!</v>
      </c>
      <c r="O220" s="6" t="e">
        <v>#DIV/0!</v>
      </c>
    </row>
    <row r="221" spans="1:15" x14ac:dyDescent="0.2">
      <c r="A221" t="str">
        <f>_xlfn.CONCAT(D221,C221)</f>
        <v>2016Fazilka</v>
      </c>
      <c r="B221" t="str">
        <f t="shared" ref="B221:C221" si="86">B83</f>
        <v>Houses Damaged - Value</v>
      </c>
      <c r="C221" t="str">
        <f t="shared" si="86"/>
        <v>Fazilka</v>
      </c>
      <c r="D221">
        <f t="shared" si="70"/>
        <v>2016</v>
      </c>
      <c r="E221" t="s">
        <v>2</v>
      </c>
      <c r="F221" t="str">
        <f t="shared" si="60"/>
        <v>1986Fatehgarh Sahib</v>
      </c>
      <c r="G221" t="s">
        <v>23</v>
      </c>
      <c r="H221">
        <v>1986</v>
      </c>
      <c r="I221" s="6" t="e">
        <v>#DIV/0!</v>
      </c>
      <c r="J221" s="6" t="e">
        <v>#DIV/0!</v>
      </c>
      <c r="K221" s="6" t="e">
        <v>#DIV/0!</v>
      </c>
      <c r="L221" s="6" t="e">
        <v>#DIV/0!</v>
      </c>
      <c r="M221" s="6" t="e">
        <v>#DIV/0!</v>
      </c>
      <c r="N221" s="6" t="e">
        <v>#DIV/0!</v>
      </c>
      <c r="O221" s="6" t="e">
        <v>#DIV/0!</v>
      </c>
    </row>
    <row r="222" spans="1:15" x14ac:dyDescent="0.2">
      <c r="A222" t="str">
        <f>_xlfn.CONCAT(D222,C222)</f>
        <v>2016Faridkot</v>
      </c>
      <c r="B222" t="str">
        <f t="shared" ref="B222:C222" si="87">B84</f>
        <v>Houses Damaged - Value</v>
      </c>
      <c r="C222" t="str">
        <f t="shared" si="87"/>
        <v>Faridkot</v>
      </c>
      <c r="D222">
        <f t="shared" si="70"/>
        <v>2016</v>
      </c>
      <c r="E222" t="s">
        <v>2</v>
      </c>
      <c r="F222" t="str">
        <f t="shared" si="60"/>
        <v>1987Fatehgarh Sahib</v>
      </c>
      <c r="G222" t="s">
        <v>23</v>
      </c>
      <c r="H222">
        <v>1987</v>
      </c>
      <c r="I222" s="6" t="e">
        <v>#DIV/0!</v>
      </c>
      <c r="J222" s="6" t="e">
        <v>#DIV/0!</v>
      </c>
      <c r="K222" s="6" t="e">
        <v>#DIV/0!</v>
      </c>
      <c r="L222" s="6" t="e">
        <v>#DIV/0!</v>
      </c>
      <c r="M222" s="6" t="e">
        <v>#DIV/0!</v>
      </c>
      <c r="N222" s="6" t="e">
        <v>#DIV/0!</v>
      </c>
      <c r="O222" s="6" t="e">
        <v>#DIV/0!</v>
      </c>
    </row>
    <row r="223" spans="1:15" x14ac:dyDescent="0.2">
      <c r="A223" t="str">
        <f>_xlfn.CONCAT(D223,C223)</f>
        <v>2016Sri Muktsar Sahib</v>
      </c>
      <c r="B223" t="str">
        <f t="shared" ref="B223:C223" si="88">B85</f>
        <v>Houses Damaged - Value</v>
      </c>
      <c r="C223" t="str">
        <f t="shared" si="88"/>
        <v>Sri Muktsar Sahib</v>
      </c>
      <c r="D223">
        <f t="shared" si="70"/>
        <v>2016</v>
      </c>
      <c r="E223">
        <v>1056</v>
      </c>
      <c r="F223" t="str">
        <f t="shared" si="60"/>
        <v>1988Fatehgarh Sahib</v>
      </c>
      <c r="G223" t="s">
        <v>23</v>
      </c>
      <c r="H223">
        <v>1988</v>
      </c>
      <c r="I223" s="6" t="e">
        <v>#DIV/0!</v>
      </c>
      <c r="J223" s="6" t="e">
        <v>#DIV/0!</v>
      </c>
      <c r="K223" s="6" t="e">
        <v>#DIV/0!</v>
      </c>
      <c r="L223" s="6" t="e">
        <v>#DIV/0!</v>
      </c>
      <c r="M223" s="6" t="e">
        <v>#DIV/0!</v>
      </c>
      <c r="N223" s="6" t="e">
        <v>#DIV/0!</v>
      </c>
      <c r="O223" s="6" t="e">
        <v>#DIV/0!</v>
      </c>
    </row>
    <row r="224" spans="1:15" x14ac:dyDescent="0.2">
      <c r="A224" t="str">
        <f>_xlfn.CONCAT(D224,C224)</f>
        <v>2016Moga</v>
      </c>
      <c r="B224" t="str">
        <f t="shared" ref="B224:C224" si="89">B86</f>
        <v>Houses Damaged - Value</v>
      </c>
      <c r="C224" t="str">
        <f t="shared" si="89"/>
        <v>Moga</v>
      </c>
      <c r="D224">
        <f t="shared" si="70"/>
        <v>2016</v>
      </c>
      <c r="E224" t="s">
        <v>2</v>
      </c>
      <c r="F224" t="str">
        <f t="shared" si="60"/>
        <v>1989Fatehgarh Sahib</v>
      </c>
      <c r="G224" t="s">
        <v>23</v>
      </c>
      <c r="H224">
        <v>1989</v>
      </c>
      <c r="I224" s="6" t="e">
        <v>#DIV/0!</v>
      </c>
      <c r="J224" s="6" t="e">
        <v>#DIV/0!</v>
      </c>
      <c r="K224" s="6" t="e">
        <v>#DIV/0!</v>
      </c>
      <c r="L224" s="6" t="e">
        <v>#DIV/0!</v>
      </c>
      <c r="M224" s="6" t="e">
        <v>#DIV/0!</v>
      </c>
      <c r="N224" s="6" t="e">
        <v>#DIV/0!</v>
      </c>
      <c r="O224" s="6" t="e">
        <v>#DIV/0!</v>
      </c>
    </row>
    <row r="225" spans="1:15" x14ac:dyDescent="0.2">
      <c r="A225" t="str">
        <f>_xlfn.CONCAT(D225,C225)</f>
        <v>2016Bathinda</v>
      </c>
      <c r="B225" t="str">
        <f t="shared" ref="B225:C225" si="90">B87</f>
        <v>Houses Damaged - Value</v>
      </c>
      <c r="C225" t="str">
        <f t="shared" si="90"/>
        <v>Bathinda</v>
      </c>
      <c r="D225">
        <f t="shared" si="70"/>
        <v>2016</v>
      </c>
      <c r="E225" t="s">
        <v>2</v>
      </c>
      <c r="F225" t="str">
        <f t="shared" si="60"/>
        <v>1990Fatehgarh Sahib</v>
      </c>
      <c r="G225" t="s">
        <v>23</v>
      </c>
      <c r="H225">
        <v>1990</v>
      </c>
      <c r="I225" s="6" t="e">
        <v>#DIV/0!</v>
      </c>
      <c r="J225" s="6" t="e">
        <v>#DIV/0!</v>
      </c>
      <c r="K225" s="6" t="e">
        <v>#DIV/0!</v>
      </c>
      <c r="L225" s="6" t="e">
        <v>#DIV/0!</v>
      </c>
      <c r="M225" s="6" t="e">
        <v>#DIV/0!</v>
      </c>
      <c r="N225" s="6" t="e">
        <v>#DIV/0!</v>
      </c>
      <c r="O225" s="6" t="e">
        <v>#DIV/0!</v>
      </c>
    </row>
    <row r="226" spans="1:15" x14ac:dyDescent="0.2">
      <c r="A226" t="str">
        <f>_xlfn.CONCAT(D226,C226)</f>
        <v>2016Mansa</v>
      </c>
      <c r="B226" t="str">
        <f t="shared" ref="B226:C226" si="91">B88</f>
        <v>Houses Damaged - Value</v>
      </c>
      <c r="C226" t="str">
        <f t="shared" si="91"/>
        <v>Mansa</v>
      </c>
      <c r="D226">
        <f t="shared" si="70"/>
        <v>2016</v>
      </c>
      <c r="E226" t="s">
        <v>2</v>
      </c>
      <c r="F226" t="str">
        <f t="shared" si="60"/>
        <v>1991Fatehgarh Sahib</v>
      </c>
      <c r="G226" t="s">
        <v>23</v>
      </c>
      <c r="H226">
        <v>1991</v>
      </c>
      <c r="I226" s="6" t="e">
        <v>#DIV/0!</v>
      </c>
      <c r="J226" s="6" t="e">
        <v>#DIV/0!</v>
      </c>
      <c r="K226" s="6" t="e">
        <v>#DIV/0!</v>
      </c>
      <c r="L226" s="6" t="e">
        <v>#DIV/0!</v>
      </c>
      <c r="M226" s="6" t="e">
        <v>#DIV/0!</v>
      </c>
      <c r="N226" s="6" t="e">
        <v>#DIV/0!</v>
      </c>
      <c r="O226" s="6" t="e">
        <v>#DIV/0!</v>
      </c>
    </row>
    <row r="227" spans="1:15" x14ac:dyDescent="0.2">
      <c r="A227" t="str">
        <f>_xlfn.CONCAT(D227,C227)</f>
        <v>2016Sangrur</v>
      </c>
      <c r="B227" t="str">
        <f t="shared" ref="B227:C227" si="92">B89</f>
        <v>Houses Damaged - Value</v>
      </c>
      <c r="C227" t="str">
        <f t="shared" si="92"/>
        <v>Sangrur</v>
      </c>
      <c r="D227">
        <f t="shared" si="70"/>
        <v>2016</v>
      </c>
      <c r="E227" t="s">
        <v>2</v>
      </c>
      <c r="F227" t="str">
        <f t="shared" si="60"/>
        <v>1992Fatehgarh Sahib</v>
      </c>
      <c r="G227" t="s">
        <v>23</v>
      </c>
      <c r="H227">
        <v>1992</v>
      </c>
      <c r="I227" s="6" t="e">
        <v>#DIV/0!</v>
      </c>
      <c r="J227" s="6" t="e">
        <v>#DIV/0!</v>
      </c>
      <c r="K227" s="6" t="e">
        <v>#DIV/0!</v>
      </c>
      <c r="L227" s="6" t="e">
        <v>#DIV/0!</v>
      </c>
      <c r="M227" s="6" t="e">
        <v>#DIV/0!</v>
      </c>
      <c r="N227" s="6" t="e">
        <v>#DIV/0!</v>
      </c>
      <c r="O227" s="6" t="e">
        <v>#DIV/0!</v>
      </c>
    </row>
    <row r="228" spans="1:15" x14ac:dyDescent="0.2">
      <c r="A228" t="str">
        <f>_xlfn.CONCAT(D228,C228)</f>
        <v>2016Barnala</v>
      </c>
      <c r="B228" t="str">
        <f t="shared" ref="B228:C228" si="93">B90</f>
        <v>Houses Damaged - Value</v>
      </c>
      <c r="C228" t="str">
        <f t="shared" si="93"/>
        <v>Barnala</v>
      </c>
      <c r="D228">
        <f t="shared" si="70"/>
        <v>2016</v>
      </c>
      <c r="E228" t="s">
        <v>2</v>
      </c>
      <c r="F228" t="str">
        <f t="shared" si="60"/>
        <v>1993Fatehgarh Sahib</v>
      </c>
      <c r="G228" t="s">
        <v>23</v>
      </c>
      <c r="H228">
        <v>1993</v>
      </c>
      <c r="I228" s="6">
        <v>276</v>
      </c>
      <c r="J228" s="6" t="e">
        <v>#DIV/0!</v>
      </c>
      <c r="K228" s="6">
        <v>4050</v>
      </c>
      <c r="L228" s="6" t="e">
        <v>#DIV/0!</v>
      </c>
      <c r="M228" s="6">
        <v>15</v>
      </c>
      <c r="N228" s="6">
        <v>150000</v>
      </c>
      <c r="O228" s="6">
        <v>38585.25</v>
      </c>
    </row>
    <row r="229" spans="1:15" x14ac:dyDescent="0.2">
      <c r="A229" t="str">
        <f>_xlfn.CONCAT(D229,C229)</f>
        <v>2016Patiala</v>
      </c>
      <c r="B229" t="str">
        <f t="shared" ref="B229:C229" si="94">B91</f>
        <v>Houses Damaged - Value</v>
      </c>
      <c r="C229" t="str">
        <f t="shared" si="94"/>
        <v>Patiala</v>
      </c>
      <c r="D229">
        <f t="shared" si="70"/>
        <v>2016</v>
      </c>
      <c r="E229" t="s">
        <v>2</v>
      </c>
      <c r="F229" t="str">
        <f t="shared" si="60"/>
        <v>1994Fatehgarh Sahib</v>
      </c>
      <c r="G229" t="s">
        <v>23</v>
      </c>
      <c r="H229">
        <v>1994</v>
      </c>
      <c r="I229" s="6" t="e">
        <v>#DIV/0!</v>
      </c>
      <c r="J229" s="6" t="e">
        <v>#DIV/0!</v>
      </c>
      <c r="K229" s="6" t="e">
        <v>#DIV/0!</v>
      </c>
      <c r="L229" s="6" t="e">
        <v>#DIV/0!</v>
      </c>
      <c r="M229" s="6" t="e">
        <v>#DIV/0!</v>
      </c>
      <c r="N229" s="6" t="e">
        <v>#DIV/0!</v>
      </c>
      <c r="O229" s="6" t="e">
        <v>#DIV/0!</v>
      </c>
    </row>
    <row r="230" spans="1:15" x14ac:dyDescent="0.2">
      <c r="A230" t="str">
        <f>_xlfn.CONCAT(D230,C230)</f>
        <v>2016Fatehgarh Sahib</v>
      </c>
      <c r="B230" t="str">
        <f t="shared" ref="B230:C230" si="95">B92</f>
        <v>Houses Damaged - Value</v>
      </c>
      <c r="C230" t="str">
        <f t="shared" si="95"/>
        <v>Fatehgarh Sahib</v>
      </c>
      <c r="D230">
        <f t="shared" si="70"/>
        <v>2016</v>
      </c>
      <c r="E230">
        <v>10</v>
      </c>
      <c r="F230" t="str">
        <f t="shared" si="60"/>
        <v>1995Fatehgarh Sahib</v>
      </c>
      <c r="G230" t="s">
        <v>23</v>
      </c>
      <c r="H230">
        <v>1995</v>
      </c>
      <c r="I230" s="6">
        <v>82</v>
      </c>
      <c r="J230" s="6" t="e">
        <v>#DIV/0!</v>
      </c>
      <c r="K230" s="6">
        <v>3670</v>
      </c>
      <c r="L230" s="6">
        <v>12544</v>
      </c>
      <c r="M230" s="6">
        <v>2</v>
      </c>
      <c r="N230" s="6">
        <v>18350</v>
      </c>
      <c r="O230" s="6">
        <v>6929.6</v>
      </c>
    </row>
    <row r="231" spans="1:15" x14ac:dyDescent="0.2">
      <c r="A231" t="str">
        <f>_xlfn.CONCAT(D231,C231)</f>
        <v>2016Punjab</v>
      </c>
      <c r="B231" t="str">
        <f t="shared" ref="B231:C231" si="96">B93</f>
        <v>Houses Damaged - Value</v>
      </c>
      <c r="C231" t="str">
        <f t="shared" si="96"/>
        <v>Punjab</v>
      </c>
      <c r="D231">
        <f t="shared" si="70"/>
        <v>2016</v>
      </c>
      <c r="E231">
        <v>1414</v>
      </c>
      <c r="F231" t="str">
        <f t="shared" si="60"/>
        <v>1996Fatehgarh Sahib</v>
      </c>
      <c r="G231" t="s">
        <v>23</v>
      </c>
      <c r="H231">
        <v>1996</v>
      </c>
      <c r="I231" s="6" t="e">
        <v>#DIV/0!</v>
      </c>
      <c r="J231" s="6" t="e">
        <v>#DIV/0!</v>
      </c>
      <c r="K231" s="6">
        <v>1</v>
      </c>
      <c r="L231" s="6" t="e">
        <v>#DIV/0!</v>
      </c>
      <c r="M231" s="6" t="e">
        <v>#DIV/0!</v>
      </c>
      <c r="N231" s="6">
        <v>18350</v>
      </c>
      <c r="O231" s="6">
        <v>9175.5</v>
      </c>
    </row>
    <row r="232" spans="1:15" x14ac:dyDescent="0.2">
      <c r="A232" t="str">
        <f>_xlfn.CONCAT(D232,C232)</f>
        <v>2016Gurdaspur</v>
      </c>
      <c r="B232" t="str">
        <f t="shared" ref="B232:C232" si="97">B94</f>
        <v>Population Affected</v>
      </c>
      <c r="C232" t="str">
        <f t="shared" si="97"/>
        <v>Gurdaspur</v>
      </c>
      <c r="D232">
        <f t="shared" si="70"/>
        <v>2016</v>
      </c>
      <c r="E232" s="1" t="s">
        <v>2</v>
      </c>
      <c r="F232" t="str">
        <f t="shared" si="60"/>
        <v>1997Fatehgarh Sahib</v>
      </c>
      <c r="G232" t="s">
        <v>23</v>
      </c>
      <c r="H232">
        <v>1997</v>
      </c>
      <c r="I232" s="6" t="e">
        <v>#DIV/0!</v>
      </c>
      <c r="J232" s="6" t="e">
        <v>#DIV/0!</v>
      </c>
      <c r="K232" s="6" t="e">
        <v>#DIV/0!</v>
      </c>
      <c r="L232" s="6" t="e">
        <v>#DIV/0!</v>
      </c>
      <c r="M232" s="6" t="e">
        <v>#DIV/0!</v>
      </c>
      <c r="N232" s="6" t="e">
        <v>#DIV/0!</v>
      </c>
      <c r="O232" s="6" t="e">
        <v>#DIV/0!</v>
      </c>
    </row>
    <row r="233" spans="1:15" x14ac:dyDescent="0.2">
      <c r="A233" t="str">
        <f>_xlfn.CONCAT(D233,C233)</f>
        <v>2016Pathankot</v>
      </c>
      <c r="B233" t="str">
        <f t="shared" ref="B233:C233" si="98">B95</f>
        <v>Population Affected</v>
      </c>
      <c r="C233" t="str">
        <f t="shared" si="98"/>
        <v>Pathankot</v>
      </c>
      <c r="D233">
        <f t="shared" si="70"/>
        <v>2016</v>
      </c>
      <c r="E233" s="1" t="s">
        <v>2</v>
      </c>
      <c r="F233" t="str">
        <f t="shared" si="60"/>
        <v>1998Fatehgarh Sahib</v>
      </c>
      <c r="G233" t="s">
        <v>23</v>
      </c>
      <c r="H233">
        <v>1998</v>
      </c>
      <c r="I233" s="6" t="e">
        <v>#DIV/0!</v>
      </c>
      <c r="J233" s="6" t="e">
        <v>#DIV/0!</v>
      </c>
      <c r="K233" s="6" t="e">
        <v>#DIV/0!</v>
      </c>
      <c r="L233" s="6" t="e">
        <v>#DIV/0!</v>
      </c>
      <c r="M233" s="6">
        <v>1</v>
      </c>
      <c r="N233" s="6" t="e">
        <v>#DIV/0!</v>
      </c>
      <c r="O233" s="6">
        <v>1</v>
      </c>
    </row>
    <row r="234" spans="1:15" x14ac:dyDescent="0.2">
      <c r="A234" t="str">
        <f>_xlfn.CONCAT(D234,C234)</f>
        <v>2016Amritsar</v>
      </c>
      <c r="B234" t="str">
        <f t="shared" ref="B234:C234" si="99">B96</f>
        <v>Population Affected</v>
      </c>
      <c r="C234" t="str">
        <f t="shared" si="99"/>
        <v>Amritsar</v>
      </c>
      <c r="D234">
        <f t="shared" si="70"/>
        <v>2016</v>
      </c>
      <c r="E234" s="1" t="s">
        <v>2</v>
      </c>
      <c r="F234" t="str">
        <f t="shared" si="60"/>
        <v>1999Fatehgarh Sahib</v>
      </c>
      <c r="G234" t="s">
        <v>23</v>
      </c>
      <c r="H234">
        <v>1999</v>
      </c>
      <c r="I234" s="6" t="e">
        <v>#DIV/0!</v>
      </c>
      <c r="J234" s="6" t="e">
        <v>#DIV/0!</v>
      </c>
      <c r="K234" s="6" t="e">
        <v>#DIV/0!</v>
      </c>
      <c r="L234" s="6" t="e">
        <v>#DIV/0!</v>
      </c>
      <c r="M234" s="6" t="e">
        <v>#DIV/0!</v>
      </c>
      <c r="N234" s="6" t="e">
        <v>#DIV/0!</v>
      </c>
      <c r="O234" s="6" t="e">
        <v>#DIV/0!</v>
      </c>
    </row>
    <row r="235" spans="1:15" x14ac:dyDescent="0.2">
      <c r="A235" t="str">
        <f>_xlfn.CONCAT(D235,C235)</f>
        <v>2016Tarn Taran</v>
      </c>
      <c r="B235" t="str">
        <f t="shared" ref="B235:C235" si="100">B97</f>
        <v>Population Affected</v>
      </c>
      <c r="C235" t="str">
        <f t="shared" si="100"/>
        <v>Tarn Taran</v>
      </c>
      <c r="D235">
        <f t="shared" si="70"/>
        <v>2016</v>
      </c>
      <c r="E235" s="1" t="s">
        <v>2</v>
      </c>
      <c r="F235" t="str">
        <f t="shared" si="60"/>
        <v>2000Fatehgarh Sahib</v>
      </c>
      <c r="G235" t="s">
        <v>23</v>
      </c>
      <c r="H235">
        <v>2000</v>
      </c>
      <c r="I235" s="6" t="e">
        <v>#DIV/0!</v>
      </c>
      <c r="J235" s="6" t="e">
        <v>#DIV/0!</v>
      </c>
      <c r="K235" s="6" t="e">
        <v>#DIV/0!</v>
      </c>
      <c r="L235" s="6" t="e">
        <v>#DIV/0!</v>
      </c>
      <c r="M235" s="6" t="e">
        <v>#DIV/0!</v>
      </c>
      <c r="N235" s="6" t="e">
        <v>#DIV/0!</v>
      </c>
      <c r="O235" s="6" t="e">
        <v>#DIV/0!</v>
      </c>
    </row>
    <row r="236" spans="1:15" x14ac:dyDescent="0.2">
      <c r="A236" t="str">
        <f>_xlfn.CONCAT(D236,C236)</f>
        <v>2016Kapurthala</v>
      </c>
      <c r="B236" t="str">
        <f t="shared" ref="B236:C236" si="101">B98</f>
        <v>Population Affected</v>
      </c>
      <c r="C236" t="str">
        <f t="shared" si="101"/>
        <v>Kapurthala</v>
      </c>
      <c r="D236">
        <f t="shared" si="70"/>
        <v>2016</v>
      </c>
      <c r="E236" s="1" t="s">
        <v>2</v>
      </c>
      <c r="F236" t="str">
        <f t="shared" si="60"/>
        <v>2001Fatehgarh Sahib</v>
      </c>
      <c r="G236" t="s">
        <v>23</v>
      </c>
      <c r="H236">
        <v>2001</v>
      </c>
      <c r="I236" s="6" t="e">
        <v>#DIV/0!</v>
      </c>
      <c r="J236" s="6" t="e">
        <v>#DIV/0!</v>
      </c>
      <c r="K236" s="6" t="e">
        <v>#DIV/0!</v>
      </c>
      <c r="L236" s="6" t="e">
        <v>#DIV/0!</v>
      </c>
      <c r="M236" s="6" t="e">
        <v>#DIV/0!</v>
      </c>
      <c r="N236" s="6" t="e">
        <v>#DIV/0!</v>
      </c>
      <c r="O236" s="6" t="e">
        <v>#DIV/0!</v>
      </c>
    </row>
    <row r="237" spans="1:15" x14ac:dyDescent="0.2">
      <c r="A237" t="str">
        <f>_xlfn.CONCAT(D237,C237)</f>
        <v>2016Jalandhar</v>
      </c>
      <c r="B237" t="str">
        <f t="shared" ref="B237:C237" si="102">B99</f>
        <v>Population Affected</v>
      </c>
      <c r="C237" t="str">
        <f t="shared" si="102"/>
        <v>Jalandhar</v>
      </c>
      <c r="D237">
        <f t="shared" si="70"/>
        <v>2016</v>
      </c>
      <c r="E237" s="1" t="s">
        <v>2</v>
      </c>
      <c r="F237" t="str">
        <f t="shared" si="60"/>
        <v>2002Fatehgarh Sahib</v>
      </c>
      <c r="G237" t="s">
        <v>23</v>
      </c>
      <c r="H237">
        <v>2002</v>
      </c>
      <c r="I237" s="6" t="e">
        <v>#DIV/0!</v>
      </c>
      <c r="J237" s="6" t="e">
        <v>#DIV/0!</v>
      </c>
      <c r="K237" s="6" t="e">
        <v>#DIV/0!</v>
      </c>
      <c r="L237" s="6" t="e">
        <v>#DIV/0!</v>
      </c>
      <c r="M237" s="6" t="e">
        <v>#DIV/0!</v>
      </c>
      <c r="N237" s="6" t="e">
        <v>#DIV/0!</v>
      </c>
      <c r="O237" s="6" t="e">
        <v>#DIV/0!</v>
      </c>
    </row>
    <row r="238" spans="1:15" x14ac:dyDescent="0.2">
      <c r="A238" t="str">
        <f>_xlfn.CONCAT(D238,C238)</f>
        <v>2016SBS Nagar</v>
      </c>
      <c r="B238" t="str">
        <f t="shared" ref="B238:C238" si="103">B100</f>
        <v>Population Affected</v>
      </c>
      <c r="C238" t="str">
        <f t="shared" si="103"/>
        <v>SBS Nagar</v>
      </c>
      <c r="D238">
        <f t="shared" si="70"/>
        <v>2016</v>
      </c>
      <c r="E238" s="1" t="s">
        <v>2</v>
      </c>
      <c r="F238" t="str">
        <f t="shared" si="60"/>
        <v>2003Fatehgarh Sahib</v>
      </c>
      <c r="G238" t="s">
        <v>23</v>
      </c>
      <c r="H238">
        <v>2003</v>
      </c>
      <c r="I238" s="6" t="e">
        <v>#DIV/0!</v>
      </c>
      <c r="J238" s="6" t="e">
        <v>#DIV/0!</v>
      </c>
      <c r="K238" s="6" t="e">
        <v>#DIV/0!</v>
      </c>
      <c r="L238" s="6" t="e">
        <v>#DIV/0!</v>
      </c>
      <c r="M238" s="6" t="e">
        <v>#DIV/0!</v>
      </c>
      <c r="N238" s="6" t="e">
        <v>#DIV/0!</v>
      </c>
      <c r="O238" s="6" t="e">
        <v>#DIV/0!</v>
      </c>
    </row>
    <row r="239" spans="1:15" x14ac:dyDescent="0.2">
      <c r="A239" t="str">
        <f>_xlfn.CONCAT(D239,C239)</f>
        <v>2016Hoshiarpur</v>
      </c>
      <c r="B239" t="str">
        <f t="shared" ref="B239:C239" si="104">B101</f>
        <v>Population Affected</v>
      </c>
      <c r="C239" t="str">
        <f t="shared" si="104"/>
        <v>Hoshiarpur</v>
      </c>
      <c r="D239">
        <f t="shared" si="70"/>
        <v>2016</v>
      </c>
      <c r="E239" s="1" t="s">
        <v>2</v>
      </c>
      <c r="F239" t="str">
        <f t="shared" si="60"/>
        <v>2004Fatehgarh Sahib</v>
      </c>
      <c r="G239" t="s">
        <v>23</v>
      </c>
      <c r="H239">
        <v>2004</v>
      </c>
      <c r="I239" s="6" t="e">
        <v>#DIV/0!</v>
      </c>
      <c r="J239" s="6" t="e">
        <v>#DIV/0!</v>
      </c>
      <c r="K239" s="6" t="e">
        <v>#DIV/0!</v>
      </c>
      <c r="L239" s="6" t="e">
        <v>#DIV/0!</v>
      </c>
      <c r="M239" s="6" t="e">
        <v>#DIV/0!</v>
      </c>
      <c r="N239" s="6" t="e">
        <v>#DIV/0!</v>
      </c>
      <c r="O239" s="6" t="e">
        <v>#DIV/0!</v>
      </c>
    </row>
    <row r="240" spans="1:15" x14ac:dyDescent="0.2">
      <c r="A240" t="str">
        <f>_xlfn.CONCAT(D240,C240)</f>
        <v>2016Rupnagar</v>
      </c>
      <c r="B240" t="str">
        <f t="shared" ref="B240:C240" si="105">B102</f>
        <v>Population Affected</v>
      </c>
      <c r="C240" t="str">
        <f t="shared" si="105"/>
        <v>Rupnagar</v>
      </c>
      <c r="D240">
        <f t="shared" si="70"/>
        <v>2016</v>
      </c>
      <c r="E240" s="1" t="s">
        <v>2</v>
      </c>
      <c r="F240" t="str">
        <f t="shared" si="60"/>
        <v>2005Fatehgarh Sahib</v>
      </c>
      <c r="G240" t="s">
        <v>23</v>
      </c>
      <c r="H240">
        <v>2005</v>
      </c>
      <c r="I240" s="6" t="e">
        <v>#DIV/0!</v>
      </c>
      <c r="J240" s="6" t="e">
        <v>#DIV/0!</v>
      </c>
      <c r="K240" s="6" t="e">
        <v>#DIV/0!</v>
      </c>
      <c r="L240" s="6" t="e">
        <v>#DIV/0!</v>
      </c>
      <c r="M240" s="6" t="e">
        <v>#DIV/0!</v>
      </c>
      <c r="N240" s="6" t="e">
        <v>#DIV/0!</v>
      </c>
      <c r="O240" s="6" t="e">
        <v>#DIV/0!</v>
      </c>
    </row>
    <row r="241" spans="1:15" x14ac:dyDescent="0.2">
      <c r="A241" t="str">
        <f>_xlfn.CONCAT(D241,C241)</f>
        <v>2016SAS Nagar</v>
      </c>
      <c r="B241" t="str">
        <f t="shared" ref="B241:C241" si="106">B103</f>
        <v>Population Affected</v>
      </c>
      <c r="C241" t="str">
        <f t="shared" si="106"/>
        <v>SAS Nagar</v>
      </c>
      <c r="D241">
        <f t="shared" si="70"/>
        <v>2016</v>
      </c>
      <c r="E241" s="1" t="s">
        <v>2</v>
      </c>
      <c r="F241" t="str">
        <f t="shared" si="60"/>
        <v>2006Fatehgarh Sahib</v>
      </c>
      <c r="G241" t="s">
        <v>23</v>
      </c>
      <c r="H241">
        <v>2006</v>
      </c>
      <c r="I241" s="6" t="e">
        <v>#DIV/0!</v>
      </c>
      <c r="J241" s="6">
        <v>1534</v>
      </c>
      <c r="K241" s="6" t="e">
        <v>#DIV/0!</v>
      </c>
      <c r="L241" s="6" t="e">
        <v>#DIV/0!</v>
      </c>
      <c r="M241" s="6" t="e">
        <v>#DIV/0!</v>
      </c>
      <c r="N241" s="6" t="e">
        <v>#DIV/0!</v>
      </c>
      <c r="O241" s="6">
        <v>1534</v>
      </c>
    </row>
    <row r="242" spans="1:15" x14ac:dyDescent="0.2">
      <c r="A242" t="str">
        <f>_xlfn.CONCAT(D242,C242)</f>
        <v>2016Ludhiana</v>
      </c>
      <c r="B242" t="str">
        <f t="shared" ref="B242:C242" si="107">B104</f>
        <v>Population Affected</v>
      </c>
      <c r="C242" t="str">
        <f t="shared" si="107"/>
        <v>Ludhiana</v>
      </c>
      <c r="D242">
        <f t="shared" si="70"/>
        <v>2016</v>
      </c>
      <c r="E242" s="1" t="s">
        <v>2</v>
      </c>
      <c r="F242" t="str">
        <f t="shared" si="60"/>
        <v>2007Fatehgarh Sahib</v>
      </c>
      <c r="G242" t="s">
        <v>23</v>
      </c>
      <c r="H242">
        <v>2007</v>
      </c>
      <c r="I242" s="6" t="e">
        <v>#DIV/0!</v>
      </c>
      <c r="J242" s="6" t="e">
        <v>#DIV/0!</v>
      </c>
      <c r="K242" s="6" t="e">
        <v>#DIV/0!</v>
      </c>
      <c r="L242" s="6" t="e">
        <v>#DIV/0!</v>
      </c>
      <c r="M242" s="6" t="e">
        <v>#DIV/0!</v>
      </c>
      <c r="N242" s="6" t="e">
        <v>#DIV/0!</v>
      </c>
      <c r="O242" s="6" t="e">
        <v>#DIV/0!</v>
      </c>
    </row>
    <row r="243" spans="1:15" x14ac:dyDescent="0.2">
      <c r="A243" t="str">
        <f>_xlfn.CONCAT(D243,C243)</f>
        <v>2016Ferozepur</v>
      </c>
      <c r="B243" t="str">
        <f t="shared" ref="B243:C243" si="108">B105</f>
        <v>Population Affected</v>
      </c>
      <c r="C243" t="str">
        <f t="shared" si="108"/>
        <v>Ferozepur</v>
      </c>
      <c r="D243">
        <f t="shared" si="70"/>
        <v>2016</v>
      </c>
      <c r="E243" s="1">
        <v>18500</v>
      </c>
      <c r="F243" t="str">
        <f t="shared" si="60"/>
        <v>2008Fatehgarh Sahib</v>
      </c>
      <c r="G243" t="s">
        <v>23</v>
      </c>
      <c r="H243">
        <v>2008</v>
      </c>
      <c r="I243" s="6">
        <v>11</v>
      </c>
      <c r="J243" s="6" t="e">
        <v>#DIV/0!</v>
      </c>
      <c r="K243" s="6">
        <v>6</v>
      </c>
      <c r="L243" s="6">
        <v>22</v>
      </c>
      <c r="M243" s="6" t="e">
        <v>#DIV/0!</v>
      </c>
      <c r="N243" s="6" t="e">
        <v>#DIV/0!</v>
      </c>
      <c r="O243" s="6">
        <v>13</v>
      </c>
    </row>
    <row r="244" spans="1:15" x14ac:dyDescent="0.2">
      <c r="A244" t="str">
        <f>_xlfn.CONCAT(D244,C244)</f>
        <v>2016Fazilka</v>
      </c>
      <c r="B244" t="str">
        <f t="shared" ref="B244:C244" si="109">B106</f>
        <v>Population Affected</v>
      </c>
      <c r="C244" t="str">
        <f t="shared" si="109"/>
        <v>Fazilka</v>
      </c>
      <c r="D244">
        <f t="shared" si="70"/>
        <v>2016</v>
      </c>
      <c r="E244" s="1" t="s">
        <v>2</v>
      </c>
      <c r="F244" t="str">
        <f t="shared" si="60"/>
        <v>2009Fatehgarh Sahib</v>
      </c>
      <c r="G244" t="s">
        <v>23</v>
      </c>
      <c r="H244">
        <v>2009</v>
      </c>
      <c r="I244" s="6">
        <v>11</v>
      </c>
      <c r="J244" s="6" t="e">
        <v>#DIV/0!</v>
      </c>
      <c r="K244" s="6">
        <v>6</v>
      </c>
      <c r="L244" s="6">
        <v>22</v>
      </c>
      <c r="M244" s="6" t="e">
        <v>#DIV/0!</v>
      </c>
      <c r="N244" s="6" t="e">
        <v>#DIV/0!</v>
      </c>
      <c r="O244" s="6">
        <v>13</v>
      </c>
    </row>
    <row r="245" spans="1:15" x14ac:dyDescent="0.2">
      <c r="A245" t="str">
        <f>_xlfn.CONCAT(D245,C245)</f>
        <v>2016Faridkot</v>
      </c>
      <c r="B245" t="str">
        <f t="shared" ref="B245:C245" si="110">B107</f>
        <v>Population Affected</v>
      </c>
      <c r="C245" t="str">
        <f t="shared" si="110"/>
        <v>Faridkot</v>
      </c>
      <c r="D245">
        <f t="shared" si="70"/>
        <v>2016</v>
      </c>
      <c r="E245" s="1" t="s">
        <v>2</v>
      </c>
      <c r="F245" t="str">
        <f t="shared" si="60"/>
        <v>2010Fatehgarh Sahib</v>
      </c>
      <c r="G245" t="s">
        <v>23</v>
      </c>
      <c r="H245">
        <v>2010</v>
      </c>
      <c r="I245" s="6" t="e">
        <v>#DIV/0!</v>
      </c>
      <c r="J245" s="6" t="e">
        <v>#DIV/0!</v>
      </c>
      <c r="K245" s="6" t="e">
        <v>#DIV/0!</v>
      </c>
      <c r="L245" s="6" t="e">
        <v>#DIV/0!</v>
      </c>
      <c r="M245" s="6" t="e">
        <v>#DIV/0!</v>
      </c>
      <c r="N245" s="6" t="e">
        <v>#DIV/0!</v>
      </c>
      <c r="O245" s="6" t="e">
        <v>#DIV/0!</v>
      </c>
    </row>
    <row r="246" spans="1:15" x14ac:dyDescent="0.2">
      <c r="A246" t="str">
        <f>_xlfn.CONCAT(D246,C246)</f>
        <v>2016Sri Muktsar Sahib</v>
      </c>
      <c r="B246" t="str">
        <f t="shared" ref="B246:C246" si="111">B108</f>
        <v>Population Affected</v>
      </c>
      <c r="C246" t="str">
        <f t="shared" si="111"/>
        <v>Sri Muktsar Sahib</v>
      </c>
      <c r="D246">
        <f t="shared" si="70"/>
        <v>2016</v>
      </c>
      <c r="E246" s="1">
        <v>1790</v>
      </c>
      <c r="F246" t="str">
        <f t="shared" si="60"/>
        <v>2011Fatehgarh Sahib</v>
      </c>
      <c r="G246" t="s">
        <v>23</v>
      </c>
      <c r="H246">
        <v>2011</v>
      </c>
      <c r="I246" s="6">
        <v>4</v>
      </c>
      <c r="J246" s="6">
        <v>7682</v>
      </c>
      <c r="K246" s="6">
        <v>26</v>
      </c>
      <c r="L246" s="6">
        <v>213</v>
      </c>
      <c r="M246" s="6">
        <v>2</v>
      </c>
      <c r="N246" s="6" t="e">
        <v>#DIV/0!</v>
      </c>
      <c r="O246" s="6">
        <v>1585.4</v>
      </c>
    </row>
    <row r="247" spans="1:15" x14ac:dyDescent="0.2">
      <c r="A247" t="str">
        <f>_xlfn.CONCAT(D247,C247)</f>
        <v>2016Moga</v>
      </c>
      <c r="B247" t="str">
        <f t="shared" ref="B247:C247" si="112">B109</f>
        <v>Population Affected</v>
      </c>
      <c r="C247" t="str">
        <f t="shared" si="112"/>
        <v>Moga</v>
      </c>
      <c r="D247">
        <f t="shared" si="70"/>
        <v>2016</v>
      </c>
      <c r="E247" s="1" t="s">
        <v>2</v>
      </c>
      <c r="F247" t="str">
        <f t="shared" si="60"/>
        <v>2012Fatehgarh Sahib</v>
      </c>
      <c r="G247" t="s">
        <v>23</v>
      </c>
      <c r="H247">
        <v>2012</v>
      </c>
      <c r="I247" s="6" t="e">
        <v>#DIV/0!</v>
      </c>
      <c r="J247" s="6" t="e">
        <v>#DIV/0!</v>
      </c>
      <c r="K247" s="6">
        <v>1</v>
      </c>
      <c r="L247" s="6" t="e">
        <v>#DIV/0!</v>
      </c>
      <c r="M247" s="6" t="e">
        <v>#DIV/0!</v>
      </c>
      <c r="N247" s="6" t="e">
        <v>#DIV/0!</v>
      </c>
      <c r="O247" s="6">
        <v>1</v>
      </c>
    </row>
    <row r="248" spans="1:15" x14ac:dyDescent="0.2">
      <c r="A248" t="str">
        <f>_xlfn.CONCAT(D248,C248)</f>
        <v>2016Bathinda</v>
      </c>
      <c r="B248" t="str">
        <f t="shared" ref="B248:C248" si="113">B110</f>
        <v>Population Affected</v>
      </c>
      <c r="C248" t="str">
        <f t="shared" si="113"/>
        <v>Bathinda</v>
      </c>
      <c r="D248">
        <f t="shared" si="70"/>
        <v>2016</v>
      </c>
      <c r="E248" s="1" t="s">
        <v>2</v>
      </c>
      <c r="F248" t="str">
        <f t="shared" si="60"/>
        <v>2013Fatehgarh Sahib</v>
      </c>
      <c r="G248" t="s">
        <v>23</v>
      </c>
      <c r="H248">
        <v>2013</v>
      </c>
      <c r="I248" s="6" t="e">
        <v>#DIV/0!</v>
      </c>
      <c r="J248" s="6" t="e">
        <v>#DIV/0!</v>
      </c>
      <c r="K248" s="6" t="e">
        <v>#DIV/0!</v>
      </c>
      <c r="L248" s="6" t="e">
        <v>#DIV/0!</v>
      </c>
      <c r="M248" s="6" t="e">
        <v>#DIV/0!</v>
      </c>
      <c r="N248" s="6" t="e">
        <v>#DIV/0!</v>
      </c>
      <c r="O248" s="6" t="e">
        <v>#DIV/0!</v>
      </c>
    </row>
    <row r="249" spans="1:15" x14ac:dyDescent="0.2">
      <c r="A249" t="str">
        <f>_xlfn.CONCAT(D249,C249)</f>
        <v>2016Mansa</v>
      </c>
      <c r="B249" t="str">
        <f t="shared" ref="B249:C249" si="114">B111</f>
        <v>Population Affected</v>
      </c>
      <c r="C249" t="str">
        <f t="shared" si="114"/>
        <v>Mansa</v>
      </c>
      <c r="D249">
        <f t="shared" si="70"/>
        <v>2016</v>
      </c>
      <c r="E249" s="1" t="s">
        <v>2</v>
      </c>
      <c r="F249" t="str">
        <f t="shared" si="60"/>
        <v>2014Fatehgarh Sahib</v>
      </c>
      <c r="G249" t="s">
        <v>23</v>
      </c>
      <c r="H249">
        <v>2014</v>
      </c>
      <c r="I249" s="6" t="e">
        <v>#DIV/0!</v>
      </c>
      <c r="J249" s="6" t="e">
        <v>#DIV/0!</v>
      </c>
      <c r="K249" s="6" t="e">
        <v>#DIV/0!</v>
      </c>
      <c r="L249" s="6">
        <v>102</v>
      </c>
      <c r="M249" s="6">
        <v>1</v>
      </c>
      <c r="N249" s="6" t="e">
        <v>#DIV/0!</v>
      </c>
      <c r="O249" s="6">
        <v>51.5</v>
      </c>
    </row>
    <row r="250" spans="1:15" x14ac:dyDescent="0.2">
      <c r="A250" t="str">
        <f>_xlfn.CONCAT(D250,C250)</f>
        <v>2016Sangrur</v>
      </c>
      <c r="B250" t="str">
        <f t="shared" ref="B250:C250" si="115">B112</f>
        <v>Population Affected</v>
      </c>
      <c r="C250" t="str">
        <f t="shared" si="115"/>
        <v>Sangrur</v>
      </c>
      <c r="D250">
        <f t="shared" si="70"/>
        <v>2016</v>
      </c>
      <c r="E250" s="1" t="s">
        <v>2</v>
      </c>
      <c r="F250" t="str">
        <f t="shared" si="60"/>
        <v>2015Fatehgarh Sahib</v>
      </c>
      <c r="G250" t="s">
        <v>23</v>
      </c>
      <c r="H250">
        <v>2015</v>
      </c>
      <c r="I250" s="6" t="e">
        <v>#DIV/0!</v>
      </c>
      <c r="J250" s="6">
        <v>5265</v>
      </c>
      <c r="K250" s="6">
        <v>18</v>
      </c>
      <c r="L250" s="6">
        <v>282</v>
      </c>
      <c r="M250" s="6">
        <v>1</v>
      </c>
      <c r="N250" s="6">
        <v>539</v>
      </c>
      <c r="O250" s="6">
        <v>1221</v>
      </c>
    </row>
    <row r="251" spans="1:15" x14ac:dyDescent="0.2">
      <c r="A251" t="str">
        <f>_xlfn.CONCAT(D251,C251)</f>
        <v>2016Barnala</v>
      </c>
      <c r="B251" t="str">
        <f t="shared" ref="B251:C251" si="116">B113</f>
        <v>Population Affected</v>
      </c>
      <c r="C251" t="str">
        <f t="shared" si="116"/>
        <v>Barnala</v>
      </c>
      <c r="D251">
        <f t="shared" si="70"/>
        <v>2016</v>
      </c>
      <c r="E251" s="1" t="s">
        <v>2</v>
      </c>
      <c r="F251" t="str">
        <f t="shared" si="60"/>
        <v>2016Fatehgarh Sahib</v>
      </c>
      <c r="G251" t="s">
        <v>23</v>
      </c>
      <c r="H251">
        <v>2016</v>
      </c>
      <c r="I251" s="6">
        <v>2</v>
      </c>
      <c r="J251" s="6" t="e">
        <v>#DIV/0!</v>
      </c>
      <c r="K251" s="6">
        <v>3</v>
      </c>
      <c r="L251" s="6">
        <v>10</v>
      </c>
      <c r="M251" s="6" t="e">
        <v>#DIV/0!</v>
      </c>
      <c r="N251" s="6">
        <v>3</v>
      </c>
      <c r="O251" s="6">
        <v>4.5</v>
      </c>
    </row>
    <row r="252" spans="1:15" x14ac:dyDescent="0.2">
      <c r="A252" t="str">
        <f>_xlfn.CONCAT(D252,C252)</f>
        <v>2016Patiala</v>
      </c>
      <c r="B252" t="str">
        <f t="shared" ref="B252:C252" si="117">B114</f>
        <v>Population Affected</v>
      </c>
      <c r="C252" t="str">
        <f t="shared" si="117"/>
        <v>Patiala</v>
      </c>
      <c r="D252">
        <f t="shared" si="70"/>
        <v>2016</v>
      </c>
      <c r="E252" s="1" t="s">
        <v>2</v>
      </c>
      <c r="F252" t="str">
        <f t="shared" si="60"/>
        <v>2017Fatehgarh Sahib</v>
      </c>
      <c r="G252" t="s">
        <v>23</v>
      </c>
      <c r="H252">
        <v>2017</v>
      </c>
      <c r="I252" s="6">
        <v>2</v>
      </c>
      <c r="J252" s="6" t="e">
        <v>#DIV/0!</v>
      </c>
      <c r="K252" s="6">
        <v>3</v>
      </c>
      <c r="L252" s="6">
        <v>224</v>
      </c>
      <c r="M252" s="6" t="e">
        <v>#DIV/0!</v>
      </c>
      <c r="N252" s="6">
        <v>10</v>
      </c>
      <c r="O252" s="6">
        <v>59.75</v>
      </c>
    </row>
    <row r="253" spans="1:15" x14ac:dyDescent="0.2">
      <c r="A253" t="str">
        <f>_xlfn.CONCAT(D253,C253)</f>
        <v>2016Fatehgarh Sahib</v>
      </c>
      <c r="B253" t="str">
        <f t="shared" ref="B253:C253" si="118">B115</f>
        <v>Population Affected</v>
      </c>
      <c r="C253" t="str">
        <f t="shared" si="118"/>
        <v>Fatehgarh Sahib</v>
      </c>
      <c r="D253">
        <f t="shared" si="70"/>
        <v>2016</v>
      </c>
      <c r="E253" s="1">
        <v>3</v>
      </c>
      <c r="F253" t="str">
        <f t="shared" si="60"/>
        <v>1968Fazilka</v>
      </c>
      <c r="G253" t="s">
        <v>14</v>
      </c>
      <c r="H253">
        <v>1968</v>
      </c>
      <c r="I253" s="6"/>
      <c r="J253" s="6" t="e">
        <v>#DIV/0!</v>
      </c>
      <c r="K253" s="6" t="e">
        <v>#DIV/0!</v>
      </c>
      <c r="L253" s="6" t="e">
        <v>#DIV/0!</v>
      </c>
      <c r="M253" s="6" t="e">
        <v>#DIV/0!</v>
      </c>
      <c r="N253" s="6"/>
      <c r="O253" s="6" t="e">
        <v>#DIV/0!</v>
      </c>
    </row>
    <row r="254" spans="1:15" x14ac:dyDescent="0.2">
      <c r="A254" t="str">
        <f>_xlfn.CONCAT(D254,C254)</f>
        <v>2016Punjab</v>
      </c>
      <c r="B254" t="str">
        <f t="shared" ref="B254:C254" si="119">B116</f>
        <v>Population Affected</v>
      </c>
      <c r="C254" t="str">
        <f t="shared" si="119"/>
        <v>Punjab</v>
      </c>
      <c r="D254">
        <f t="shared" si="70"/>
        <v>2016</v>
      </c>
      <c r="E254" s="1">
        <v>20293</v>
      </c>
      <c r="F254" t="str">
        <f t="shared" si="60"/>
        <v>1969Fazilka</v>
      </c>
      <c r="G254" t="s">
        <v>14</v>
      </c>
      <c r="H254">
        <v>1969</v>
      </c>
      <c r="I254" s="6" t="e">
        <v>#DIV/0!</v>
      </c>
      <c r="J254" s="6" t="e">
        <v>#DIV/0!</v>
      </c>
      <c r="K254" s="6" t="e">
        <v>#DIV/0!</v>
      </c>
      <c r="L254" s="6" t="e">
        <v>#DIV/0!</v>
      </c>
      <c r="M254" s="6" t="e">
        <v>#DIV/0!</v>
      </c>
      <c r="N254" s="6" t="e">
        <v>#DIV/0!</v>
      </c>
      <c r="O254" s="6" t="e">
        <v>#DIV/0!</v>
      </c>
    </row>
    <row r="255" spans="1:15" x14ac:dyDescent="0.2">
      <c r="A255" t="str">
        <f>_xlfn.CONCAT(D255,C255)</f>
        <v>2016Gurdaspur</v>
      </c>
      <c r="B255" t="str">
        <f t="shared" ref="B255:C255" si="120">B117</f>
        <v>Cattle Lost</v>
      </c>
      <c r="C255" t="str">
        <f t="shared" si="120"/>
        <v>Gurdaspur</v>
      </c>
      <c r="D255">
        <f t="shared" si="70"/>
        <v>2016</v>
      </c>
      <c r="E255" t="s">
        <v>2</v>
      </c>
      <c r="F255" t="str">
        <f t="shared" si="60"/>
        <v>1970Fazilka</v>
      </c>
      <c r="G255" t="s">
        <v>14</v>
      </c>
      <c r="H255">
        <v>1970</v>
      </c>
      <c r="I255" s="6" t="e">
        <v>#DIV/0!</v>
      </c>
      <c r="J255" s="6" t="e">
        <v>#DIV/0!</v>
      </c>
      <c r="K255" s="6" t="e">
        <v>#DIV/0!</v>
      </c>
      <c r="L255" s="6" t="e">
        <v>#DIV/0!</v>
      </c>
      <c r="M255" s="6" t="e">
        <v>#DIV/0!</v>
      </c>
      <c r="N255" s="6" t="e">
        <v>#DIV/0!</v>
      </c>
      <c r="O255" s="6" t="e">
        <v>#DIV/0!</v>
      </c>
    </row>
    <row r="256" spans="1:15" x14ac:dyDescent="0.2">
      <c r="A256" t="str">
        <f>_xlfn.CONCAT(D256,C256)</f>
        <v>2016Pathankot</v>
      </c>
      <c r="B256" t="str">
        <f t="shared" ref="B256:C256" si="121">B118</f>
        <v>Cattle Lost</v>
      </c>
      <c r="C256" t="str">
        <f t="shared" si="121"/>
        <v>Pathankot</v>
      </c>
      <c r="D256">
        <f t="shared" si="70"/>
        <v>2016</v>
      </c>
      <c r="E256" t="s">
        <v>2</v>
      </c>
      <c r="F256" t="str">
        <f t="shared" si="60"/>
        <v>1971Fazilka</v>
      </c>
      <c r="G256" t="s">
        <v>14</v>
      </c>
      <c r="H256">
        <v>1971</v>
      </c>
      <c r="I256" s="6" t="e">
        <v>#DIV/0!</v>
      </c>
      <c r="J256" s="6" t="e">
        <v>#DIV/0!</v>
      </c>
      <c r="K256" s="6" t="e">
        <v>#DIV/0!</v>
      </c>
      <c r="L256" s="6" t="e">
        <v>#DIV/0!</v>
      </c>
      <c r="M256" s="6" t="e">
        <v>#DIV/0!</v>
      </c>
      <c r="N256" s="6" t="e">
        <v>#DIV/0!</v>
      </c>
      <c r="O256" s="6" t="e">
        <v>#DIV/0!</v>
      </c>
    </row>
    <row r="257" spans="1:15" x14ac:dyDescent="0.2">
      <c r="A257" t="str">
        <f>_xlfn.CONCAT(D257,C257)</f>
        <v>2016Amritsar</v>
      </c>
      <c r="B257" t="str">
        <f t="shared" ref="B257:C257" si="122">B119</f>
        <v>Cattle Lost</v>
      </c>
      <c r="C257" t="str">
        <f t="shared" si="122"/>
        <v>Amritsar</v>
      </c>
      <c r="D257">
        <f t="shared" si="70"/>
        <v>2016</v>
      </c>
      <c r="E257" t="s">
        <v>2</v>
      </c>
      <c r="F257" t="str">
        <f t="shared" si="60"/>
        <v>1972Fazilka</v>
      </c>
      <c r="G257" t="s">
        <v>14</v>
      </c>
      <c r="H257">
        <v>1972</v>
      </c>
      <c r="I257" s="6" t="e">
        <v>#DIV/0!</v>
      </c>
      <c r="J257" s="6" t="e">
        <v>#DIV/0!</v>
      </c>
      <c r="K257" s="6" t="e">
        <v>#DIV/0!</v>
      </c>
      <c r="L257" s="6" t="e">
        <v>#DIV/0!</v>
      </c>
      <c r="M257" s="6" t="e">
        <v>#DIV/0!</v>
      </c>
      <c r="N257" s="6" t="e">
        <v>#DIV/0!</v>
      </c>
      <c r="O257" s="6" t="e">
        <v>#DIV/0!</v>
      </c>
    </row>
    <row r="258" spans="1:15" x14ac:dyDescent="0.2">
      <c r="A258" t="str">
        <f>_xlfn.CONCAT(D258,C258)</f>
        <v>2016Tarn Taran</v>
      </c>
      <c r="B258" t="str">
        <f t="shared" ref="B258:C258" si="123">B120</f>
        <v>Cattle Lost</v>
      </c>
      <c r="C258" t="str">
        <f t="shared" si="123"/>
        <v>Tarn Taran</v>
      </c>
      <c r="D258">
        <f t="shared" si="70"/>
        <v>2016</v>
      </c>
      <c r="E258" t="s">
        <v>2</v>
      </c>
      <c r="F258" t="str">
        <f t="shared" si="60"/>
        <v>1973Fazilka</v>
      </c>
      <c r="G258" t="s">
        <v>14</v>
      </c>
      <c r="H258">
        <v>1973</v>
      </c>
      <c r="I258" s="6" t="e">
        <v>#DIV/0!</v>
      </c>
      <c r="J258" s="6" t="e">
        <v>#DIV/0!</v>
      </c>
      <c r="K258" s="6" t="e">
        <v>#DIV/0!</v>
      </c>
      <c r="L258" s="6" t="e">
        <v>#DIV/0!</v>
      </c>
      <c r="M258" s="6" t="e">
        <v>#DIV/0!</v>
      </c>
      <c r="N258" s="6" t="e">
        <v>#DIV/0!</v>
      </c>
      <c r="O258" s="6" t="e">
        <v>#DIV/0!</v>
      </c>
    </row>
    <row r="259" spans="1:15" x14ac:dyDescent="0.2">
      <c r="A259" t="str">
        <f>_xlfn.CONCAT(D259,C259)</f>
        <v>2016Kapurthala</v>
      </c>
      <c r="B259" t="str">
        <f t="shared" ref="B259:C259" si="124">B121</f>
        <v>Cattle Lost</v>
      </c>
      <c r="C259" t="str">
        <f t="shared" si="124"/>
        <v>Kapurthala</v>
      </c>
      <c r="D259">
        <f t="shared" si="70"/>
        <v>2016</v>
      </c>
      <c r="E259" t="s">
        <v>2</v>
      </c>
      <c r="F259" t="str">
        <f t="shared" si="60"/>
        <v>1974Fazilka</v>
      </c>
      <c r="G259" t="s">
        <v>14</v>
      </c>
      <c r="H259">
        <v>1974</v>
      </c>
      <c r="I259" s="6" t="e">
        <v>#DIV/0!</v>
      </c>
      <c r="J259" s="6" t="e">
        <v>#DIV/0!</v>
      </c>
      <c r="K259" s="6" t="e">
        <v>#DIV/0!</v>
      </c>
      <c r="L259" s="6" t="e">
        <v>#DIV/0!</v>
      </c>
      <c r="M259" s="6" t="e">
        <v>#DIV/0!</v>
      </c>
      <c r="N259" s="6" t="e">
        <v>#DIV/0!</v>
      </c>
      <c r="O259" s="6" t="e">
        <v>#DIV/0!</v>
      </c>
    </row>
    <row r="260" spans="1:15" x14ac:dyDescent="0.2">
      <c r="A260" t="str">
        <f>_xlfn.CONCAT(D260,C260)</f>
        <v>2016Jalandhar</v>
      </c>
      <c r="B260" t="str">
        <f t="shared" ref="B260:C260" si="125">B122</f>
        <v>Cattle Lost</v>
      </c>
      <c r="C260" t="str">
        <f t="shared" si="125"/>
        <v>Jalandhar</v>
      </c>
      <c r="D260">
        <f t="shared" si="70"/>
        <v>2016</v>
      </c>
      <c r="E260" t="s">
        <v>2</v>
      </c>
      <c r="F260" t="str">
        <f t="shared" ref="F260:F323" si="126">_xlfn.CONCAT(H260,G260)</f>
        <v>1975Fazilka</v>
      </c>
      <c r="G260" t="s">
        <v>14</v>
      </c>
      <c r="H260">
        <v>1975</v>
      </c>
      <c r="I260" s="6" t="e">
        <v>#DIV/0!</v>
      </c>
      <c r="J260" s="6" t="e">
        <v>#DIV/0!</v>
      </c>
      <c r="K260" s="6" t="e">
        <v>#DIV/0!</v>
      </c>
      <c r="L260" s="6" t="e">
        <v>#DIV/0!</v>
      </c>
      <c r="M260" s="6" t="e">
        <v>#DIV/0!</v>
      </c>
      <c r="N260" s="6" t="e">
        <v>#DIV/0!</v>
      </c>
      <c r="O260" s="6" t="e">
        <v>#DIV/0!</v>
      </c>
    </row>
    <row r="261" spans="1:15" x14ac:dyDescent="0.2">
      <c r="A261" t="str">
        <f>_xlfn.CONCAT(D261,C261)</f>
        <v>2016SBS Nagar</v>
      </c>
      <c r="B261" t="str">
        <f t="shared" ref="B261:C261" si="127">B123</f>
        <v>Cattle Lost</v>
      </c>
      <c r="C261" t="str">
        <f t="shared" si="127"/>
        <v>SBS Nagar</v>
      </c>
      <c r="D261">
        <f t="shared" si="70"/>
        <v>2016</v>
      </c>
      <c r="E261" t="s">
        <v>2</v>
      </c>
      <c r="F261" t="str">
        <f t="shared" si="126"/>
        <v>1976Fazilka</v>
      </c>
      <c r="G261" t="s">
        <v>14</v>
      </c>
      <c r="H261">
        <v>1976</v>
      </c>
      <c r="I261" s="6" t="e">
        <v>#DIV/0!</v>
      </c>
      <c r="J261" s="6" t="e">
        <v>#DIV/0!</v>
      </c>
      <c r="K261" s="6" t="e">
        <v>#DIV/0!</v>
      </c>
      <c r="L261" s="6" t="e">
        <v>#DIV/0!</v>
      </c>
      <c r="M261" s="6" t="e">
        <v>#DIV/0!</v>
      </c>
      <c r="N261" s="6" t="e">
        <v>#DIV/0!</v>
      </c>
      <c r="O261" s="6" t="e">
        <v>#DIV/0!</v>
      </c>
    </row>
    <row r="262" spans="1:15" x14ac:dyDescent="0.2">
      <c r="A262" t="str">
        <f>_xlfn.CONCAT(D262,C262)</f>
        <v>2016Hoshiarpur</v>
      </c>
      <c r="B262" t="str">
        <f t="shared" ref="B262:C262" si="128">B124</f>
        <v>Cattle Lost</v>
      </c>
      <c r="C262" t="str">
        <f t="shared" si="128"/>
        <v>Hoshiarpur</v>
      </c>
      <c r="D262">
        <f t="shared" si="70"/>
        <v>2016</v>
      </c>
      <c r="E262" t="s">
        <v>2</v>
      </c>
      <c r="F262" t="str">
        <f t="shared" si="126"/>
        <v>1977Fazilka</v>
      </c>
      <c r="G262" t="s">
        <v>14</v>
      </c>
      <c r="H262">
        <v>1977</v>
      </c>
      <c r="I262" s="6" t="e">
        <v>#DIV/0!</v>
      </c>
      <c r="J262" s="6" t="e">
        <v>#DIV/0!</v>
      </c>
      <c r="K262" s="6" t="e">
        <v>#DIV/0!</v>
      </c>
      <c r="L262" s="6" t="e">
        <v>#DIV/0!</v>
      </c>
      <c r="M262" s="6" t="e">
        <v>#DIV/0!</v>
      </c>
      <c r="N262" s="6" t="e">
        <v>#DIV/0!</v>
      </c>
      <c r="O262" s="6" t="e">
        <v>#DIV/0!</v>
      </c>
    </row>
    <row r="263" spans="1:15" x14ac:dyDescent="0.2">
      <c r="A263" t="str">
        <f>_xlfn.CONCAT(D263,C263)</f>
        <v>2016Rupnagar</v>
      </c>
      <c r="B263" t="str">
        <f t="shared" ref="B263:C263" si="129">B125</f>
        <v>Cattle Lost</v>
      </c>
      <c r="C263" t="str">
        <f t="shared" si="129"/>
        <v>Rupnagar</v>
      </c>
      <c r="D263">
        <f t="shared" si="70"/>
        <v>2016</v>
      </c>
      <c r="E263" t="s">
        <v>2</v>
      </c>
      <c r="F263" t="str">
        <f t="shared" si="126"/>
        <v>1978Fazilka</v>
      </c>
      <c r="G263" t="s">
        <v>14</v>
      </c>
      <c r="H263">
        <v>1978</v>
      </c>
      <c r="I263" s="6" t="e">
        <v>#DIV/0!</v>
      </c>
      <c r="J263" s="6" t="e">
        <v>#DIV/0!</v>
      </c>
      <c r="K263" s="6" t="e">
        <v>#DIV/0!</v>
      </c>
      <c r="L263" s="6" t="e">
        <v>#DIV/0!</v>
      </c>
      <c r="M263" s="6" t="e">
        <v>#DIV/0!</v>
      </c>
      <c r="N263" s="6" t="e">
        <v>#DIV/0!</v>
      </c>
      <c r="O263" s="6" t="e">
        <v>#DIV/0!</v>
      </c>
    </row>
    <row r="264" spans="1:15" x14ac:dyDescent="0.2">
      <c r="A264" t="str">
        <f>_xlfn.CONCAT(D264,C264)</f>
        <v>2016SAS Nagar</v>
      </c>
      <c r="B264" t="str">
        <f t="shared" ref="B264:C264" si="130">B126</f>
        <v>Cattle Lost</v>
      </c>
      <c r="C264" t="str">
        <f t="shared" si="130"/>
        <v>SAS Nagar</v>
      </c>
      <c r="D264">
        <f t="shared" si="70"/>
        <v>2016</v>
      </c>
      <c r="E264" t="s">
        <v>2</v>
      </c>
      <c r="F264" t="str">
        <f t="shared" si="126"/>
        <v>1979Fazilka</v>
      </c>
      <c r="G264" t="s">
        <v>14</v>
      </c>
      <c r="H264">
        <v>1979</v>
      </c>
      <c r="I264" s="6" t="e">
        <v>#DIV/0!</v>
      </c>
      <c r="J264" s="6" t="e">
        <v>#DIV/0!</v>
      </c>
      <c r="K264" s="6" t="e">
        <v>#DIV/0!</v>
      </c>
      <c r="L264" s="6" t="e">
        <v>#DIV/0!</v>
      </c>
      <c r="M264" s="6" t="e">
        <v>#DIV/0!</v>
      </c>
      <c r="N264" s="6" t="e">
        <v>#DIV/0!</v>
      </c>
      <c r="O264" s="6" t="e">
        <v>#DIV/0!</v>
      </c>
    </row>
    <row r="265" spans="1:15" x14ac:dyDescent="0.2">
      <c r="A265" t="str">
        <f>_xlfn.CONCAT(D265,C265)</f>
        <v>2016Ludhiana</v>
      </c>
      <c r="B265" t="str">
        <f t="shared" ref="B265:C265" si="131">B127</f>
        <v>Cattle Lost</v>
      </c>
      <c r="C265" t="str">
        <f t="shared" si="131"/>
        <v>Ludhiana</v>
      </c>
      <c r="D265">
        <f t="shared" si="70"/>
        <v>2016</v>
      </c>
      <c r="E265" t="s">
        <v>2</v>
      </c>
      <c r="F265" t="str">
        <f t="shared" si="126"/>
        <v>1980Fazilka</v>
      </c>
      <c r="G265" t="s">
        <v>14</v>
      </c>
      <c r="H265">
        <v>1980</v>
      </c>
      <c r="I265" s="6" t="e">
        <v>#DIV/0!</v>
      </c>
      <c r="J265" s="6" t="e">
        <v>#DIV/0!</v>
      </c>
      <c r="K265" s="6" t="e">
        <v>#DIV/0!</v>
      </c>
      <c r="L265" s="6" t="e">
        <v>#DIV/0!</v>
      </c>
      <c r="M265" s="6" t="e">
        <v>#DIV/0!</v>
      </c>
      <c r="N265" s="6" t="e">
        <v>#DIV/0!</v>
      </c>
      <c r="O265" s="6" t="e">
        <v>#DIV/0!</v>
      </c>
    </row>
    <row r="266" spans="1:15" x14ac:dyDescent="0.2">
      <c r="A266" t="str">
        <f>_xlfn.CONCAT(D266,C266)</f>
        <v>2016Ferozepur</v>
      </c>
      <c r="B266" t="str">
        <f t="shared" ref="B266:C266" si="132">B128</f>
        <v>Cattle Lost</v>
      </c>
      <c r="C266" t="str">
        <f t="shared" si="132"/>
        <v>Ferozepur</v>
      </c>
      <c r="D266">
        <f t="shared" si="70"/>
        <v>2016</v>
      </c>
      <c r="E266" t="s">
        <v>2</v>
      </c>
      <c r="F266" t="str">
        <f t="shared" si="126"/>
        <v>1981Fazilka</v>
      </c>
      <c r="G266" t="s">
        <v>14</v>
      </c>
      <c r="H266">
        <v>1981</v>
      </c>
      <c r="I266" s="6" t="e">
        <v>#DIV/0!</v>
      </c>
      <c r="J266" s="6" t="e">
        <v>#DIV/0!</v>
      </c>
      <c r="K266" s="6" t="e">
        <v>#DIV/0!</v>
      </c>
      <c r="L266" s="6" t="e">
        <v>#DIV/0!</v>
      </c>
      <c r="M266" s="6" t="e">
        <v>#DIV/0!</v>
      </c>
      <c r="N266" s="6" t="e">
        <v>#DIV/0!</v>
      </c>
      <c r="O266" s="6" t="e">
        <v>#DIV/0!</v>
      </c>
    </row>
    <row r="267" spans="1:15" x14ac:dyDescent="0.2">
      <c r="A267" t="str">
        <f>_xlfn.CONCAT(D267,C267)</f>
        <v>2016Fazilka</v>
      </c>
      <c r="B267" t="str">
        <f t="shared" ref="B267:C267" si="133">B129</f>
        <v>Cattle Lost</v>
      </c>
      <c r="C267" t="str">
        <f t="shared" si="133"/>
        <v>Fazilka</v>
      </c>
      <c r="D267">
        <f t="shared" si="70"/>
        <v>2016</v>
      </c>
      <c r="E267" t="s">
        <v>2</v>
      </c>
      <c r="F267" t="str">
        <f t="shared" si="126"/>
        <v>1982Fazilka</v>
      </c>
      <c r="G267" t="s">
        <v>14</v>
      </c>
      <c r="H267">
        <v>1982</v>
      </c>
      <c r="I267" s="6" t="e">
        <v>#DIV/0!</v>
      </c>
      <c r="J267" s="6" t="e">
        <v>#DIV/0!</v>
      </c>
      <c r="K267" s="6" t="e">
        <v>#DIV/0!</v>
      </c>
      <c r="L267" s="6" t="e">
        <v>#DIV/0!</v>
      </c>
      <c r="M267" s="6" t="e">
        <v>#DIV/0!</v>
      </c>
      <c r="N267" s="6" t="e">
        <v>#DIV/0!</v>
      </c>
      <c r="O267" s="6" t="e">
        <v>#DIV/0!</v>
      </c>
    </row>
    <row r="268" spans="1:15" x14ac:dyDescent="0.2">
      <c r="A268" t="str">
        <f>_xlfn.CONCAT(D268,C268)</f>
        <v>2016Faridkot</v>
      </c>
      <c r="B268" t="str">
        <f t="shared" ref="B268:C268" si="134">B130</f>
        <v>Cattle Lost</v>
      </c>
      <c r="C268" t="str">
        <f t="shared" si="134"/>
        <v>Faridkot</v>
      </c>
      <c r="D268">
        <f t="shared" si="70"/>
        <v>2016</v>
      </c>
      <c r="E268" t="s">
        <v>2</v>
      </c>
      <c r="F268" t="str">
        <f t="shared" si="126"/>
        <v>1983Fazilka</v>
      </c>
      <c r="G268" t="s">
        <v>14</v>
      </c>
      <c r="H268">
        <v>1983</v>
      </c>
      <c r="I268" s="6" t="e">
        <v>#DIV/0!</v>
      </c>
      <c r="J268" s="6" t="e">
        <v>#DIV/0!</v>
      </c>
      <c r="K268" s="6" t="e">
        <v>#DIV/0!</v>
      </c>
      <c r="L268" s="6" t="e">
        <v>#DIV/0!</v>
      </c>
      <c r="M268" s="6" t="e">
        <v>#DIV/0!</v>
      </c>
      <c r="N268" s="6" t="e">
        <v>#DIV/0!</v>
      </c>
      <c r="O268" s="6" t="e">
        <v>#DIV/0!</v>
      </c>
    </row>
    <row r="269" spans="1:15" x14ac:dyDescent="0.2">
      <c r="A269" t="str">
        <f>_xlfn.CONCAT(D269,C269)</f>
        <v>2016Sri Muktsar Sahib</v>
      </c>
      <c r="B269" t="str">
        <f t="shared" ref="B269:C269" si="135">B131</f>
        <v>Cattle Lost</v>
      </c>
      <c r="C269" t="str">
        <f t="shared" si="135"/>
        <v>Sri Muktsar Sahib</v>
      </c>
      <c r="D269">
        <f t="shared" ref="D269:D332" si="136">D131-1</f>
        <v>2016</v>
      </c>
      <c r="E269" t="s">
        <v>2</v>
      </c>
      <c r="F269" t="str">
        <f t="shared" si="126"/>
        <v>1984Fazilka</v>
      </c>
      <c r="G269" t="s">
        <v>14</v>
      </c>
      <c r="H269">
        <v>1984</v>
      </c>
      <c r="I269" s="6" t="e">
        <v>#DIV/0!</v>
      </c>
      <c r="J269" s="6" t="e">
        <v>#DIV/0!</v>
      </c>
      <c r="K269" s="6" t="e">
        <v>#DIV/0!</v>
      </c>
      <c r="L269" s="6" t="e">
        <v>#DIV/0!</v>
      </c>
      <c r="M269" s="6" t="e">
        <v>#DIV/0!</v>
      </c>
      <c r="N269" s="6" t="e">
        <v>#DIV/0!</v>
      </c>
      <c r="O269" s="6" t="e">
        <v>#DIV/0!</v>
      </c>
    </row>
    <row r="270" spans="1:15" x14ac:dyDescent="0.2">
      <c r="A270" t="str">
        <f>_xlfn.CONCAT(D270,C270)</f>
        <v>2016Moga</v>
      </c>
      <c r="B270" t="str">
        <f t="shared" ref="B270:C270" si="137">B132</f>
        <v>Cattle Lost</v>
      </c>
      <c r="C270" t="str">
        <f t="shared" si="137"/>
        <v>Moga</v>
      </c>
      <c r="D270">
        <f t="shared" si="136"/>
        <v>2016</v>
      </c>
      <c r="E270" t="s">
        <v>2</v>
      </c>
      <c r="F270" t="str">
        <f t="shared" si="126"/>
        <v>1985Fazilka</v>
      </c>
      <c r="G270" t="s">
        <v>14</v>
      </c>
      <c r="H270">
        <v>1985</v>
      </c>
      <c r="I270" s="6" t="e">
        <v>#DIV/0!</v>
      </c>
      <c r="J270" s="6" t="e">
        <v>#DIV/0!</v>
      </c>
      <c r="K270" s="6" t="e">
        <v>#DIV/0!</v>
      </c>
      <c r="L270" s="6" t="e">
        <v>#DIV/0!</v>
      </c>
      <c r="M270" s="6" t="e">
        <v>#DIV/0!</v>
      </c>
      <c r="N270" s="6" t="e">
        <v>#DIV/0!</v>
      </c>
      <c r="O270" s="6" t="e">
        <v>#DIV/0!</v>
      </c>
    </row>
    <row r="271" spans="1:15" x14ac:dyDescent="0.2">
      <c r="A271" t="str">
        <f>_xlfn.CONCAT(D271,C271)</f>
        <v>2016Bathinda</v>
      </c>
      <c r="B271" t="str">
        <f t="shared" ref="B271:C271" si="138">B133</f>
        <v>Cattle Lost</v>
      </c>
      <c r="C271" t="str">
        <f t="shared" si="138"/>
        <v>Bathinda</v>
      </c>
      <c r="D271">
        <f t="shared" si="136"/>
        <v>2016</v>
      </c>
      <c r="E271" t="s">
        <v>2</v>
      </c>
      <c r="F271" t="str">
        <f t="shared" si="126"/>
        <v>1986Fazilka</v>
      </c>
      <c r="G271" t="s">
        <v>14</v>
      </c>
      <c r="H271">
        <v>1986</v>
      </c>
      <c r="I271" s="6" t="e">
        <v>#DIV/0!</v>
      </c>
      <c r="J271" s="6" t="e">
        <v>#DIV/0!</v>
      </c>
      <c r="K271" s="6" t="e">
        <v>#DIV/0!</v>
      </c>
      <c r="L271" s="6" t="e">
        <v>#DIV/0!</v>
      </c>
      <c r="M271" s="6" t="e">
        <v>#DIV/0!</v>
      </c>
      <c r="N271" s="6" t="e">
        <v>#DIV/0!</v>
      </c>
      <c r="O271" s="6" t="e">
        <v>#DIV/0!</v>
      </c>
    </row>
    <row r="272" spans="1:15" x14ac:dyDescent="0.2">
      <c r="A272" t="str">
        <f>_xlfn.CONCAT(D272,C272)</f>
        <v>2016Mansa</v>
      </c>
      <c r="B272" t="str">
        <f t="shared" ref="B272:C272" si="139">B134</f>
        <v>Cattle Lost</v>
      </c>
      <c r="C272" t="str">
        <f t="shared" si="139"/>
        <v>Mansa</v>
      </c>
      <c r="D272">
        <f t="shared" si="136"/>
        <v>2016</v>
      </c>
      <c r="E272" t="s">
        <v>2</v>
      </c>
      <c r="F272" t="str">
        <f t="shared" si="126"/>
        <v>1987Fazilka</v>
      </c>
      <c r="G272" t="s">
        <v>14</v>
      </c>
      <c r="H272">
        <v>1987</v>
      </c>
      <c r="I272" s="6" t="e">
        <v>#DIV/0!</v>
      </c>
      <c r="J272" s="6" t="e">
        <v>#DIV/0!</v>
      </c>
      <c r="K272" s="6" t="e">
        <v>#DIV/0!</v>
      </c>
      <c r="L272" s="6" t="e">
        <v>#DIV/0!</v>
      </c>
      <c r="M272" s="6" t="e">
        <v>#DIV/0!</v>
      </c>
      <c r="N272" s="6" t="e">
        <v>#DIV/0!</v>
      </c>
      <c r="O272" s="6" t="e">
        <v>#DIV/0!</v>
      </c>
    </row>
    <row r="273" spans="1:15" x14ac:dyDescent="0.2">
      <c r="A273" t="str">
        <f>_xlfn.CONCAT(D273,C273)</f>
        <v>2016Sangrur</v>
      </c>
      <c r="B273" t="str">
        <f t="shared" ref="B273:C273" si="140">B135</f>
        <v>Cattle Lost</v>
      </c>
      <c r="C273" t="str">
        <f t="shared" si="140"/>
        <v>Sangrur</v>
      </c>
      <c r="D273">
        <f t="shared" si="136"/>
        <v>2016</v>
      </c>
      <c r="E273" t="s">
        <v>2</v>
      </c>
      <c r="F273" t="str">
        <f t="shared" si="126"/>
        <v>1988Fazilka</v>
      </c>
      <c r="G273" t="s">
        <v>14</v>
      </c>
      <c r="H273">
        <v>1988</v>
      </c>
      <c r="I273" s="6" t="e">
        <v>#DIV/0!</v>
      </c>
      <c r="J273" s="6" t="e">
        <v>#DIV/0!</v>
      </c>
      <c r="K273" s="6" t="e">
        <v>#DIV/0!</v>
      </c>
      <c r="L273" s="6" t="e">
        <v>#DIV/0!</v>
      </c>
      <c r="M273" s="6" t="e">
        <v>#DIV/0!</v>
      </c>
      <c r="N273" s="6" t="e">
        <v>#DIV/0!</v>
      </c>
      <c r="O273" s="6" t="e">
        <v>#DIV/0!</v>
      </c>
    </row>
    <row r="274" spans="1:15" x14ac:dyDescent="0.2">
      <c r="A274" t="str">
        <f>_xlfn.CONCAT(D274,C274)</f>
        <v>2016Barnala</v>
      </c>
      <c r="B274" t="str">
        <f t="shared" ref="B274:C274" si="141">B136</f>
        <v>Cattle Lost</v>
      </c>
      <c r="C274" t="str">
        <f t="shared" si="141"/>
        <v>Barnala</v>
      </c>
      <c r="D274">
        <f t="shared" si="136"/>
        <v>2016</v>
      </c>
      <c r="E274" t="s">
        <v>2</v>
      </c>
      <c r="F274" t="str">
        <f t="shared" si="126"/>
        <v>1989Fazilka</v>
      </c>
      <c r="G274" t="s">
        <v>14</v>
      </c>
      <c r="H274">
        <v>1989</v>
      </c>
      <c r="I274" s="6" t="e">
        <v>#DIV/0!</v>
      </c>
      <c r="J274" s="6" t="e">
        <v>#DIV/0!</v>
      </c>
      <c r="K274" s="6" t="e">
        <v>#DIV/0!</v>
      </c>
      <c r="L274" s="6" t="e">
        <v>#DIV/0!</v>
      </c>
      <c r="M274" s="6" t="e">
        <v>#DIV/0!</v>
      </c>
      <c r="N274" s="6" t="e">
        <v>#DIV/0!</v>
      </c>
      <c r="O274" s="6" t="e">
        <v>#DIV/0!</v>
      </c>
    </row>
    <row r="275" spans="1:15" x14ac:dyDescent="0.2">
      <c r="A275" t="str">
        <f>_xlfn.CONCAT(D275,C275)</f>
        <v>2016Patiala</v>
      </c>
      <c r="B275" t="str">
        <f t="shared" ref="B275:C275" si="142">B137</f>
        <v>Cattle Lost</v>
      </c>
      <c r="C275" t="str">
        <f t="shared" si="142"/>
        <v>Patiala</v>
      </c>
      <c r="D275">
        <f t="shared" si="136"/>
        <v>2016</v>
      </c>
      <c r="E275" t="s">
        <v>2</v>
      </c>
      <c r="F275" t="str">
        <f t="shared" si="126"/>
        <v>1990Fazilka</v>
      </c>
      <c r="G275" t="s">
        <v>14</v>
      </c>
      <c r="H275">
        <v>1990</v>
      </c>
      <c r="I275" s="6" t="e">
        <v>#DIV/0!</v>
      </c>
      <c r="J275" s="6" t="e">
        <v>#DIV/0!</v>
      </c>
      <c r="K275" s="6" t="e">
        <v>#DIV/0!</v>
      </c>
      <c r="L275" s="6" t="e">
        <v>#DIV/0!</v>
      </c>
      <c r="M275" s="6" t="e">
        <v>#DIV/0!</v>
      </c>
      <c r="N275" s="6" t="e">
        <v>#DIV/0!</v>
      </c>
      <c r="O275" s="6" t="e">
        <v>#DIV/0!</v>
      </c>
    </row>
    <row r="276" spans="1:15" x14ac:dyDescent="0.2">
      <c r="A276" t="str">
        <f>_xlfn.CONCAT(D276,C276)</f>
        <v>2016Fatehgarh Sahib</v>
      </c>
      <c r="B276" t="str">
        <f t="shared" ref="B276:C276" si="143">B138</f>
        <v>Cattle Lost</v>
      </c>
      <c r="C276" t="str">
        <f t="shared" si="143"/>
        <v>Fatehgarh Sahib</v>
      </c>
      <c r="D276">
        <f t="shared" si="136"/>
        <v>2016</v>
      </c>
      <c r="E276">
        <v>2</v>
      </c>
      <c r="F276" t="str">
        <f t="shared" si="126"/>
        <v>1991Fazilka</v>
      </c>
      <c r="G276" t="s">
        <v>14</v>
      </c>
      <c r="H276">
        <v>1991</v>
      </c>
      <c r="I276" s="6" t="e">
        <v>#DIV/0!</v>
      </c>
      <c r="J276" s="6" t="e">
        <v>#DIV/0!</v>
      </c>
      <c r="K276" s="6" t="e">
        <v>#DIV/0!</v>
      </c>
      <c r="L276" s="6" t="e">
        <v>#DIV/0!</v>
      </c>
      <c r="M276" s="6" t="e">
        <v>#DIV/0!</v>
      </c>
      <c r="N276" s="6" t="e">
        <v>#DIV/0!</v>
      </c>
      <c r="O276" s="6" t="e">
        <v>#DIV/0!</v>
      </c>
    </row>
    <row r="277" spans="1:15" x14ac:dyDescent="0.2">
      <c r="A277" t="str">
        <f>_xlfn.CONCAT(D277,C277)</f>
        <v>2016Punjab</v>
      </c>
      <c r="B277" t="str">
        <f t="shared" ref="B277:C277" si="144">B139</f>
        <v>Cattle Lost</v>
      </c>
      <c r="C277" t="str">
        <f t="shared" si="144"/>
        <v>Punjab</v>
      </c>
      <c r="D277">
        <f t="shared" si="136"/>
        <v>2016</v>
      </c>
      <c r="E277">
        <v>2</v>
      </c>
      <c r="F277" t="str">
        <f t="shared" si="126"/>
        <v>1992Fazilka</v>
      </c>
      <c r="G277" t="s">
        <v>14</v>
      </c>
      <c r="H277">
        <v>1992</v>
      </c>
      <c r="I277" s="6" t="e">
        <v>#DIV/0!</v>
      </c>
      <c r="J277" s="6" t="e">
        <v>#DIV/0!</v>
      </c>
      <c r="K277" s="6" t="e">
        <v>#DIV/0!</v>
      </c>
      <c r="L277" s="6" t="e">
        <v>#DIV/0!</v>
      </c>
      <c r="M277" s="6" t="e">
        <v>#DIV/0!</v>
      </c>
      <c r="N277" s="6" t="e">
        <v>#DIV/0!</v>
      </c>
      <c r="O277" s="6" t="e">
        <v>#DIV/0!</v>
      </c>
    </row>
    <row r="278" spans="1:15" x14ac:dyDescent="0.2">
      <c r="A278" t="str">
        <f>_xlfn.CONCAT(D278,C278)</f>
        <v>2015Gurdaspur</v>
      </c>
      <c r="B278" t="str">
        <f t="shared" ref="B278:C278" si="145">B140</f>
        <v>HumanLivesLost</v>
      </c>
      <c r="C278" t="str">
        <f t="shared" si="145"/>
        <v>Gurdaspur</v>
      </c>
      <c r="D278">
        <f t="shared" si="136"/>
        <v>2015</v>
      </c>
      <c r="E278" t="s">
        <v>2</v>
      </c>
      <c r="F278" t="str">
        <f t="shared" si="126"/>
        <v>1993Fazilka</v>
      </c>
      <c r="G278" t="s">
        <v>14</v>
      </c>
      <c r="H278">
        <v>1993</v>
      </c>
      <c r="I278" s="6" t="e">
        <v>#DIV/0!</v>
      </c>
      <c r="J278" s="6" t="e">
        <v>#DIV/0!</v>
      </c>
      <c r="K278" s="6" t="e">
        <v>#DIV/0!</v>
      </c>
      <c r="L278" s="6" t="e">
        <v>#DIV/0!</v>
      </c>
      <c r="M278" s="6" t="e">
        <v>#DIV/0!</v>
      </c>
      <c r="N278" s="6" t="e">
        <v>#DIV/0!</v>
      </c>
      <c r="O278" s="6" t="e">
        <v>#DIV/0!</v>
      </c>
    </row>
    <row r="279" spans="1:15" x14ac:dyDescent="0.2">
      <c r="A279" t="str">
        <f>_xlfn.CONCAT(D279,C279)</f>
        <v>2015Pathankot</v>
      </c>
      <c r="B279" t="str">
        <f t="shared" ref="B279:C279" si="146">B141</f>
        <v>HumanLivesLost</v>
      </c>
      <c r="C279" t="str">
        <f t="shared" si="146"/>
        <v>Pathankot</v>
      </c>
      <c r="D279">
        <f t="shared" si="136"/>
        <v>2015</v>
      </c>
      <c r="E279" t="s">
        <v>2</v>
      </c>
      <c r="F279" t="str">
        <f t="shared" si="126"/>
        <v>1994Fazilka</v>
      </c>
      <c r="G279" t="s">
        <v>14</v>
      </c>
      <c r="H279">
        <v>1994</v>
      </c>
      <c r="I279" s="6" t="e">
        <v>#DIV/0!</v>
      </c>
      <c r="J279" s="6" t="e">
        <v>#DIV/0!</v>
      </c>
      <c r="K279" s="6" t="e">
        <v>#DIV/0!</v>
      </c>
      <c r="L279" s="6" t="e">
        <v>#DIV/0!</v>
      </c>
      <c r="M279" s="6" t="e">
        <v>#DIV/0!</v>
      </c>
      <c r="N279" s="6" t="e">
        <v>#DIV/0!</v>
      </c>
      <c r="O279" s="6" t="e">
        <v>#DIV/0!</v>
      </c>
    </row>
    <row r="280" spans="1:15" x14ac:dyDescent="0.2">
      <c r="A280" t="str">
        <f>_xlfn.CONCAT(D280,C280)</f>
        <v>2015Amritsar</v>
      </c>
      <c r="B280" t="str">
        <f t="shared" ref="B280:C280" si="147">B142</f>
        <v>HumanLivesLost</v>
      </c>
      <c r="C280" t="str">
        <f t="shared" si="147"/>
        <v>Amritsar</v>
      </c>
      <c r="D280">
        <f t="shared" si="136"/>
        <v>2015</v>
      </c>
      <c r="E280" t="s">
        <v>2</v>
      </c>
      <c r="F280" t="str">
        <f t="shared" si="126"/>
        <v>1995Fazilka</v>
      </c>
      <c r="G280" t="s">
        <v>14</v>
      </c>
      <c r="H280">
        <v>1995</v>
      </c>
      <c r="I280" s="6" t="e">
        <v>#DIV/0!</v>
      </c>
      <c r="J280" s="6" t="e">
        <v>#DIV/0!</v>
      </c>
      <c r="K280" s="6" t="e">
        <v>#DIV/0!</v>
      </c>
      <c r="L280" s="6" t="e">
        <v>#DIV/0!</v>
      </c>
      <c r="M280" s="6" t="e">
        <v>#DIV/0!</v>
      </c>
      <c r="N280" s="6" t="e">
        <v>#DIV/0!</v>
      </c>
      <c r="O280" s="6" t="e">
        <v>#DIV/0!</v>
      </c>
    </row>
    <row r="281" spans="1:15" x14ac:dyDescent="0.2">
      <c r="A281" t="str">
        <f>_xlfn.CONCAT(D281,C281)</f>
        <v>2015Tarn Taran</v>
      </c>
      <c r="B281" t="str">
        <f t="shared" ref="B281:C281" si="148">B143</f>
        <v>HumanLivesLost</v>
      </c>
      <c r="C281" t="str">
        <f t="shared" si="148"/>
        <v>Tarn Taran</v>
      </c>
      <c r="D281">
        <f t="shared" si="136"/>
        <v>2015</v>
      </c>
      <c r="E281">
        <v>2</v>
      </c>
      <c r="F281" t="str">
        <f t="shared" si="126"/>
        <v>1996Fazilka</v>
      </c>
      <c r="G281" t="s">
        <v>14</v>
      </c>
      <c r="H281">
        <v>1996</v>
      </c>
      <c r="I281" s="6" t="e">
        <v>#DIV/0!</v>
      </c>
      <c r="J281" s="6" t="e">
        <v>#DIV/0!</v>
      </c>
      <c r="K281" s="6" t="e">
        <v>#DIV/0!</v>
      </c>
      <c r="L281" s="6" t="e">
        <v>#DIV/0!</v>
      </c>
      <c r="M281" s="6" t="e">
        <v>#DIV/0!</v>
      </c>
      <c r="N281" s="6" t="e">
        <v>#DIV/0!</v>
      </c>
      <c r="O281" s="6" t="e">
        <v>#DIV/0!</v>
      </c>
    </row>
    <row r="282" spans="1:15" x14ac:dyDescent="0.2">
      <c r="A282" t="str">
        <f>_xlfn.CONCAT(D282,C282)</f>
        <v>2015Kapurthala</v>
      </c>
      <c r="B282" t="str">
        <f t="shared" ref="B282:C282" si="149">B144</f>
        <v>HumanLivesLost</v>
      </c>
      <c r="C282" t="str">
        <f t="shared" si="149"/>
        <v>Kapurthala</v>
      </c>
      <c r="D282">
        <f t="shared" si="136"/>
        <v>2015</v>
      </c>
      <c r="E282" t="s">
        <v>2</v>
      </c>
      <c r="F282" t="str">
        <f t="shared" si="126"/>
        <v>1997Fazilka</v>
      </c>
      <c r="G282" t="s">
        <v>14</v>
      </c>
      <c r="H282">
        <v>1997</v>
      </c>
      <c r="I282" s="6" t="e">
        <v>#DIV/0!</v>
      </c>
      <c r="J282" s="6" t="e">
        <v>#DIV/0!</v>
      </c>
      <c r="K282" s="6" t="e">
        <v>#DIV/0!</v>
      </c>
      <c r="L282" s="6" t="e">
        <v>#DIV/0!</v>
      </c>
      <c r="M282" s="6" t="e">
        <v>#DIV/0!</v>
      </c>
      <c r="N282" s="6" t="e">
        <v>#DIV/0!</v>
      </c>
      <c r="O282" s="6" t="e">
        <v>#DIV/0!</v>
      </c>
    </row>
    <row r="283" spans="1:15" x14ac:dyDescent="0.2">
      <c r="A283" t="str">
        <f>_xlfn.CONCAT(D283,C283)</f>
        <v>2015Jalandhar</v>
      </c>
      <c r="B283" t="str">
        <f t="shared" ref="B283:C283" si="150">B145</f>
        <v>HumanLivesLost</v>
      </c>
      <c r="C283" t="str">
        <f t="shared" si="150"/>
        <v>Jalandhar</v>
      </c>
      <c r="D283">
        <f t="shared" si="136"/>
        <v>2015</v>
      </c>
      <c r="E283" t="s">
        <v>2</v>
      </c>
      <c r="F283" t="str">
        <f t="shared" si="126"/>
        <v>1998Fazilka</v>
      </c>
      <c r="G283" t="s">
        <v>14</v>
      </c>
      <c r="H283">
        <v>1998</v>
      </c>
      <c r="I283" s="6" t="e">
        <v>#DIV/0!</v>
      </c>
      <c r="J283" s="6" t="e">
        <v>#DIV/0!</v>
      </c>
      <c r="K283" s="6" t="e">
        <v>#DIV/0!</v>
      </c>
      <c r="L283" s="6" t="e">
        <v>#DIV/0!</v>
      </c>
      <c r="M283" s="6" t="e">
        <v>#DIV/0!</v>
      </c>
      <c r="N283" s="6" t="e">
        <v>#DIV/0!</v>
      </c>
      <c r="O283" s="6" t="e">
        <v>#DIV/0!</v>
      </c>
    </row>
    <row r="284" spans="1:15" x14ac:dyDescent="0.2">
      <c r="A284" t="str">
        <f>_xlfn.CONCAT(D284,C284)</f>
        <v>2015SBS Nagar</v>
      </c>
      <c r="B284" t="str">
        <f t="shared" ref="B284:C284" si="151">B146</f>
        <v>HumanLivesLost</v>
      </c>
      <c r="C284" t="str">
        <f t="shared" si="151"/>
        <v>SBS Nagar</v>
      </c>
      <c r="D284">
        <f t="shared" si="136"/>
        <v>2015</v>
      </c>
      <c r="E284" t="s">
        <v>2</v>
      </c>
      <c r="F284" t="str">
        <f t="shared" si="126"/>
        <v>1999Fazilka</v>
      </c>
      <c r="G284" t="s">
        <v>14</v>
      </c>
      <c r="H284">
        <v>1999</v>
      </c>
      <c r="I284" s="6" t="e">
        <v>#DIV/0!</v>
      </c>
      <c r="J284" s="6" t="e">
        <v>#DIV/0!</v>
      </c>
      <c r="K284" s="6" t="e">
        <v>#DIV/0!</v>
      </c>
      <c r="L284" s="6" t="e">
        <v>#DIV/0!</v>
      </c>
      <c r="M284" s="6" t="e">
        <v>#DIV/0!</v>
      </c>
      <c r="N284" s="6" t="e">
        <v>#DIV/0!</v>
      </c>
      <c r="O284" s="6" t="e">
        <v>#DIV/0!</v>
      </c>
    </row>
    <row r="285" spans="1:15" x14ac:dyDescent="0.2">
      <c r="A285" t="str">
        <f>_xlfn.CONCAT(D285,C285)</f>
        <v>2015Hoshiarpur</v>
      </c>
      <c r="B285" t="str">
        <f t="shared" ref="B285:C285" si="152">B147</f>
        <v>HumanLivesLost</v>
      </c>
      <c r="C285" t="str">
        <f t="shared" si="152"/>
        <v>Hoshiarpur</v>
      </c>
      <c r="D285">
        <f t="shared" si="136"/>
        <v>2015</v>
      </c>
      <c r="E285" t="s">
        <v>2</v>
      </c>
      <c r="F285" t="str">
        <f t="shared" si="126"/>
        <v>2000Fazilka</v>
      </c>
      <c r="G285" t="s">
        <v>14</v>
      </c>
      <c r="H285">
        <v>2000</v>
      </c>
      <c r="I285" s="6" t="e">
        <v>#DIV/0!</v>
      </c>
      <c r="J285" s="6" t="e">
        <v>#DIV/0!</v>
      </c>
      <c r="K285" s="6" t="e">
        <v>#DIV/0!</v>
      </c>
      <c r="L285" s="6" t="e">
        <v>#DIV/0!</v>
      </c>
      <c r="M285" s="6" t="e">
        <v>#DIV/0!</v>
      </c>
      <c r="N285" s="6" t="e">
        <v>#DIV/0!</v>
      </c>
      <c r="O285" s="6" t="e">
        <v>#DIV/0!</v>
      </c>
    </row>
    <row r="286" spans="1:15" x14ac:dyDescent="0.2">
      <c r="A286" t="str">
        <f>_xlfn.CONCAT(D286,C286)</f>
        <v>2015Rupnagar</v>
      </c>
      <c r="B286" t="str">
        <f t="shared" ref="B286:C286" si="153">B148</f>
        <v>HumanLivesLost</v>
      </c>
      <c r="C286" t="str">
        <f t="shared" si="153"/>
        <v>Rupnagar</v>
      </c>
      <c r="D286">
        <f t="shared" si="136"/>
        <v>2015</v>
      </c>
      <c r="E286" t="s">
        <v>2</v>
      </c>
      <c r="F286" t="str">
        <f t="shared" si="126"/>
        <v>2001Fazilka</v>
      </c>
      <c r="G286" t="s">
        <v>14</v>
      </c>
      <c r="H286">
        <v>2001</v>
      </c>
      <c r="I286" s="6" t="e">
        <v>#DIV/0!</v>
      </c>
      <c r="J286" s="6" t="e">
        <v>#DIV/0!</v>
      </c>
      <c r="K286" s="6" t="e">
        <v>#DIV/0!</v>
      </c>
      <c r="L286" s="6" t="e">
        <v>#DIV/0!</v>
      </c>
      <c r="M286" s="6" t="e">
        <v>#DIV/0!</v>
      </c>
      <c r="N286" s="6" t="e">
        <v>#DIV/0!</v>
      </c>
      <c r="O286" s="6" t="e">
        <v>#DIV/0!</v>
      </c>
    </row>
    <row r="287" spans="1:15" x14ac:dyDescent="0.2">
      <c r="A287" t="str">
        <f>_xlfn.CONCAT(D287,C287)</f>
        <v>2015SAS Nagar</v>
      </c>
      <c r="B287" t="str">
        <f t="shared" ref="B287:C287" si="154">B149</f>
        <v>HumanLivesLost</v>
      </c>
      <c r="C287" t="str">
        <f t="shared" si="154"/>
        <v>SAS Nagar</v>
      </c>
      <c r="D287">
        <f t="shared" si="136"/>
        <v>2015</v>
      </c>
      <c r="E287" t="s">
        <v>2</v>
      </c>
      <c r="F287" t="str">
        <f t="shared" si="126"/>
        <v>2002Fazilka</v>
      </c>
      <c r="G287" t="s">
        <v>14</v>
      </c>
      <c r="H287">
        <v>2002</v>
      </c>
      <c r="I287" s="6" t="e">
        <v>#DIV/0!</v>
      </c>
      <c r="J287" s="6" t="e">
        <v>#DIV/0!</v>
      </c>
      <c r="K287" s="6" t="e">
        <v>#DIV/0!</v>
      </c>
      <c r="L287" s="6" t="e">
        <v>#DIV/0!</v>
      </c>
      <c r="M287" s="6" t="e">
        <v>#DIV/0!</v>
      </c>
      <c r="N287" s="6" t="e">
        <v>#DIV/0!</v>
      </c>
      <c r="O287" s="6" t="e">
        <v>#DIV/0!</v>
      </c>
    </row>
    <row r="288" spans="1:15" x14ac:dyDescent="0.2">
      <c r="A288" t="str">
        <f>_xlfn.CONCAT(D288,C288)</f>
        <v>2015Ludhiana</v>
      </c>
      <c r="B288" t="str">
        <f t="shared" ref="B288:C288" si="155">B150</f>
        <v>HumanLivesLost</v>
      </c>
      <c r="C288" t="str">
        <f t="shared" si="155"/>
        <v>Ludhiana</v>
      </c>
      <c r="D288">
        <f t="shared" si="136"/>
        <v>2015</v>
      </c>
      <c r="E288" t="s">
        <v>2</v>
      </c>
      <c r="F288" t="str">
        <f t="shared" si="126"/>
        <v>2003Fazilka</v>
      </c>
      <c r="G288" t="s">
        <v>14</v>
      </c>
      <c r="H288">
        <v>2003</v>
      </c>
      <c r="I288" s="6" t="e">
        <v>#DIV/0!</v>
      </c>
      <c r="J288" s="6" t="e">
        <v>#DIV/0!</v>
      </c>
      <c r="K288" s="6" t="e">
        <v>#DIV/0!</v>
      </c>
      <c r="L288" s="6" t="e">
        <v>#DIV/0!</v>
      </c>
      <c r="M288" s="6" t="e">
        <v>#DIV/0!</v>
      </c>
      <c r="N288" s="6" t="e">
        <v>#DIV/0!</v>
      </c>
      <c r="O288" s="6" t="e">
        <v>#DIV/0!</v>
      </c>
    </row>
    <row r="289" spans="1:15" x14ac:dyDescent="0.2">
      <c r="A289" t="str">
        <f>_xlfn.CONCAT(D289,C289)</f>
        <v>2015Ferozepur</v>
      </c>
      <c r="B289" t="str">
        <f t="shared" ref="B289:C289" si="156">B151</f>
        <v>HumanLivesLost</v>
      </c>
      <c r="C289" t="str">
        <f t="shared" si="156"/>
        <v>Ferozepur</v>
      </c>
      <c r="D289">
        <f t="shared" si="136"/>
        <v>2015</v>
      </c>
      <c r="E289" t="s">
        <v>2</v>
      </c>
      <c r="F289" t="str">
        <f t="shared" si="126"/>
        <v>2004Fazilka</v>
      </c>
      <c r="G289" t="s">
        <v>14</v>
      </c>
      <c r="H289">
        <v>2004</v>
      </c>
      <c r="I289" s="6" t="e">
        <v>#DIV/0!</v>
      </c>
      <c r="J289" s="6" t="e">
        <v>#DIV/0!</v>
      </c>
      <c r="K289" s="6" t="e">
        <v>#DIV/0!</v>
      </c>
      <c r="L289" s="6" t="e">
        <v>#DIV/0!</v>
      </c>
      <c r="M289" s="6" t="e">
        <v>#DIV/0!</v>
      </c>
      <c r="N289" s="6" t="e">
        <v>#DIV/0!</v>
      </c>
      <c r="O289" s="6" t="e">
        <v>#DIV/0!</v>
      </c>
    </row>
    <row r="290" spans="1:15" x14ac:dyDescent="0.2">
      <c r="A290" t="str">
        <f>_xlfn.CONCAT(D290,C290)</f>
        <v>2015Fazilka</v>
      </c>
      <c r="B290" t="str">
        <f t="shared" ref="B290:C290" si="157">B152</f>
        <v>HumanLivesLost</v>
      </c>
      <c r="C290" t="str">
        <f t="shared" si="157"/>
        <v>Fazilka</v>
      </c>
      <c r="D290">
        <f t="shared" si="136"/>
        <v>2015</v>
      </c>
      <c r="E290" t="s">
        <v>2</v>
      </c>
      <c r="F290" t="str">
        <f t="shared" si="126"/>
        <v>2005Fazilka</v>
      </c>
      <c r="G290" t="s">
        <v>14</v>
      </c>
      <c r="H290">
        <v>2005</v>
      </c>
      <c r="I290" s="6" t="e">
        <v>#DIV/0!</v>
      </c>
      <c r="J290" s="6" t="e">
        <v>#DIV/0!</v>
      </c>
      <c r="K290" s="6" t="e">
        <v>#DIV/0!</v>
      </c>
      <c r="L290" s="6" t="e">
        <v>#DIV/0!</v>
      </c>
      <c r="M290" s="6" t="e">
        <v>#DIV/0!</v>
      </c>
      <c r="N290" s="6" t="e">
        <v>#DIV/0!</v>
      </c>
      <c r="O290" s="6" t="e">
        <v>#DIV/0!</v>
      </c>
    </row>
    <row r="291" spans="1:15" x14ac:dyDescent="0.2">
      <c r="A291" t="str">
        <f>_xlfn.CONCAT(D291,C291)</f>
        <v>2015Faridkot</v>
      </c>
      <c r="B291" t="str">
        <f t="shared" ref="B291:C291" si="158">B153</f>
        <v>HumanLivesLost</v>
      </c>
      <c r="C291" t="str">
        <f t="shared" si="158"/>
        <v>Faridkot</v>
      </c>
      <c r="D291">
        <f t="shared" si="136"/>
        <v>2015</v>
      </c>
      <c r="E291" t="s">
        <v>2</v>
      </c>
      <c r="F291" t="str">
        <f t="shared" si="126"/>
        <v>2006Fazilka</v>
      </c>
      <c r="G291" t="s">
        <v>14</v>
      </c>
      <c r="H291">
        <v>2006</v>
      </c>
      <c r="I291" s="6" t="e">
        <v>#DIV/0!</v>
      </c>
      <c r="J291" s="6" t="e">
        <v>#DIV/0!</v>
      </c>
      <c r="K291" s="6" t="e">
        <v>#DIV/0!</v>
      </c>
      <c r="L291" s="6" t="e">
        <v>#DIV/0!</v>
      </c>
      <c r="M291" s="6" t="e">
        <v>#DIV/0!</v>
      </c>
      <c r="N291" s="6" t="e">
        <v>#DIV/0!</v>
      </c>
      <c r="O291" s="6" t="e">
        <v>#DIV/0!</v>
      </c>
    </row>
    <row r="292" spans="1:15" x14ac:dyDescent="0.2">
      <c r="A292" t="str">
        <f>_xlfn.CONCAT(D292,C292)</f>
        <v>2015Sri Muktsar Sahib</v>
      </c>
      <c r="B292" t="str">
        <f t="shared" ref="B292:C292" si="159">B154</f>
        <v>HumanLivesLost</v>
      </c>
      <c r="C292" t="str">
        <f t="shared" si="159"/>
        <v>Sri Muktsar Sahib</v>
      </c>
      <c r="D292">
        <f t="shared" si="136"/>
        <v>2015</v>
      </c>
      <c r="E292" t="s">
        <v>2</v>
      </c>
      <c r="F292" t="str">
        <f t="shared" si="126"/>
        <v>2007Fazilka</v>
      </c>
      <c r="G292" t="s">
        <v>14</v>
      </c>
      <c r="H292">
        <v>2007</v>
      </c>
      <c r="I292" s="6" t="e">
        <v>#DIV/0!</v>
      </c>
      <c r="J292" s="6" t="e">
        <v>#DIV/0!</v>
      </c>
      <c r="K292" s="6" t="e">
        <v>#DIV/0!</v>
      </c>
      <c r="L292" s="6" t="e">
        <v>#DIV/0!</v>
      </c>
      <c r="M292" s="6" t="e">
        <v>#DIV/0!</v>
      </c>
      <c r="N292" s="6" t="e">
        <v>#DIV/0!</v>
      </c>
      <c r="O292" s="6" t="e">
        <v>#DIV/0!</v>
      </c>
    </row>
    <row r="293" spans="1:15" x14ac:dyDescent="0.2">
      <c r="A293" t="str">
        <f>_xlfn.CONCAT(D293,C293)</f>
        <v>2015Moga</v>
      </c>
      <c r="B293" t="str">
        <f t="shared" ref="B293:C293" si="160">B155</f>
        <v>HumanLivesLost</v>
      </c>
      <c r="C293" t="str">
        <f t="shared" si="160"/>
        <v>Moga</v>
      </c>
      <c r="D293">
        <f t="shared" si="136"/>
        <v>2015</v>
      </c>
      <c r="E293" t="s">
        <v>2</v>
      </c>
      <c r="F293" t="str">
        <f t="shared" si="126"/>
        <v>2008Fazilka</v>
      </c>
      <c r="G293" t="s">
        <v>14</v>
      </c>
      <c r="H293">
        <v>2008</v>
      </c>
      <c r="I293" s="6" t="e">
        <v>#DIV/0!</v>
      </c>
      <c r="J293" s="6" t="e">
        <v>#DIV/0!</v>
      </c>
      <c r="K293" s="6" t="e">
        <v>#DIV/0!</v>
      </c>
      <c r="L293" s="6" t="e">
        <v>#DIV/0!</v>
      </c>
      <c r="M293" s="6" t="e">
        <v>#DIV/0!</v>
      </c>
      <c r="N293" s="6" t="e">
        <v>#DIV/0!</v>
      </c>
      <c r="O293" s="6" t="e">
        <v>#DIV/0!</v>
      </c>
    </row>
    <row r="294" spans="1:15" x14ac:dyDescent="0.2">
      <c r="A294" t="str">
        <f>_xlfn.CONCAT(D294,C294)</f>
        <v>2015Bathinda</v>
      </c>
      <c r="B294" t="str">
        <f t="shared" ref="B294:C294" si="161">B156</f>
        <v>HumanLivesLost</v>
      </c>
      <c r="C294" t="str">
        <f t="shared" si="161"/>
        <v>Bathinda</v>
      </c>
      <c r="D294">
        <f t="shared" si="136"/>
        <v>2015</v>
      </c>
      <c r="E294" t="s">
        <v>2</v>
      </c>
      <c r="F294" t="str">
        <f t="shared" si="126"/>
        <v>2009Fazilka</v>
      </c>
      <c r="G294" t="s">
        <v>14</v>
      </c>
      <c r="H294">
        <v>2009</v>
      </c>
      <c r="I294" s="6" t="e">
        <v>#DIV/0!</v>
      </c>
      <c r="J294" s="6" t="e">
        <v>#DIV/0!</v>
      </c>
      <c r="K294" s="6" t="e">
        <v>#DIV/0!</v>
      </c>
      <c r="L294" s="6" t="e">
        <v>#DIV/0!</v>
      </c>
      <c r="M294" s="6" t="e">
        <v>#DIV/0!</v>
      </c>
      <c r="N294" s="6" t="e">
        <v>#DIV/0!</v>
      </c>
      <c r="O294" s="6" t="e">
        <v>#DIV/0!</v>
      </c>
    </row>
    <row r="295" spans="1:15" x14ac:dyDescent="0.2">
      <c r="A295" t="str">
        <f>_xlfn.CONCAT(D295,C295)</f>
        <v>2015Mansa</v>
      </c>
      <c r="B295" t="str">
        <f t="shared" ref="B295:C295" si="162">B157</f>
        <v>HumanLivesLost</v>
      </c>
      <c r="C295" t="str">
        <f t="shared" si="162"/>
        <v>Mansa</v>
      </c>
      <c r="D295">
        <f t="shared" si="136"/>
        <v>2015</v>
      </c>
      <c r="E295" t="s">
        <v>2</v>
      </c>
      <c r="F295" t="str">
        <f t="shared" si="126"/>
        <v>2010Fazilka</v>
      </c>
      <c r="G295" t="s">
        <v>14</v>
      </c>
      <c r="H295">
        <v>2010</v>
      </c>
      <c r="I295" s="6" t="e">
        <v>#DIV/0!</v>
      </c>
      <c r="J295" s="6" t="e">
        <v>#DIV/0!</v>
      </c>
      <c r="K295" s="6" t="e">
        <v>#DIV/0!</v>
      </c>
      <c r="L295" s="6" t="e">
        <v>#DIV/0!</v>
      </c>
      <c r="M295" s="6" t="e">
        <v>#DIV/0!</v>
      </c>
      <c r="N295" s="6" t="e">
        <v>#DIV/0!</v>
      </c>
      <c r="O295" s="6" t="e">
        <v>#DIV/0!</v>
      </c>
    </row>
    <row r="296" spans="1:15" x14ac:dyDescent="0.2">
      <c r="A296" t="str">
        <f>_xlfn.CONCAT(D296,C296)</f>
        <v>2015Sangrur</v>
      </c>
      <c r="B296" t="str">
        <f t="shared" ref="B296:C296" si="163">B158</f>
        <v>HumanLivesLost</v>
      </c>
      <c r="C296" t="str">
        <f t="shared" si="163"/>
        <v>Sangrur</v>
      </c>
      <c r="D296">
        <f t="shared" si="136"/>
        <v>2015</v>
      </c>
      <c r="E296" t="s">
        <v>2</v>
      </c>
      <c r="F296" t="str">
        <f t="shared" si="126"/>
        <v>2011Fazilka</v>
      </c>
      <c r="G296" t="s">
        <v>14</v>
      </c>
      <c r="H296">
        <v>2011</v>
      </c>
      <c r="I296" s="6" t="e">
        <v>#DIV/0!</v>
      </c>
      <c r="J296" s="6" t="e">
        <v>#DIV/0!</v>
      </c>
      <c r="K296" s="6" t="e">
        <v>#DIV/0!</v>
      </c>
      <c r="L296" s="6" t="e">
        <v>#DIV/0!</v>
      </c>
      <c r="M296" s="6" t="e">
        <v>#DIV/0!</v>
      </c>
      <c r="N296" s="6" t="e">
        <v>#DIV/0!</v>
      </c>
      <c r="O296" s="6" t="e">
        <v>#DIV/0!</v>
      </c>
    </row>
    <row r="297" spans="1:15" x14ac:dyDescent="0.2">
      <c r="A297" t="str">
        <f>_xlfn.CONCAT(D297,C297)</f>
        <v>2015Barnala</v>
      </c>
      <c r="B297" t="str">
        <f t="shared" ref="B297:C297" si="164">B159</f>
        <v>HumanLivesLost</v>
      </c>
      <c r="C297" t="str">
        <f t="shared" si="164"/>
        <v>Barnala</v>
      </c>
      <c r="D297">
        <f t="shared" si="136"/>
        <v>2015</v>
      </c>
      <c r="E297" t="s">
        <v>2</v>
      </c>
      <c r="F297" t="str">
        <f t="shared" si="126"/>
        <v>2012Fazilka</v>
      </c>
      <c r="G297" t="s">
        <v>14</v>
      </c>
      <c r="H297">
        <v>2012</v>
      </c>
      <c r="I297" s="6" t="e">
        <v>#DIV/0!</v>
      </c>
      <c r="J297" s="6" t="e">
        <v>#DIV/0!</v>
      </c>
      <c r="K297" s="6" t="e">
        <v>#DIV/0!</v>
      </c>
      <c r="L297" s="6" t="e">
        <v>#DIV/0!</v>
      </c>
      <c r="M297" s="6" t="e">
        <v>#DIV/0!</v>
      </c>
      <c r="N297" s="6" t="e">
        <v>#DIV/0!</v>
      </c>
      <c r="O297" s="6" t="e">
        <v>#DIV/0!</v>
      </c>
    </row>
    <row r="298" spans="1:15" x14ac:dyDescent="0.2">
      <c r="A298" t="str">
        <f>_xlfn.CONCAT(D298,C298)</f>
        <v>2015Patiala</v>
      </c>
      <c r="B298" t="str">
        <f t="shared" ref="B298:C298" si="165">B160</f>
        <v>HumanLivesLost</v>
      </c>
      <c r="C298" t="str">
        <f t="shared" si="165"/>
        <v>Patiala</v>
      </c>
      <c r="D298">
        <f t="shared" si="136"/>
        <v>2015</v>
      </c>
      <c r="E298" t="s">
        <v>2</v>
      </c>
      <c r="F298" t="str">
        <f t="shared" si="126"/>
        <v>2013Fazilka</v>
      </c>
      <c r="G298" t="s">
        <v>14</v>
      </c>
      <c r="H298">
        <v>2013</v>
      </c>
      <c r="I298" s="6">
        <v>4</v>
      </c>
      <c r="J298" s="6">
        <v>173443</v>
      </c>
      <c r="K298" s="6">
        <v>5383</v>
      </c>
      <c r="L298" s="6">
        <v>55023</v>
      </c>
      <c r="M298" s="6">
        <v>7</v>
      </c>
      <c r="N298" s="6">
        <v>2158</v>
      </c>
      <c r="O298" s="6">
        <v>39336.333333333336</v>
      </c>
    </row>
    <row r="299" spans="1:15" x14ac:dyDescent="0.2">
      <c r="A299" t="str">
        <f>_xlfn.CONCAT(D299,C299)</f>
        <v>2015Fatehgarh Sahib</v>
      </c>
      <c r="B299" t="str">
        <f t="shared" ref="B299:C299" si="166">B161</f>
        <v>HumanLivesLost</v>
      </c>
      <c r="C299" t="str">
        <f t="shared" si="166"/>
        <v>Fatehgarh Sahib</v>
      </c>
      <c r="D299">
        <f t="shared" si="136"/>
        <v>2015</v>
      </c>
      <c r="E299">
        <v>1</v>
      </c>
      <c r="F299" t="str">
        <f t="shared" si="126"/>
        <v>2014Fazilka</v>
      </c>
      <c r="G299" t="s">
        <v>14</v>
      </c>
      <c r="H299">
        <v>2014</v>
      </c>
      <c r="I299" s="6">
        <v>79</v>
      </c>
      <c r="J299" s="6">
        <v>193949</v>
      </c>
      <c r="K299" s="6" t="e">
        <v>#DIV/0!</v>
      </c>
      <c r="L299" s="6">
        <v>133801</v>
      </c>
      <c r="M299" s="6">
        <v>7</v>
      </c>
      <c r="N299" s="6">
        <v>1917</v>
      </c>
      <c r="O299" s="6">
        <v>65950.600000000006</v>
      </c>
    </row>
    <row r="300" spans="1:15" x14ac:dyDescent="0.2">
      <c r="A300" t="str">
        <f>_xlfn.CONCAT(D300,C300)</f>
        <v>2015Punjab</v>
      </c>
      <c r="B300" t="str">
        <f t="shared" ref="B300:C300" si="167">B162</f>
        <v>HumanLivesLost</v>
      </c>
      <c r="C300" t="str">
        <f t="shared" si="167"/>
        <v>Punjab</v>
      </c>
      <c r="D300">
        <f t="shared" si="136"/>
        <v>2015</v>
      </c>
      <c r="E300">
        <v>3</v>
      </c>
      <c r="F300" t="str">
        <f t="shared" si="126"/>
        <v>2015Fazilka</v>
      </c>
      <c r="G300" t="s">
        <v>14</v>
      </c>
      <c r="H300">
        <v>2015</v>
      </c>
      <c r="I300" s="6">
        <v>5</v>
      </c>
      <c r="J300" s="6">
        <v>53281</v>
      </c>
      <c r="K300" s="6">
        <v>7</v>
      </c>
      <c r="L300" s="6">
        <v>581</v>
      </c>
      <c r="M300" s="6" t="e">
        <v>#DIV/0!</v>
      </c>
      <c r="N300" s="6" t="e">
        <v>#DIV/0!</v>
      </c>
      <c r="O300" s="6">
        <v>13468.5</v>
      </c>
    </row>
    <row r="301" spans="1:15" x14ac:dyDescent="0.2">
      <c r="A301" t="str">
        <f>_xlfn.CONCAT(D301,C301)</f>
        <v>2015Gurdaspur</v>
      </c>
      <c r="B301" t="str">
        <f t="shared" ref="B301:C301" si="168">B163</f>
        <v>Houses Damaged</v>
      </c>
      <c r="C301" t="str">
        <f t="shared" si="168"/>
        <v>Gurdaspur</v>
      </c>
      <c r="D301">
        <f t="shared" si="136"/>
        <v>2015</v>
      </c>
      <c r="E301" t="s">
        <v>2</v>
      </c>
      <c r="F301" t="str">
        <f t="shared" si="126"/>
        <v>2016Fazilka</v>
      </c>
      <c r="G301" t="s">
        <v>14</v>
      </c>
      <c r="H301">
        <v>2016</v>
      </c>
      <c r="I301" s="6" t="e">
        <v>#DIV/0!</v>
      </c>
      <c r="J301" s="6" t="e">
        <v>#DIV/0!</v>
      </c>
      <c r="K301" s="6" t="e">
        <v>#DIV/0!</v>
      </c>
      <c r="L301" s="6" t="e">
        <v>#DIV/0!</v>
      </c>
      <c r="M301" s="6" t="e">
        <v>#DIV/0!</v>
      </c>
      <c r="N301" s="6" t="e">
        <v>#DIV/0!</v>
      </c>
      <c r="O301" s="6" t="e">
        <v>#DIV/0!</v>
      </c>
    </row>
    <row r="302" spans="1:15" x14ac:dyDescent="0.2">
      <c r="A302" t="str">
        <f>_xlfn.CONCAT(D302,C302)</f>
        <v>2015Pathankot</v>
      </c>
      <c r="B302" t="str">
        <f t="shared" ref="B302:C302" si="169">B164</f>
        <v>Houses Damaged</v>
      </c>
      <c r="C302" t="str">
        <f t="shared" si="169"/>
        <v>Pathankot</v>
      </c>
      <c r="D302">
        <f t="shared" si="136"/>
        <v>2015</v>
      </c>
      <c r="E302">
        <v>37</v>
      </c>
      <c r="F302" t="str">
        <f t="shared" si="126"/>
        <v>2017Fazilka</v>
      </c>
      <c r="G302" t="s">
        <v>14</v>
      </c>
      <c r="H302">
        <v>2017</v>
      </c>
      <c r="I302" s="6" t="e">
        <v>#DIV/0!</v>
      </c>
      <c r="J302" s="6" t="e">
        <v>#DIV/0!</v>
      </c>
      <c r="K302" s="6">
        <v>18</v>
      </c>
      <c r="L302" s="6">
        <v>158</v>
      </c>
      <c r="M302" s="6" t="e">
        <v>#DIV/0!</v>
      </c>
      <c r="N302" s="6" t="e">
        <v>#DIV/0!</v>
      </c>
      <c r="O302" s="6">
        <v>88</v>
      </c>
    </row>
    <row r="303" spans="1:15" x14ac:dyDescent="0.2">
      <c r="A303" t="str">
        <f>_xlfn.CONCAT(D303,C303)</f>
        <v>2015Amritsar</v>
      </c>
      <c r="B303" t="str">
        <f t="shared" ref="B303:C303" si="170">B165</f>
        <v>Houses Damaged</v>
      </c>
      <c r="C303" t="str">
        <f t="shared" si="170"/>
        <v>Amritsar</v>
      </c>
      <c r="D303">
        <f t="shared" si="136"/>
        <v>2015</v>
      </c>
      <c r="E303">
        <v>1</v>
      </c>
      <c r="F303" t="str">
        <f t="shared" si="126"/>
        <v>1968Ferozepur</v>
      </c>
      <c r="G303" t="s">
        <v>13</v>
      </c>
      <c r="H303">
        <v>1968</v>
      </c>
      <c r="I303" s="6"/>
      <c r="J303" s="6">
        <v>4</v>
      </c>
      <c r="K303" s="6">
        <v>4</v>
      </c>
      <c r="L303" s="6">
        <v>4</v>
      </c>
      <c r="M303" s="6" t="e">
        <v>#DIV/0!</v>
      </c>
      <c r="N303" s="6"/>
      <c r="O303" s="6">
        <v>4</v>
      </c>
    </row>
    <row r="304" spans="1:15" x14ac:dyDescent="0.2">
      <c r="A304" t="str">
        <f>_xlfn.CONCAT(D304,C304)</f>
        <v>2015Tarn Taran</v>
      </c>
      <c r="B304" t="str">
        <f t="shared" ref="B304:C304" si="171">B166</f>
        <v>Houses Damaged</v>
      </c>
      <c r="C304" t="str">
        <f t="shared" si="171"/>
        <v>Tarn Taran</v>
      </c>
      <c r="D304">
        <f t="shared" si="136"/>
        <v>2015</v>
      </c>
      <c r="E304">
        <v>56</v>
      </c>
      <c r="F304" t="str">
        <f t="shared" si="126"/>
        <v>1969Ferozepur</v>
      </c>
      <c r="G304" t="s">
        <v>13</v>
      </c>
      <c r="H304">
        <v>1969</v>
      </c>
      <c r="I304" s="6" t="e">
        <v>#DIV/0!</v>
      </c>
      <c r="J304" s="6">
        <v>4</v>
      </c>
      <c r="K304" s="6">
        <v>4</v>
      </c>
      <c r="L304" s="6">
        <v>4</v>
      </c>
      <c r="M304" s="6" t="e">
        <v>#DIV/0!</v>
      </c>
      <c r="N304" s="6" t="e">
        <v>#DIV/0!</v>
      </c>
      <c r="O304" s="6">
        <v>4</v>
      </c>
    </row>
    <row r="305" spans="1:15" x14ac:dyDescent="0.2">
      <c r="A305" t="str">
        <f>_xlfn.CONCAT(D305,C305)</f>
        <v>2015Kapurthala</v>
      </c>
      <c r="B305" t="str">
        <f t="shared" ref="B305:C305" si="172">B167</f>
        <v>Houses Damaged</v>
      </c>
      <c r="C305" t="str">
        <f t="shared" si="172"/>
        <v>Kapurthala</v>
      </c>
      <c r="D305">
        <f t="shared" si="136"/>
        <v>2015</v>
      </c>
      <c r="E305" t="s">
        <v>2</v>
      </c>
      <c r="F305" t="str">
        <f t="shared" si="126"/>
        <v>1970Ferozepur</v>
      </c>
      <c r="G305" t="s">
        <v>13</v>
      </c>
      <c r="H305">
        <v>1970</v>
      </c>
      <c r="I305" s="6" t="e">
        <v>#DIV/0!</v>
      </c>
      <c r="J305" s="6">
        <v>4</v>
      </c>
      <c r="K305" s="6">
        <v>4</v>
      </c>
      <c r="L305" s="6">
        <v>4</v>
      </c>
      <c r="M305" s="6" t="e">
        <v>#DIV/0!</v>
      </c>
      <c r="N305" s="6" t="e">
        <v>#DIV/0!</v>
      </c>
      <c r="O305" s="6">
        <v>4</v>
      </c>
    </row>
    <row r="306" spans="1:15" x14ac:dyDescent="0.2">
      <c r="A306" t="str">
        <f>_xlfn.CONCAT(D306,C306)</f>
        <v>2015Jalandhar</v>
      </c>
      <c r="B306" t="str">
        <f t="shared" ref="B306:C306" si="173">B168</f>
        <v>Houses Damaged</v>
      </c>
      <c r="C306" t="str">
        <f t="shared" si="173"/>
        <v>Jalandhar</v>
      </c>
      <c r="D306">
        <f t="shared" si="136"/>
        <v>2015</v>
      </c>
      <c r="E306">
        <v>4</v>
      </c>
      <c r="F306" t="str">
        <f t="shared" si="126"/>
        <v>1971Ferozepur</v>
      </c>
      <c r="G306" t="s">
        <v>13</v>
      </c>
      <c r="H306">
        <v>1971</v>
      </c>
      <c r="I306" s="6" t="e">
        <v>#DIV/0!</v>
      </c>
      <c r="J306" s="6">
        <v>4</v>
      </c>
      <c r="K306" s="6">
        <v>4</v>
      </c>
      <c r="L306" s="6">
        <v>4</v>
      </c>
      <c r="M306" s="6" t="e">
        <v>#DIV/0!</v>
      </c>
      <c r="N306" s="6">
        <v>12835</v>
      </c>
      <c r="O306" s="6">
        <v>3211.75</v>
      </c>
    </row>
    <row r="307" spans="1:15" x14ac:dyDescent="0.2">
      <c r="A307" t="str">
        <f>_xlfn.CONCAT(D307,C307)</f>
        <v>2015SBS Nagar</v>
      </c>
      <c r="B307" t="str">
        <f t="shared" ref="B307:C307" si="174">B169</f>
        <v>Houses Damaged</v>
      </c>
      <c r="C307" t="str">
        <f t="shared" si="174"/>
        <v>SBS Nagar</v>
      </c>
      <c r="D307">
        <f t="shared" si="136"/>
        <v>2015</v>
      </c>
      <c r="E307" t="s">
        <v>2</v>
      </c>
      <c r="F307" t="str">
        <f t="shared" si="126"/>
        <v>1972Ferozepur</v>
      </c>
      <c r="G307" t="s">
        <v>13</v>
      </c>
      <c r="H307">
        <v>1972</v>
      </c>
      <c r="I307" s="6">
        <v>11</v>
      </c>
      <c r="J307" s="6">
        <v>19</v>
      </c>
      <c r="K307" s="6">
        <v>19</v>
      </c>
      <c r="L307" s="6">
        <v>19</v>
      </c>
      <c r="M307" s="6">
        <v>7</v>
      </c>
      <c r="N307" s="6">
        <v>47263</v>
      </c>
      <c r="O307" s="6">
        <v>7889.666666666667</v>
      </c>
    </row>
    <row r="308" spans="1:15" x14ac:dyDescent="0.2">
      <c r="A308" t="str">
        <f>_xlfn.CONCAT(D308,C308)</f>
        <v>2015Hoshiarpur</v>
      </c>
      <c r="B308" t="str">
        <f t="shared" ref="B308:C308" si="175">B170</f>
        <v>Houses Damaged</v>
      </c>
      <c r="C308" t="str">
        <f t="shared" si="175"/>
        <v>Hoshiarpur</v>
      </c>
      <c r="D308">
        <f t="shared" si="136"/>
        <v>2015</v>
      </c>
      <c r="E308" t="s">
        <v>2</v>
      </c>
      <c r="F308" t="str">
        <f t="shared" si="126"/>
        <v>1973Ferozepur</v>
      </c>
      <c r="G308" t="s">
        <v>13</v>
      </c>
      <c r="H308">
        <v>1973</v>
      </c>
      <c r="I308" s="6">
        <v>11</v>
      </c>
      <c r="J308" s="6">
        <v>18</v>
      </c>
      <c r="K308" s="6">
        <v>18</v>
      </c>
      <c r="L308" s="6">
        <v>18</v>
      </c>
      <c r="M308" s="6">
        <v>7</v>
      </c>
      <c r="N308" s="6">
        <v>47263</v>
      </c>
      <c r="O308" s="6">
        <v>7889.166666666667</v>
      </c>
    </row>
    <row r="309" spans="1:15" x14ac:dyDescent="0.2">
      <c r="A309" t="str">
        <f>_xlfn.CONCAT(D309,C309)</f>
        <v>2015Rupnagar</v>
      </c>
      <c r="B309" t="str">
        <f t="shared" ref="B309:C309" si="176">B171</f>
        <v>Houses Damaged</v>
      </c>
      <c r="C309" t="str">
        <f t="shared" si="176"/>
        <v>Rupnagar</v>
      </c>
      <c r="D309">
        <f t="shared" si="136"/>
        <v>2015</v>
      </c>
      <c r="E309" t="s">
        <v>2</v>
      </c>
      <c r="F309" t="str">
        <f t="shared" si="126"/>
        <v>1974Ferozepur</v>
      </c>
      <c r="G309" t="s">
        <v>13</v>
      </c>
      <c r="H309">
        <v>1974</v>
      </c>
      <c r="I309" s="6" t="e">
        <v>#DIV/0!</v>
      </c>
      <c r="J309" s="6">
        <v>14</v>
      </c>
      <c r="K309" s="6">
        <v>14</v>
      </c>
      <c r="L309" s="6">
        <v>14</v>
      </c>
      <c r="M309" s="6" t="e">
        <v>#DIV/0!</v>
      </c>
      <c r="N309" s="6" t="e">
        <v>#DIV/0!</v>
      </c>
      <c r="O309" s="6">
        <v>14</v>
      </c>
    </row>
    <row r="310" spans="1:15" x14ac:dyDescent="0.2">
      <c r="A310" t="str">
        <f>_xlfn.CONCAT(D310,C310)</f>
        <v>2015SAS Nagar</v>
      </c>
      <c r="B310" t="str">
        <f t="shared" ref="B310:C310" si="177">B172</f>
        <v>Houses Damaged</v>
      </c>
      <c r="C310" t="str">
        <f t="shared" si="177"/>
        <v>SAS Nagar</v>
      </c>
      <c r="D310">
        <f t="shared" si="136"/>
        <v>2015</v>
      </c>
      <c r="E310" t="s">
        <v>2</v>
      </c>
      <c r="F310" t="str">
        <f t="shared" si="126"/>
        <v>1975Ferozepur</v>
      </c>
      <c r="G310" t="s">
        <v>13</v>
      </c>
      <c r="H310">
        <v>1975</v>
      </c>
      <c r="I310" s="6">
        <v>20</v>
      </c>
      <c r="J310" s="6">
        <v>14</v>
      </c>
      <c r="K310" s="6">
        <v>14</v>
      </c>
      <c r="L310" s="6">
        <v>14</v>
      </c>
      <c r="M310" s="6">
        <v>1</v>
      </c>
      <c r="N310" s="6">
        <v>69803</v>
      </c>
      <c r="O310" s="6">
        <v>11644.333333333334</v>
      </c>
    </row>
    <row r="311" spans="1:15" x14ac:dyDescent="0.2">
      <c r="A311" t="str">
        <f>_xlfn.CONCAT(D311,C311)</f>
        <v>2015Ludhiana</v>
      </c>
      <c r="B311" t="str">
        <f t="shared" ref="B311:C311" si="178">B173</f>
        <v>Houses Damaged</v>
      </c>
      <c r="C311" t="str">
        <f t="shared" si="178"/>
        <v>Ludhiana</v>
      </c>
      <c r="D311">
        <f t="shared" si="136"/>
        <v>2015</v>
      </c>
      <c r="E311" t="s">
        <v>2</v>
      </c>
      <c r="F311" t="str">
        <f t="shared" si="126"/>
        <v>1976Ferozepur</v>
      </c>
      <c r="G311" t="s">
        <v>13</v>
      </c>
      <c r="H311">
        <v>1976</v>
      </c>
      <c r="I311" s="6">
        <v>264</v>
      </c>
      <c r="J311" s="6">
        <v>14</v>
      </c>
      <c r="K311" s="6">
        <v>14</v>
      </c>
      <c r="L311" s="6">
        <v>14</v>
      </c>
      <c r="M311" s="6">
        <v>25</v>
      </c>
      <c r="N311" s="6">
        <v>304051</v>
      </c>
      <c r="O311" s="6">
        <v>50730.333333333336</v>
      </c>
    </row>
    <row r="312" spans="1:15" x14ac:dyDescent="0.2">
      <c r="A312" t="str">
        <f>_xlfn.CONCAT(D312,C312)</f>
        <v>2015Ferozepur</v>
      </c>
      <c r="B312" t="str">
        <f t="shared" ref="B312:C312" si="179">B174</f>
        <v>Houses Damaged</v>
      </c>
      <c r="C312" t="str">
        <f t="shared" si="179"/>
        <v>Ferozepur</v>
      </c>
      <c r="D312">
        <f t="shared" si="136"/>
        <v>2015</v>
      </c>
      <c r="E312" t="s">
        <v>2</v>
      </c>
      <c r="F312" t="str">
        <f t="shared" si="126"/>
        <v>1977Ferozepur</v>
      </c>
      <c r="G312" t="s">
        <v>13</v>
      </c>
      <c r="H312">
        <v>1977</v>
      </c>
      <c r="I312" s="6" t="e">
        <v>#DIV/0!</v>
      </c>
      <c r="J312" s="6" t="e">
        <v>#DIV/0!</v>
      </c>
      <c r="K312" s="6" t="e">
        <v>#DIV/0!</v>
      </c>
      <c r="L312" s="6" t="e">
        <v>#DIV/0!</v>
      </c>
      <c r="M312" s="6" t="e">
        <v>#DIV/0!</v>
      </c>
      <c r="N312" s="6" t="e">
        <v>#DIV/0!</v>
      </c>
      <c r="O312" s="6" t="e">
        <v>#DIV/0!</v>
      </c>
    </row>
    <row r="313" spans="1:15" x14ac:dyDescent="0.2">
      <c r="A313" t="str">
        <f>_xlfn.CONCAT(D313,C313)</f>
        <v>2015Fazilka</v>
      </c>
      <c r="B313" t="str">
        <f t="shared" ref="B313:C313" si="180">B175</f>
        <v>Houses Damaged</v>
      </c>
      <c r="C313" t="str">
        <f t="shared" si="180"/>
        <v>Fazilka</v>
      </c>
      <c r="D313">
        <f t="shared" si="136"/>
        <v>2015</v>
      </c>
      <c r="E313">
        <v>7</v>
      </c>
      <c r="F313" t="str">
        <f t="shared" si="126"/>
        <v>1978Ferozepur</v>
      </c>
      <c r="G313" t="s">
        <v>13</v>
      </c>
      <c r="H313">
        <v>1978</v>
      </c>
      <c r="I313" s="6">
        <v>34</v>
      </c>
      <c r="J313" s="6">
        <v>63947</v>
      </c>
      <c r="K313" s="6" t="e">
        <v>#DIV/0!</v>
      </c>
      <c r="L313" s="6" t="e">
        <v>#DIV/0!</v>
      </c>
      <c r="M313" s="6">
        <v>2</v>
      </c>
      <c r="N313" s="6">
        <v>70160</v>
      </c>
      <c r="O313" s="6">
        <v>33535.75</v>
      </c>
    </row>
    <row r="314" spans="1:15" x14ac:dyDescent="0.2">
      <c r="A314" t="str">
        <f>_xlfn.CONCAT(D314,C314)</f>
        <v>2015Faridkot</v>
      </c>
      <c r="B314" t="str">
        <f t="shared" ref="B314:C314" si="181">B176</f>
        <v>Houses Damaged</v>
      </c>
      <c r="C314" t="str">
        <f t="shared" si="181"/>
        <v>Faridkot</v>
      </c>
      <c r="D314">
        <f t="shared" si="136"/>
        <v>2015</v>
      </c>
      <c r="E314" t="s">
        <v>2</v>
      </c>
      <c r="F314" t="str">
        <f t="shared" si="126"/>
        <v>1979Ferozepur</v>
      </c>
      <c r="G314" t="s">
        <v>13</v>
      </c>
      <c r="H314">
        <v>1979</v>
      </c>
      <c r="I314" s="6" t="e">
        <v>#DIV/0!</v>
      </c>
      <c r="J314" s="6" t="e">
        <v>#DIV/0!</v>
      </c>
      <c r="K314" s="6" t="e">
        <v>#DIV/0!</v>
      </c>
      <c r="L314" s="6" t="e">
        <v>#DIV/0!</v>
      </c>
      <c r="M314" s="6" t="e">
        <v>#DIV/0!</v>
      </c>
      <c r="N314" s="6" t="e">
        <v>#DIV/0!</v>
      </c>
      <c r="O314" s="6" t="e">
        <v>#DIV/0!</v>
      </c>
    </row>
    <row r="315" spans="1:15" x14ac:dyDescent="0.2">
      <c r="A315" t="str">
        <f>_xlfn.CONCAT(D315,C315)</f>
        <v>2015Sri Muktsar Sahib</v>
      </c>
      <c r="B315" t="str">
        <f t="shared" ref="B315:C315" si="182">B177</f>
        <v>Houses Damaged</v>
      </c>
      <c r="C315" t="str">
        <f t="shared" si="182"/>
        <v>Sri Muktsar Sahib</v>
      </c>
      <c r="D315">
        <f t="shared" si="136"/>
        <v>2015</v>
      </c>
      <c r="E315" t="s">
        <v>2</v>
      </c>
      <c r="F315" t="str">
        <f t="shared" si="126"/>
        <v>1980Ferozepur</v>
      </c>
      <c r="G315" t="s">
        <v>13</v>
      </c>
      <c r="H315">
        <v>1980</v>
      </c>
      <c r="I315" s="6">
        <v>17</v>
      </c>
      <c r="J315" s="6" t="e">
        <v>#DIV/0!</v>
      </c>
      <c r="K315" s="6" t="e">
        <v>#DIV/0!</v>
      </c>
      <c r="L315" s="6" t="e">
        <v>#DIV/0!</v>
      </c>
      <c r="M315" s="6">
        <v>4</v>
      </c>
      <c r="N315" s="6" t="e">
        <v>#DIV/0!</v>
      </c>
      <c r="O315" s="6">
        <v>10.5</v>
      </c>
    </row>
    <row r="316" spans="1:15" x14ac:dyDescent="0.2">
      <c r="A316" t="str">
        <f>_xlfn.CONCAT(D316,C316)</f>
        <v>2015Moga</v>
      </c>
      <c r="B316" t="str">
        <f t="shared" ref="B316:C316" si="183">B178</f>
        <v>Houses Damaged</v>
      </c>
      <c r="C316" t="str">
        <f t="shared" si="183"/>
        <v>Moga</v>
      </c>
      <c r="D316">
        <f t="shared" si="136"/>
        <v>2015</v>
      </c>
      <c r="E316" t="s">
        <v>2</v>
      </c>
      <c r="F316" t="str">
        <f t="shared" si="126"/>
        <v>1981Ferozepur</v>
      </c>
      <c r="G316" t="s">
        <v>13</v>
      </c>
      <c r="H316">
        <v>1981</v>
      </c>
      <c r="I316" s="6">
        <v>11</v>
      </c>
      <c r="J316" s="6">
        <v>6674</v>
      </c>
      <c r="K316" s="6" t="e">
        <v>#DIV/0!</v>
      </c>
      <c r="L316" s="6" t="e">
        <v>#DIV/0!</v>
      </c>
      <c r="M316" s="6">
        <v>3</v>
      </c>
      <c r="N316" s="6">
        <v>5999</v>
      </c>
      <c r="O316" s="6">
        <v>3171.75</v>
      </c>
    </row>
    <row r="317" spans="1:15" x14ac:dyDescent="0.2">
      <c r="A317" t="str">
        <f>_xlfn.CONCAT(D317,C317)</f>
        <v>2015Bathinda</v>
      </c>
      <c r="B317" t="str">
        <f t="shared" ref="B317:C317" si="184">B179</f>
        <v>Houses Damaged</v>
      </c>
      <c r="C317" t="str">
        <f t="shared" si="184"/>
        <v>Bathinda</v>
      </c>
      <c r="D317">
        <f t="shared" si="136"/>
        <v>2015</v>
      </c>
      <c r="E317" t="s">
        <v>2</v>
      </c>
      <c r="F317" t="str">
        <f t="shared" si="126"/>
        <v>1982Ferozepur</v>
      </c>
      <c r="G317" t="s">
        <v>13</v>
      </c>
      <c r="H317">
        <v>1982</v>
      </c>
      <c r="I317" s="6" t="e">
        <v>#DIV/0!</v>
      </c>
      <c r="J317" s="6" t="e">
        <v>#DIV/0!</v>
      </c>
      <c r="K317" s="6" t="e">
        <v>#DIV/0!</v>
      </c>
      <c r="L317" s="6" t="e">
        <v>#DIV/0!</v>
      </c>
      <c r="M317" s="6" t="e">
        <v>#DIV/0!</v>
      </c>
      <c r="N317" s="6" t="e">
        <v>#DIV/0!</v>
      </c>
      <c r="O317" s="6" t="e">
        <v>#DIV/0!</v>
      </c>
    </row>
    <row r="318" spans="1:15" x14ac:dyDescent="0.2">
      <c r="A318" t="str">
        <f>_xlfn.CONCAT(D318,C318)</f>
        <v>2015Mansa</v>
      </c>
      <c r="B318" t="str">
        <f t="shared" ref="B318:C318" si="185">B180</f>
        <v>Houses Damaged</v>
      </c>
      <c r="C318" t="str">
        <f t="shared" si="185"/>
        <v>Mansa</v>
      </c>
      <c r="D318">
        <f t="shared" si="136"/>
        <v>2015</v>
      </c>
      <c r="E318" t="s">
        <v>2</v>
      </c>
      <c r="F318" t="str">
        <f t="shared" si="126"/>
        <v>1983Ferozepur</v>
      </c>
      <c r="G318" t="s">
        <v>13</v>
      </c>
      <c r="H318">
        <v>1983</v>
      </c>
      <c r="I318" s="6" t="e">
        <v>#DIV/0!</v>
      </c>
      <c r="J318" s="6">
        <v>8632</v>
      </c>
      <c r="K318" s="6" t="e">
        <v>#DIV/0!</v>
      </c>
      <c r="L318" s="6" t="e">
        <v>#DIV/0!</v>
      </c>
      <c r="M318" s="6" t="e">
        <v>#DIV/0!</v>
      </c>
      <c r="N318" s="6" t="e">
        <v>#DIV/0!</v>
      </c>
      <c r="O318" s="6">
        <v>8632</v>
      </c>
    </row>
    <row r="319" spans="1:15" x14ac:dyDescent="0.2">
      <c r="A319" t="str">
        <f>_xlfn.CONCAT(D319,C319)</f>
        <v>2015Sangrur</v>
      </c>
      <c r="B319" t="str">
        <f t="shared" ref="B319:C319" si="186">B181</f>
        <v>Houses Damaged</v>
      </c>
      <c r="C319" t="str">
        <f t="shared" si="186"/>
        <v>Sangrur</v>
      </c>
      <c r="D319">
        <f t="shared" si="136"/>
        <v>2015</v>
      </c>
      <c r="E319" t="s">
        <v>2</v>
      </c>
      <c r="F319" t="str">
        <f t="shared" si="126"/>
        <v>1984Ferozepur</v>
      </c>
      <c r="G319" t="s">
        <v>13</v>
      </c>
      <c r="H319">
        <v>1984</v>
      </c>
      <c r="I319" s="6" t="e">
        <v>#DIV/0!</v>
      </c>
      <c r="J319" s="6" t="e">
        <v>#DIV/0!</v>
      </c>
      <c r="K319" s="6" t="e">
        <v>#DIV/0!</v>
      </c>
      <c r="L319" s="6" t="e">
        <v>#DIV/0!</v>
      </c>
      <c r="M319" s="6" t="e">
        <v>#DIV/0!</v>
      </c>
      <c r="N319" s="6" t="e">
        <v>#DIV/0!</v>
      </c>
      <c r="O319" s="6" t="e">
        <v>#DIV/0!</v>
      </c>
    </row>
    <row r="320" spans="1:15" x14ac:dyDescent="0.2">
      <c r="A320" t="str">
        <f>_xlfn.CONCAT(D320,C320)</f>
        <v>2015Barnala</v>
      </c>
      <c r="B320" t="str">
        <f t="shared" ref="B320:C320" si="187">B182</f>
        <v>Houses Damaged</v>
      </c>
      <c r="C320" t="str">
        <f t="shared" si="187"/>
        <v>Barnala</v>
      </c>
      <c r="D320">
        <f t="shared" si="136"/>
        <v>2015</v>
      </c>
      <c r="E320" t="s">
        <v>2</v>
      </c>
      <c r="F320" t="str">
        <f t="shared" si="126"/>
        <v>1985Ferozepur</v>
      </c>
      <c r="G320" t="s">
        <v>13</v>
      </c>
      <c r="H320">
        <v>1985</v>
      </c>
      <c r="I320" s="6">
        <v>16</v>
      </c>
      <c r="J320" s="6">
        <v>22500</v>
      </c>
      <c r="K320" s="6">
        <v>8341</v>
      </c>
      <c r="L320" s="6">
        <v>26900</v>
      </c>
      <c r="M320" s="6">
        <v>3</v>
      </c>
      <c r="N320" s="6" t="e">
        <v>#DIV/0!</v>
      </c>
      <c r="O320" s="6">
        <v>11552</v>
      </c>
    </row>
    <row r="321" spans="1:15" x14ac:dyDescent="0.2">
      <c r="A321" t="str">
        <f>_xlfn.CONCAT(D321,C321)</f>
        <v>2015Patiala</v>
      </c>
      <c r="B321" t="str">
        <f t="shared" ref="B321:C321" si="188">B183</f>
        <v>Houses Damaged</v>
      </c>
      <c r="C321" t="str">
        <f t="shared" si="188"/>
        <v>Patiala</v>
      </c>
      <c r="D321">
        <f t="shared" si="136"/>
        <v>2015</v>
      </c>
      <c r="E321" t="s">
        <v>2</v>
      </c>
      <c r="F321" t="str">
        <f t="shared" si="126"/>
        <v>1986Ferozepur</v>
      </c>
      <c r="G321" t="s">
        <v>13</v>
      </c>
      <c r="H321">
        <v>1986</v>
      </c>
      <c r="I321" s="6">
        <v>2</v>
      </c>
      <c r="J321" s="6">
        <v>7079</v>
      </c>
      <c r="K321" s="6">
        <v>712</v>
      </c>
      <c r="L321" s="6">
        <v>1055</v>
      </c>
      <c r="M321" s="6">
        <v>2</v>
      </c>
      <c r="N321" s="6">
        <v>3110</v>
      </c>
      <c r="O321" s="6">
        <v>1993.3333333333333</v>
      </c>
    </row>
    <row r="322" spans="1:15" x14ac:dyDescent="0.2">
      <c r="A322" t="str">
        <f>_xlfn.CONCAT(D322,C322)</f>
        <v>2015Fatehgarh Sahib</v>
      </c>
      <c r="B322" t="str">
        <f t="shared" ref="B322:C322" si="189">B184</f>
        <v>Houses Damaged</v>
      </c>
      <c r="C322" t="str">
        <f t="shared" si="189"/>
        <v>Fatehgarh Sahib</v>
      </c>
      <c r="D322">
        <f t="shared" si="136"/>
        <v>2015</v>
      </c>
      <c r="E322">
        <v>18</v>
      </c>
      <c r="F322" t="str">
        <f t="shared" si="126"/>
        <v>1987Ferozepur</v>
      </c>
      <c r="G322" t="s">
        <v>13</v>
      </c>
      <c r="H322">
        <v>1987</v>
      </c>
      <c r="I322" s="6" t="e">
        <v>#DIV/0!</v>
      </c>
      <c r="J322" s="6" t="e">
        <v>#DIV/0!</v>
      </c>
      <c r="K322" s="6" t="e">
        <v>#DIV/0!</v>
      </c>
      <c r="L322" s="6" t="e">
        <v>#DIV/0!</v>
      </c>
      <c r="M322" s="6" t="e">
        <v>#DIV/0!</v>
      </c>
      <c r="N322" s="6" t="e">
        <v>#DIV/0!</v>
      </c>
      <c r="O322" s="6" t="e">
        <v>#DIV/0!</v>
      </c>
    </row>
    <row r="323" spans="1:15" x14ac:dyDescent="0.2">
      <c r="A323" t="str">
        <f>_xlfn.CONCAT(D323,C323)</f>
        <v>2015Punjab</v>
      </c>
      <c r="B323" t="str">
        <f t="shared" ref="B323:C323" si="190">B185</f>
        <v>Houses Damaged</v>
      </c>
      <c r="C323" t="str">
        <f t="shared" si="190"/>
        <v>Punjab</v>
      </c>
      <c r="D323">
        <f t="shared" si="136"/>
        <v>2015</v>
      </c>
      <c r="E323">
        <v>123</v>
      </c>
      <c r="F323" t="str">
        <f t="shared" si="126"/>
        <v>1988Ferozepur</v>
      </c>
      <c r="G323" t="s">
        <v>13</v>
      </c>
      <c r="H323">
        <v>1988</v>
      </c>
      <c r="I323" s="6" t="e">
        <v>#DIV/0!</v>
      </c>
      <c r="J323" s="6" t="e">
        <v>#DIV/0!</v>
      </c>
      <c r="K323" s="6" t="e">
        <v>#DIV/0!</v>
      </c>
      <c r="L323" s="6" t="e">
        <v>#DIV/0!</v>
      </c>
      <c r="M323" s="6" t="e">
        <v>#DIV/0!</v>
      </c>
      <c r="N323" s="6" t="e">
        <v>#DIV/0!</v>
      </c>
      <c r="O323" s="6" t="e">
        <v>#DIV/0!</v>
      </c>
    </row>
    <row r="324" spans="1:15" x14ac:dyDescent="0.2">
      <c r="A324" t="str">
        <f>_xlfn.CONCAT(D324,C324)</f>
        <v>2015Gurdaspur</v>
      </c>
      <c r="B324" t="str">
        <f t="shared" ref="B324:C324" si="191">B186</f>
        <v>Crop Value</v>
      </c>
      <c r="C324" t="str">
        <f t="shared" si="191"/>
        <v>Gurdaspur</v>
      </c>
      <c r="D324">
        <f t="shared" si="136"/>
        <v>2015</v>
      </c>
      <c r="E324" s="1">
        <v>325649</v>
      </c>
      <c r="F324" t="str">
        <f t="shared" ref="F324:F387" si="192">_xlfn.CONCAT(H324,G324)</f>
        <v>1989Ferozepur</v>
      </c>
      <c r="G324" t="s">
        <v>13</v>
      </c>
      <c r="H324">
        <v>1989</v>
      </c>
      <c r="I324" s="6" t="e">
        <v>#DIV/0!</v>
      </c>
      <c r="J324" s="6" t="e">
        <v>#DIV/0!</v>
      </c>
      <c r="K324" s="6" t="e">
        <v>#DIV/0!</v>
      </c>
      <c r="L324" s="6" t="e">
        <v>#DIV/0!</v>
      </c>
      <c r="M324" s="6" t="e">
        <v>#DIV/0!</v>
      </c>
      <c r="N324" s="6" t="e">
        <v>#DIV/0!</v>
      </c>
      <c r="O324" s="6" t="e">
        <v>#DIV/0!</v>
      </c>
    </row>
    <row r="325" spans="1:15" x14ac:dyDescent="0.2">
      <c r="A325" t="str">
        <f>_xlfn.CONCAT(D325,C325)</f>
        <v>2015Pathankot</v>
      </c>
      <c r="B325" t="str">
        <f t="shared" ref="B325:C325" si="193">B187</f>
        <v>Crop Value</v>
      </c>
      <c r="C325" t="str">
        <f t="shared" si="193"/>
        <v>Pathankot</v>
      </c>
      <c r="D325">
        <f t="shared" si="136"/>
        <v>2015</v>
      </c>
      <c r="E325" s="1" t="s">
        <v>2</v>
      </c>
      <c r="F325" t="str">
        <f t="shared" si="192"/>
        <v>1990Ferozepur</v>
      </c>
      <c r="G325" t="s">
        <v>13</v>
      </c>
      <c r="H325">
        <v>1990</v>
      </c>
      <c r="I325" s="6" t="e">
        <v>#DIV/0!</v>
      </c>
      <c r="J325" s="6">
        <v>12244</v>
      </c>
      <c r="K325" s="6">
        <v>4191</v>
      </c>
      <c r="L325" s="6">
        <v>9759</v>
      </c>
      <c r="M325" s="6" t="e">
        <v>#DIV/0!</v>
      </c>
      <c r="N325" s="6">
        <v>19813</v>
      </c>
      <c r="O325" s="6">
        <v>11501.75</v>
      </c>
    </row>
    <row r="326" spans="1:15" x14ac:dyDescent="0.2">
      <c r="A326" t="str">
        <f>_xlfn.CONCAT(D326,C326)</f>
        <v>2015Amritsar</v>
      </c>
      <c r="B326" t="str">
        <f t="shared" ref="B326:C326" si="194">B188</f>
        <v>Crop Value</v>
      </c>
      <c r="C326" t="str">
        <f t="shared" si="194"/>
        <v>Amritsar</v>
      </c>
      <c r="D326">
        <f t="shared" si="136"/>
        <v>2015</v>
      </c>
      <c r="E326" s="1">
        <v>304</v>
      </c>
      <c r="F326" t="str">
        <f t="shared" si="192"/>
        <v>1991Ferozepur</v>
      </c>
      <c r="G326" t="s">
        <v>13</v>
      </c>
      <c r="H326">
        <v>1991</v>
      </c>
      <c r="I326" s="6" t="e">
        <v>#DIV/0!</v>
      </c>
      <c r="J326" s="6" t="e">
        <v>#DIV/0!</v>
      </c>
      <c r="K326" s="6" t="e">
        <v>#DIV/0!</v>
      </c>
      <c r="L326" s="6" t="e">
        <v>#DIV/0!</v>
      </c>
      <c r="M326" s="6" t="e">
        <v>#DIV/0!</v>
      </c>
      <c r="N326" s="6" t="e">
        <v>#DIV/0!</v>
      </c>
      <c r="O326" s="6" t="e">
        <v>#DIV/0!</v>
      </c>
    </row>
    <row r="327" spans="1:15" x14ac:dyDescent="0.2">
      <c r="A327" t="str">
        <f>_xlfn.CONCAT(D327,C327)</f>
        <v>2015Tarn Taran</v>
      </c>
      <c r="B327" t="str">
        <f t="shared" ref="B327:C327" si="195">B189</f>
        <v>Crop Value</v>
      </c>
      <c r="C327" t="str">
        <f t="shared" si="195"/>
        <v>Tarn Taran</v>
      </c>
      <c r="D327">
        <f t="shared" si="136"/>
        <v>2015</v>
      </c>
      <c r="E327" s="1">
        <v>166666</v>
      </c>
      <c r="F327" t="str">
        <f t="shared" si="192"/>
        <v>1992Ferozepur</v>
      </c>
      <c r="G327" t="s">
        <v>13</v>
      </c>
      <c r="H327">
        <v>1992</v>
      </c>
      <c r="I327" s="6" t="e">
        <v>#DIV/0!</v>
      </c>
      <c r="J327" s="6" t="e">
        <v>#DIV/0!</v>
      </c>
      <c r="K327" s="6" t="e">
        <v>#DIV/0!</v>
      </c>
      <c r="L327" s="6">
        <v>166890</v>
      </c>
      <c r="M327" s="6">
        <v>3</v>
      </c>
      <c r="N327" s="6" t="e">
        <v>#DIV/0!</v>
      </c>
      <c r="O327" s="6">
        <v>83446.5</v>
      </c>
    </row>
    <row r="328" spans="1:15" x14ac:dyDescent="0.2">
      <c r="A328" t="str">
        <f>_xlfn.CONCAT(D328,C328)</f>
        <v>2015Kapurthala</v>
      </c>
      <c r="B328" t="str">
        <f t="shared" ref="B328:C328" si="196">B190</f>
        <v>Crop Value</v>
      </c>
      <c r="C328" t="str">
        <f t="shared" si="196"/>
        <v>Kapurthala</v>
      </c>
      <c r="D328">
        <f t="shared" si="136"/>
        <v>2015</v>
      </c>
      <c r="E328" s="1">
        <v>228621</v>
      </c>
      <c r="F328" t="str">
        <f t="shared" si="192"/>
        <v>1993Ferozepur</v>
      </c>
      <c r="G328" t="s">
        <v>13</v>
      </c>
      <c r="H328">
        <v>1993</v>
      </c>
      <c r="I328" s="6">
        <v>76</v>
      </c>
      <c r="J328" s="6" t="e">
        <v>#DIV/0!</v>
      </c>
      <c r="K328" s="6">
        <v>7680</v>
      </c>
      <c r="L328" s="6" t="e">
        <v>#DIV/0!</v>
      </c>
      <c r="M328" s="6">
        <v>13</v>
      </c>
      <c r="N328" s="6">
        <v>50000</v>
      </c>
      <c r="O328" s="6">
        <v>14442.25</v>
      </c>
    </row>
    <row r="329" spans="1:15" x14ac:dyDescent="0.2">
      <c r="A329" t="str">
        <f>_xlfn.CONCAT(D329,C329)</f>
        <v>2015Jalandhar</v>
      </c>
      <c r="B329" t="str">
        <f t="shared" ref="B329:C329" si="197">B191</f>
        <v>Crop Value</v>
      </c>
      <c r="C329" t="str">
        <f t="shared" si="197"/>
        <v>Jalandhar</v>
      </c>
      <c r="D329">
        <f t="shared" si="136"/>
        <v>2015</v>
      </c>
      <c r="E329" s="1">
        <v>62655</v>
      </c>
      <c r="F329" t="str">
        <f t="shared" si="192"/>
        <v>1994Ferozepur</v>
      </c>
      <c r="G329" t="s">
        <v>13</v>
      </c>
      <c r="H329">
        <v>1994</v>
      </c>
      <c r="I329" s="6" t="e">
        <v>#DIV/0!</v>
      </c>
      <c r="J329" s="6" t="e">
        <v>#DIV/0!</v>
      </c>
      <c r="K329" s="6" t="e">
        <v>#DIV/0!</v>
      </c>
      <c r="L329" s="6" t="e">
        <v>#DIV/0!</v>
      </c>
      <c r="M329" s="6" t="e">
        <v>#DIV/0!</v>
      </c>
      <c r="N329" s="6" t="e">
        <v>#DIV/0!</v>
      </c>
      <c r="O329" s="6" t="e">
        <v>#DIV/0!</v>
      </c>
    </row>
    <row r="330" spans="1:15" x14ac:dyDescent="0.2">
      <c r="A330" t="str">
        <f>_xlfn.CONCAT(D330,C330)</f>
        <v>2015SBS Nagar</v>
      </c>
      <c r="B330" t="str">
        <f t="shared" ref="B330:C330" si="198">B192</f>
        <v>Crop Value</v>
      </c>
      <c r="C330" t="str">
        <f t="shared" si="198"/>
        <v>SBS Nagar</v>
      </c>
      <c r="D330">
        <f t="shared" si="136"/>
        <v>2015</v>
      </c>
      <c r="E330" s="1" t="s">
        <v>2</v>
      </c>
      <c r="F330" t="str">
        <f t="shared" si="192"/>
        <v>1995Ferozepur</v>
      </c>
      <c r="G330" t="s">
        <v>13</v>
      </c>
      <c r="H330">
        <v>1995</v>
      </c>
      <c r="I330" s="6">
        <v>34</v>
      </c>
      <c r="J330" s="6">
        <v>99908</v>
      </c>
      <c r="K330" s="6">
        <v>11333</v>
      </c>
      <c r="L330" s="6">
        <v>46675</v>
      </c>
      <c r="M330" s="6">
        <v>9</v>
      </c>
      <c r="N330" s="6">
        <v>50000</v>
      </c>
      <c r="O330" s="6">
        <v>34659.833333333336</v>
      </c>
    </row>
    <row r="331" spans="1:15" x14ac:dyDescent="0.2">
      <c r="A331" t="str">
        <f>_xlfn.CONCAT(D331,C331)</f>
        <v>2015Hoshiarpur</v>
      </c>
      <c r="B331" t="str">
        <f t="shared" ref="B331:C331" si="199">B193</f>
        <v>Crop Value</v>
      </c>
      <c r="C331" t="str">
        <f t="shared" si="199"/>
        <v>Hoshiarpur</v>
      </c>
      <c r="D331">
        <f t="shared" si="136"/>
        <v>2015</v>
      </c>
      <c r="E331" s="1">
        <v>43613</v>
      </c>
      <c r="F331" t="str">
        <f t="shared" si="192"/>
        <v>1996Ferozepur</v>
      </c>
      <c r="G331" t="s">
        <v>13</v>
      </c>
      <c r="H331">
        <v>1996</v>
      </c>
      <c r="I331" s="6" t="e">
        <v>#DIV/0!</v>
      </c>
      <c r="J331" s="6">
        <v>12940</v>
      </c>
      <c r="K331" s="6" t="e">
        <v>#DIV/0!</v>
      </c>
      <c r="L331" s="6" t="e">
        <v>#DIV/0!</v>
      </c>
      <c r="M331" s="6" t="e">
        <v>#DIV/0!</v>
      </c>
      <c r="N331" s="6">
        <v>50000</v>
      </c>
      <c r="O331" s="6">
        <v>31470</v>
      </c>
    </row>
    <row r="332" spans="1:15" x14ac:dyDescent="0.2">
      <c r="A332" t="str">
        <f>_xlfn.CONCAT(D332,C332)</f>
        <v>2015Rupnagar</v>
      </c>
      <c r="B332" t="str">
        <f t="shared" ref="B332:C332" si="200">B194</f>
        <v>Crop Value</v>
      </c>
      <c r="C332" t="str">
        <f t="shared" si="200"/>
        <v>Rupnagar</v>
      </c>
      <c r="D332">
        <f t="shared" si="136"/>
        <v>2015</v>
      </c>
      <c r="E332" s="1" t="s">
        <v>2</v>
      </c>
      <c r="F332" t="str">
        <f t="shared" si="192"/>
        <v>1997Ferozepur</v>
      </c>
      <c r="G332" t="s">
        <v>13</v>
      </c>
      <c r="H332">
        <v>1997</v>
      </c>
      <c r="I332" s="6" t="e">
        <v>#DIV/0!</v>
      </c>
      <c r="J332" s="6">
        <v>7500</v>
      </c>
      <c r="K332" s="6" t="e">
        <v>#DIV/0!</v>
      </c>
      <c r="L332" s="6">
        <v>20000</v>
      </c>
      <c r="M332" s="6">
        <v>3</v>
      </c>
      <c r="N332" s="6" t="e">
        <v>#DIV/0!</v>
      </c>
      <c r="O332" s="6">
        <v>9167.6666666666661</v>
      </c>
    </row>
    <row r="333" spans="1:15" x14ac:dyDescent="0.2">
      <c r="A333" t="str">
        <f>_xlfn.CONCAT(D333,C333)</f>
        <v>2015SAS Nagar</v>
      </c>
      <c r="B333" t="str">
        <f t="shared" ref="B333:C333" si="201">B195</f>
        <v>Crop Value</v>
      </c>
      <c r="C333" t="str">
        <f t="shared" si="201"/>
        <v>SAS Nagar</v>
      </c>
      <c r="D333">
        <f t="shared" ref="D333:D396" si="202">D195-1</f>
        <v>2015</v>
      </c>
      <c r="E333" s="1" t="s">
        <v>2</v>
      </c>
      <c r="F333" t="str">
        <f t="shared" si="192"/>
        <v>1998Ferozepur</v>
      </c>
      <c r="G333" t="s">
        <v>13</v>
      </c>
      <c r="H333">
        <v>1998</v>
      </c>
      <c r="I333" s="6" t="e">
        <v>#DIV/0!</v>
      </c>
      <c r="J333" s="6">
        <v>4094</v>
      </c>
      <c r="K333" s="6" t="e">
        <v>#DIV/0!</v>
      </c>
      <c r="L333" s="6" t="e">
        <v>#DIV/0!</v>
      </c>
      <c r="M333" s="6" t="e">
        <v>#DIV/0!</v>
      </c>
      <c r="N333" s="6" t="e">
        <v>#DIV/0!</v>
      </c>
      <c r="O333" s="6">
        <v>4094</v>
      </c>
    </row>
    <row r="334" spans="1:15" x14ac:dyDescent="0.2">
      <c r="A334" t="str">
        <f>_xlfn.CONCAT(D334,C334)</f>
        <v>2015Ludhiana</v>
      </c>
      <c r="B334" t="str">
        <f t="shared" ref="B334:C334" si="203">B196</f>
        <v>Crop Value</v>
      </c>
      <c r="C334" t="str">
        <f t="shared" si="203"/>
        <v>Ludhiana</v>
      </c>
      <c r="D334">
        <f t="shared" si="202"/>
        <v>2015</v>
      </c>
      <c r="E334" s="1" t="s">
        <v>2</v>
      </c>
      <c r="F334" t="str">
        <f t="shared" si="192"/>
        <v>1999Ferozepur</v>
      </c>
      <c r="G334" t="s">
        <v>13</v>
      </c>
      <c r="H334">
        <v>1999</v>
      </c>
      <c r="I334" s="6" t="e">
        <v>#DIV/0!</v>
      </c>
      <c r="J334" s="6" t="e">
        <v>#DIV/0!</v>
      </c>
      <c r="K334" s="6" t="e">
        <v>#DIV/0!</v>
      </c>
      <c r="L334" s="6" t="e">
        <v>#DIV/0!</v>
      </c>
      <c r="M334" s="6" t="e">
        <v>#DIV/0!</v>
      </c>
      <c r="N334" s="6" t="e">
        <v>#DIV/0!</v>
      </c>
      <c r="O334" s="6" t="e">
        <v>#DIV/0!</v>
      </c>
    </row>
    <row r="335" spans="1:15" x14ac:dyDescent="0.2">
      <c r="A335" t="str">
        <f>_xlfn.CONCAT(D335,C335)</f>
        <v>2015Ferozepur</v>
      </c>
      <c r="B335" t="str">
        <f t="shared" ref="B335:C335" si="204">B197</f>
        <v>Crop Value</v>
      </c>
      <c r="C335" t="str">
        <f t="shared" si="204"/>
        <v>Ferozepur</v>
      </c>
      <c r="D335">
        <f t="shared" si="202"/>
        <v>2015</v>
      </c>
      <c r="E335" s="1" t="s">
        <v>2</v>
      </c>
      <c r="F335" t="str">
        <f t="shared" si="192"/>
        <v>2000Ferozepur</v>
      </c>
      <c r="G335" t="s">
        <v>13</v>
      </c>
      <c r="H335">
        <v>2000</v>
      </c>
      <c r="I335" s="6">
        <v>87</v>
      </c>
      <c r="J335" s="6">
        <v>2079</v>
      </c>
      <c r="K335" s="6" t="e">
        <v>#DIV/0!</v>
      </c>
      <c r="L335" s="6" t="e">
        <v>#DIV/0!</v>
      </c>
      <c r="M335" s="6" t="e">
        <v>#DIV/0!</v>
      </c>
      <c r="N335" s="6" t="e">
        <v>#DIV/0!</v>
      </c>
      <c r="O335" s="6">
        <v>1083</v>
      </c>
    </row>
    <row r="336" spans="1:15" x14ac:dyDescent="0.2">
      <c r="A336" t="str">
        <f>_xlfn.CONCAT(D336,C336)</f>
        <v>2015Fazilka</v>
      </c>
      <c r="B336" t="str">
        <f t="shared" ref="B336:C336" si="205">B198</f>
        <v>Crop Value</v>
      </c>
      <c r="C336" t="str">
        <f t="shared" si="205"/>
        <v>Fazilka</v>
      </c>
      <c r="D336">
        <f t="shared" si="202"/>
        <v>2015</v>
      </c>
      <c r="E336" s="1">
        <v>53281</v>
      </c>
      <c r="F336" t="str">
        <f t="shared" si="192"/>
        <v>2001Ferozepur</v>
      </c>
      <c r="G336" t="s">
        <v>13</v>
      </c>
      <c r="H336">
        <v>2001</v>
      </c>
      <c r="I336" s="6" t="e">
        <v>#DIV/0!</v>
      </c>
      <c r="J336" s="6" t="e">
        <v>#DIV/0!</v>
      </c>
      <c r="K336" s="6" t="e">
        <v>#DIV/0!</v>
      </c>
      <c r="L336" s="6" t="e">
        <v>#DIV/0!</v>
      </c>
      <c r="M336" s="6" t="e">
        <v>#DIV/0!</v>
      </c>
      <c r="N336" s="6" t="e">
        <v>#DIV/0!</v>
      </c>
      <c r="O336" s="6" t="e">
        <v>#DIV/0!</v>
      </c>
    </row>
    <row r="337" spans="1:15" x14ac:dyDescent="0.2">
      <c r="A337" t="str">
        <f>_xlfn.CONCAT(D337,C337)</f>
        <v>2015Faridkot</v>
      </c>
      <c r="B337" t="str">
        <f t="shared" ref="B337:C337" si="206">B199</f>
        <v>Crop Value</v>
      </c>
      <c r="C337" t="str">
        <f t="shared" si="206"/>
        <v>Faridkot</v>
      </c>
      <c r="D337">
        <f t="shared" si="202"/>
        <v>2015</v>
      </c>
      <c r="E337" s="1" t="s">
        <v>2</v>
      </c>
      <c r="F337" t="str">
        <f t="shared" si="192"/>
        <v>2002Ferozepur</v>
      </c>
      <c r="G337" t="s">
        <v>13</v>
      </c>
      <c r="H337">
        <v>2002</v>
      </c>
      <c r="I337" s="6" t="e">
        <v>#DIV/0!</v>
      </c>
      <c r="J337" s="6" t="e">
        <v>#DIV/0!</v>
      </c>
      <c r="K337" s="6" t="e">
        <v>#DIV/0!</v>
      </c>
      <c r="L337" s="6" t="e">
        <v>#DIV/0!</v>
      </c>
      <c r="M337" s="6" t="e">
        <v>#DIV/0!</v>
      </c>
      <c r="N337" s="6" t="e">
        <v>#DIV/0!</v>
      </c>
      <c r="O337" s="6" t="e">
        <v>#DIV/0!</v>
      </c>
    </row>
    <row r="338" spans="1:15" x14ac:dyDescent="0.2">
      <c r="A338" t="str">
        <f>_xlfn.CONCAT(D338,C338)</f>
        <v>2015Sri Muktsar Sahib</v>
      </c>
      <c r="B338" t="str">
        <f t="shared" ref="B338:C338" si="207">B200</f>
        <v>Crop Value</v>
      </c>
      <c r="C338" t="str">
        <f t="shared" si="207"/>
        <v>Sri Muktsar Sahib</v>
      </c>
      <c r="D338">
        <f t="shared" si="202"/>
        <v>2015</v>
      </c>
      <c r="E338" s="1" t="s">
        <v>2</v>
      </c>
      <c r="F338" t="str">
        <f t="shared" si="192"/>
        <v>2003Ferozepur</v>
      </c>
      <c r="G338" t="s">
        <v>13</v>
      </c>
      <c r="H338">
        <v>2003</v>
      </c>
      <c r="I338" s="6" t="e">
        <v>#DIV/0!</v>
      </c>
      <c r="J338" s="6" t="e">
        <v>#DIV/0!</v>
      </c>
      <c r="K338" s="6" t="e">
        <v>#DIV/0!</v>
      </c>
      <c r="L338" s="6" t="e">
        <v>#DIV/0!</v>
      </c>
      <c r="M338" s="6" t="e">
        <v>#DIV/0!</v>
      </c>
      <c r="N338" s="6" t="e">
        <v>#DIV/0!</v>
      </c>
      <c r="O338" s="6" t="e">
        <v>#DIV/0!</v>
      </c>
    </row>
    <row r="339" spans="1:15" x14ac:dyDescent="0.2">
      <c r="A339" t="str">
        <f>_xlfn.CONCAT(D339,C339)</f>
        <v>2015Moga</v>
      </c>
      <c r="B339" t="str">
        <f t="shared" ref="B339:C339" si="208">B201</f>
        <v>Crop Value</v>
      </c>
      <c r="C339" t="str">
        <f t="shared" si="208"/>
        <v>Moga</v>
      </c>
      <c r="D339">
        <f t="shared" si="202"/>
        <v>2015</v>
      </c>
      <c r="E339" s="1" t="s">
        <v>2</v>
      </c>
      <c r="F339" t="str">
        <f t="shared" si="192"/>
        <v>2004Ferozepur</v>
      </c>
      <c r="G339" t="s">
        <v>13</v>
      </c>
      <c r="H339">
        <v>2004</v>
      </c>
      <c r="I339" s="6" t="e">
        <v>#DIV/0!</v>
      </c>
      <c r="J339" s="6" t="e">
        <v>#DIV/0!</v>
      </c>
      <c r="K339" s="6" t="e">
        <v>#DIV/0!</v>
      </c>
      <c r="L339" s="6" t="e">
        <v>#DIV/0!</v>
      </c>
      <c r="M339" s="6" t="e">
        <v>#DIV/0!</v>
      </c>
      <c r="N339" s="6" t="e">
        <v>#DIV/0!</v>
      </c>
      <c r="O339" s="6" t="e">
        <v>#DIV/0!</v>
      </c>
    </row>
    <row r="340" spans="1:15" x14ac:dyDescent="0.2">
      <c r="A340" t="str">
        <f>_xlfn.CONCAT(D340,C340)</f>
        <v>2015Bathinda</v>
      </c>
      <c r="B340" t="str">
        <f t="shared" ref="B340:C340" si="209">B202</f>
        <v>Crop Value</v>
      </c>
      <c r="C340" t="str">
        <f t="shared" si="209"/>
        <v>Bathinda</v>
      </c>
      <c r="D340">
        <f t="shared" si="202"/>
        <v>2015</v>
      </c>
      <c r="E340" s="1" t="s">
        <v>2</v>
      </c>
      <c r="F340" t="str">
        <f t="shared" si="192"/>
        <v>2005Ferozepur</v>
      </c>
      <c r="G340" t="s">
        <v>13</v>
      </c>
      <c r="H340">
        <v>2005</v>
      </c>
      <c r="I340" s="6" t="e">
        <v>#DIV/0!</v>
      </c>
      <c r="J340" s="6" t="e">
        <v>#DIV/0!</v>
      </c>
      <c r="K340" s="6" t="e">
        <v>#DIV/0!</v>
      </c>
      <c r="L340" s="6" t="e">
        <v>#DIV/0!</v>
      </c>
      <c r="M340" s="6" t="e">
        <v>#DIV/0!</v>
      </c>
      <c r="N340" s="6" t="e">
        <v>#DIV/0!</v>
      </c>
      <c r="O340" s="6" t="e">
        <v>#DIV/0!</v>
      </c>
    </row>
    <row r="341" spans="1:15" x14ac:dyDescent="0.2">
      <c r="A341" t="str">
        <f>_xlfn.CONCAT(D341,C341)</f>
        <v>2015Mansa</v>
      </c>
      <c r="B341" t="str">
        <f t="shared" ref="B341:C341" si="210">B203</f>
        <v>Crop Value</v>
      </c>
      <c r="C341" t="str">
        <f t="shared" si="210"/>
        <v>Mansa</v>
      </c>
      <c r="D341">
        <f t="shared" si="202"/>
        <v>2015</v>
      </c>
      <c r="E341" s="1" t="s">
        <v>2</v>
      </c>
      <c r="F341" t="str">
        <f t="shared" si="192"/>
        <v>2006Ferozepur</v>
      </c>
      <c r="G341" t="s">
        <v>13</v>
      </c>
      <c r="H341">
        <v>2006</v>
      </c>
      <c r="I341" s="6" t="e">
        <v>#DIV/0!</v>
      </c>
      <c r="J341" s="6" t="e">
        <v>#DIV/0!</v>
      </c>
      <c r="K341" s="6" t="e">
        <v>#DIV/0!</v>
      </c>
      <c r="L341" s="6" t="e">
        <v>#DIV/0!</v>
      </c>
      <c r="M341" s="6" t="e">
        <v>#DIV/0!</v>
      </c>
      <c r="N341" s="6" t="e">
        <v>#DIV/0!</v>
      </c>
      <c r="O341" s="6" t="e">
        <v>#DIV/0!</v>
      </c>
    </row>
    <row r="342" spans="1:15" x14ac:dyDescent="0.2">
      <c r="A342" t="str">
        <f>_xlfn.CONCAT(D342,C342)</f>
        <v>2015Sangrur</v>
      </c>
      <c r="B342" t="str">
        <f t="shared" ref="B342:C342" si="211">B204</f>
        <v>Crop Value</v>
      </c>
      <c r="C342" t="str">
        <f t="shared" si="211"/>
        <v>Sangrur</v>
      </c>
      <c r="D342">
        <f t="shared" si="202"/>
        <v>2015</v>
      </c>
      <c r="E342" s="1" t="s">
        <v>2</v>
      </c>
      <c r="F342" t="str">
        <f t="shared" si="192"/>
        <v>2007Ferozepur</v>
      </c>
      <c r="G342" t="s">
        <v>13</v>
      </c>
      <c r="H342">
        <v>2007</v>
      </c>
      <c r="I342" s="6" t="e">
        <v>#DIV/0!</v>
      </c>
      <c r="J342" s="6" t="e">
        <v>#DIV/0!</v>
      </c>
      <c r="K342" s="6" t="e">
        <v>#DIV/0!</v>
      </c>
      <c r="L342" s="6" t="e">
        <v>#DIV/0!</v>
      </c>
      <c r="M342" s="6" t="e">
        <v>#DIV/0!</v>
      </c>
      <c r="N342" s="6" t="e">
        <v>#DIV/0!</v>
      </c>
      <c r="O342" s="6" t="e">
        <v>#DIV/0!</v>
      </c>
    </row>
    <row r="343" spans="1:15" x14ac:dyDescent="0.2">
      <c r="A343" t="str">
        <f>_xlfn.CONCAT(D343,C343)</f>
        <v>2015Barnala</v>
      </c>
      <c r="B343" t="str">
        <f t="shared" ref="B343:C343" si="212">B205</f>
        <v>Crop Value</v>
      </c>
      <c r="C343" t="str">
        <f t="shared" si="212"/>
        <v>Barnala</v>
      </c>
      <c r="D343">
        <f t="shared" si="202"/>
        <v>2015</v>
      </c>
      <c r="E343" s="1" t="s">
        <v>2</v>
      </c>
      <c r="F343" t="str">
        <f t="shared" si="192"/>
        <v>2008Ferozepur</v>
      </c>
      <c r="G343" t="s">
        <v>13</v>
      </c>
      <c r="H343">
        <v>2008</v>
      </c>
      <c r="I343" s="6">
        <v>62</v>
      </c>
      <c r="J343" s="6">
        <v>179879</v>
      </c>
      <c r="K343" s="6">
        <v>1678</v>
      </c>
      <c r="L343" s="6">
        <v>13474</v>
      </c>
      <c r="M343" s="6">
        <v>4</v>
      </c>
      <c r="N343" s="6">
        <v>50000</v>
      </c>
      <c r="O343" s="6">
        <v>40849.5</v>
      </c>
    </row>
    <row r="344" spans="1:15" x14ac:dyDescent="0.2">
      <c r="A344" t="str">
        <f>_xlfn.CONCAT(D344,C344)</f>
        <v>2015Patiala</v>
      </c>
      <c r="B344" t="str">
        <f t="shared" ref="B344:C344" si="213">B206</f>
        <v>Crop Value</v>
      </c>
      <c r="C344" t="str">
        <f t="shared" si="213"/>
        <v>Patiala</v>
      </c>
      <c r="D344">
        <f t="shared" si="202"/>
        <v>2015</v>
      </c>
      <c r="E344" s="1" t="s">
        <v>2</v>
      </c>
      <c r="F344" t="str">
        <f t="shared" si="192"/>
        <v>2009Ferozepur</v>
      </c>
      <c r="G344" t="s">
        <v>13</v>
      </c>
      <c r="H344">
        <v>2009</v>
      </c>
      <c r="I344" s="6">
        <v>62</v>
      </c>
      <c r="J344" s="6">
        <v>179879</v>
      </c>
      <c r="K344" s="6">
        <v>1678</v>
      </c>
      <c r="L344" s="6">
        <v>13474</v>
      </c>
      <c r="M344" s="6">
        <v>4</v>
      </c>
      <c r="N344" s="6">
        <v>50000</v>
      </c>
      <c r="O344" s="6">
        <v>40849.5</v>
      </c>
    </row>
    <row r="345" spans="1:15" x14ac:dyDescent="0.2">
      <c r="A345" t="str">
        <f>_xlfn.CONCAT(D345,C345)</f>
        <v>2015Fatehgarh Sahib</v>
      </c>
      <c r="B345" t="str">
        <f t="shared" ref="B345:C345" si="214">B207</f>
        <v>Crop Value</v>
      </c>
      <c r="C345" t="str">
        <f t="shared" si="214"/>
        <v>Fatehgarh Sahib</v>
      </c>
      <c r="D345">
        <f t="shared" si="202"/>
        <v>2015</v>
      </c>
      <c r="E345" s="1">
        <v>5265</v>
      </c>
      <c r="F345" t="str">
        <f t="shared" si="192"/>
        <v>2010Ferozepur</v>
      </c>
      <c r="G345" t="s">
        <v>13</v>
      </c>
      <c r="H345">
        <v>2010</v>
      </c>
      <c r="I345" s="6">
        <v>29</v>
      </c>
      <c r="J345" s="6">
        <v>184183</v>
      </c>
      <c r="K345" s="6">
        <v>983</v>
      </c>
      <c r="L345" s="6">
        <v>1685</v>
      </c>
      <c r="M345" s="6">
        <v>2</v>
      </c>
      <c r="N345" s="6" t="e">
        <v>#DIV/0!</v>
      </c>
      <c r="O345" s="6">
        <v>37376.400000000001</v>
      </c>
    </row>
    <row r="346" spans="1:15" x14ac:dyDescent="0.2">
      <c r="A346" t="str">
        <f>_xlfn.CONCAT(D346,C346)</f>
        <v>2015Punjab</v>
      </c>
      <c r="B346" t="str">
        <f t="shared" ref="B346:C346" si="215">B208</f>
        <v>Crop Value</v>
      </c>
      <c r="C346" t="str">
        <f t="shared" si="215"/>
        <v>Punjab</v>
      </c>
      <c r="D346">
        <f t="shared" si="202"/>
        <v>2015</v>
      </c>
      <c r="E346" s="1">
        <v>886054</v>
      </c>
      <c r="F346" t="str">
        <f t="shared" si="192"/>
        <v>2011Ferozepur</v>
      </c>
      <c r="G346" t="s">
        <v>13</v>
      </c>
      <c r="H346">
        <v>2011</v>
      </c>
      <c r="I346" s="6">
        <v>29</v>
      </c>
      <c r="J346" s="6">
        <v>226050</v>
      </c>
      <c r="K346" s="6">
        <v>1600</v>
      </c>
      <c r="L346" s="6">
        <v>32083</v>
      </c>
      <c r="M346" s="6" t="e">
        <v>#DIV/0!</v>
      </c>
      <c r="N346" s="6">
        <v>23242</v>
      </c>
      <c r="O346" s="6">
        <v>56600.800000000003</v>
      </c>
    </row>
    <row r="347" spans="1:15" x14ac:dyDescent="0.2">
      <c r="A347" t="str">
        <f>_xlfn.CONCAT(D347,C347)</f>
        <v>2015Gurdaspur</v>
      </c>
      <c r="B347" t="str">
        <f t="shared" ref="B347:C347" si="216">B209</f>
        <v>Houses Damaged - Value</v>
      </c>
      <c r="C347" t="str">
        <f t="shared" si="216"/>
        <v>Gurdaspur</v>
      </c>
      <c r="D347">
        <f t="shared" si="202"/>
        <v>2015</v>
      </c>
      <c r="E347" t="s">
        <v>2</v>
      </c>
      <c r="F347" t="str">
        <f t="shared" si="192"/>
        <v>2012Ferozepur</v>
      </c>
      <c r="G347" t="s">
        <v>13</v>
      </c>
      <c r="H347">
        <v>2012</v>
      </c>
      <c r="I347" s="6" t="e">
        <v>#DIV/0!</v>
      </c>
      <c r="J347" s="6" t="e">
        <v>#DIV/0!</v>
      </c>
      <c r="K347" s="6" t="e">
        <v>#DIV/0!</v>
      </c>
      <c r="L347" s="6" t="e">
        <v>#DIV/0!</v>
      </c>
      <c r="M347" s="6" t="e">
        <v>#DIV/0!</v>
      </c>
      <c r="N347" s="6" t="e">
        <v>#DIV/0!</v>
      </c>
      <c r="O347" s="6" t="e">
        <v>#DIV/0!</v>
      </c>
    </row>
    <row r="348" spans="1:15" x14ac:dyDescent="0.2">
      <c r="A348" t="str">
        <f>_xlfn.CONCAT(D348,C348)</f>
        <v>2015Pathankot</v>
      </c>
      <c r="B348" t="str">
        <f t="shared" ref="B348:C348" si="217">B210</f>
        <v>Houses Damaged - Value</v>
      </c>
      <c r="C348" t="str">
        <f t="shared" si="217"/>
        <v>Pathankot</v>
      </c>
      <c r="D348">
        <f t="shared" si="202"/>
        <v>2015</v>
      </c>
      <c r="E348">
        <v>998</v>
      </c>
      <c r="F348" t="str">
        <f t="shared" si="192"/>
        <v>2013Ferozepur</v>
      </c>
      <c r="G348" t="s">
        <v>13</v>
      </c>
      <c r="H348">
        <v>2013</v>
      </c>
      <c r="I348" s="6">
        <v>108</v>
      </c>
      <c r="J348" s="6">
        <v>178514</v>
      </c>
      <c r="K348" s="6">
        <v>944</v>
      </c>
      <c r="L348" s="6">
        <v>14723</v>
      </c>
      <c r="M348" s="6">
        <v>6</v>
      </c>
      <c r="N348" s="6">
        <v>30922</v>
      </c>
      <c r="O348" s="6">
        <v>37536.166666666664</v>
      </c>
    </row>
    <row r="349" spans="1:15" x14ac:dyDescent="0.2">
      <c r="A349" t="str">
        <f>_xlfn.CONCAT(D349,C349)</f>
        <v>2015Amritsar</v>
      </c>
      <c r="B349" t="str">
        <f t="shared" ref="B349:C349" si="218">B211</f>
        <v>Houses Damaged - Value</v>
      </c>
      <c r="C349" t="str">
        <f t="shared" si="218"/>
        <v>Amritsar</v>
      </c>
      <c r="D349">
        <f t="shared" si="202"/>
        <v>2015</v>
      </c>
      <c r="E349">
        <v>24</v>
      </c>
      <c r="F349" t="str">
        <f t="shared" si="192"/>
        <v>2014Ferozepur</v>
      </c>
      <c r="G349" t="s">
        <v>13</v>
      </c>
      <c r="H349">
        <v>2014</v>
      </c>
      <c r="I349" s="6" t="e">
        <v>#DIV/0!</v>
      </c>
      <c r="J349" s="6" t="e">
        <v>#DIV/0!</v>
      </c>
      <c r="K349" s="6" t="e">
        <v>#DIV/0!</v>
      </c>
      <c r="L349" s="6">
        <v>340</v>
      </c>
      <c r="M349" s="6" t="e">
        <v>#DIV/0!</v>
      </c>
      <c r="N349" s="6" t="e">
        <v>#DIV/0!</v>
      </c>
      <c r="O349" s="6">
        <v>340</v>
      </c>
    </row>
    <row r="350" spans="1:15" x14ac:dyDescent="0.2">
      <c r="A350" t="str">
        <f>_xlfn.CONCAT(D350,C350)</f>
        <v>2015Tarn Taran</v>
      </c>
      <c r="B350" t="str">
        <f t="shared" ref="B350:C350" si="219">B212</f>
        <v>Houses Damaged - Value</v>
      </c>
      <c r="C350" t="str">
        <f t="shared" si="219"/>
        <v>Tarn Taran</v>
      </c>
      <c r="D350">
        <f t="shared" si="202"/>
        <v>2015</v>
      </c>
      <c r="E350" t="s">
        <v>2</v>
      </c>
      <c r="F350" t="str">
        <f t="shared" si="192"/>
        <v>2015Ferozepur</v>
      </c>
      <c r="G350" t="s">
        <v>13</v>
      </c>
      <c r="H350">
        <v>2015</v>
      </c>
      <c r="I350" s="6" t="e">
        <v>#DIV/0!</v>
      </c>
      <c r="J350" s="6" t="e">
        <v>#DIV/0!</v>
      </c>
      <c r="K350" s="6" t="e">
        <v>#DIV/0!</v>
      </c>
      <c r="L350" s="6" t="e">
        <v>#DIV/0!</v>
      </c>
      <c r="M350" s="6" t="e">
        <v>#DIV/0!</v>
      </c>
      <c r="N350" s="6" t="e">
        <v>#DIV/0!</v>
      </c>
      <c r="O350" s="6" t="e">
        <v>#DIV/0!</v>
      </c>
    </row>
    <row r="351" spans="1:15" x14ac:dyDescent="0.2">
      <c r="A351" t="str">
        <f>_xlfn.CONCAT(D351,C351)</f>
        <v>2015Kapurthala</v>
      </c>
      <c r="B351" t="str">
        <f t="shared" ref="B351:C351" si="220">B213</f>
        <v>Houses Damaged - Value</v>
      </c>
      <c r="C351" t="str">
        <f t="shared" si="220"/>
        <v>Kapurthala</v>
      </c>
      <c r="D351">
        <f t="shared" si="202"/>
        <v>2015</v>
      </c>
      <c r="E351" t="s">
        <v>2</v>
      </c>
      <c r="F351" t="str">
        <f t="shared" si="192"/>
        <v>2016Ferozepur</v>
      </c>
      <c r="G351" t="s">
        <v>13</v>
      </c>
      <c r="H351">
        <v>2016</v>
      </c>
      <c r="I351" s="6" t="e">
        <v>#DIV/0!</v>
      </c>
      <c r="J351" s="6">
        <v>7048</v>
      </c>
      <c r="K351" s="6">
        <v>20</v>
      </c>
      <c r="L351" s="6">
        <v>251</v>
      </c>
      <c r="M351" s="6" t="e">
        <v>#DIV/0!</v>
      </c>
      <c r="N351" s="6">
        <v>18500</v>
      </c>
      <c r="O351" s="6">
        <v>6454.75</v>
      </c>
    </row>
    <row r="352" spans="1:15" x14ac:dyDescent="0.2">
      <c r="A352" t="str">
        <f>_xlfn.CONCAT(D352,C352)</f>
        <v>2015Jalandhar</v>
      </c>
      <c r="B352" t="str">
        <f t="shared" ref="B352:C352" si="221">B214</f>
        <v>Houses Damaged - Value</v>
      </c>
      <c r="C352" t="str">
        <f t="shared" si="221"/>
        <v>Jalandhar</v>
      </c>
      <c r="D352">
        <f t="shared" si="202"/>
        <v>2015</v>
      </c>
      <c r="E352" t="s">
        <v>2</v>
      </c>
      <c r="F352" t="str">
        <f t="shared" si="192"/>
        <v>2017Ferozepur</v>
      </c>
      <c r="G352" t="s">
        <v>13</v>
      </c>
      <c r="H352">
        <v>2017</v>
      </c>
      <c r="I352" s="6" t="e">
        <v>#DIV/0!</v>
      </c>
      <c r="J352" s="6" t="e">
        <v>#DIV/0!</v>
      </c>
      <c r="K352" s="6" t="e">
        <v>#DIV/0!</v>
      </c>
      <c r="L352" s="6" t="e">
        <v>#DIV/0!</v>
      </c>
      <c r="M352" s="6" t="e">
        <v>#DIV/0!</v>
      </c>
      <c r="N352" s="6" t="e">
        <v>#DIV/0!</v>
      </c>
      <c r="O352" s="6" t="e">
        <v>#DIV/0!</v>
      </c>
    </row>
    <row r="353" spans="1:15" x14ac:dyDescent="0.2">
      <c r="A353" t="str">
        <f>_xlfn.CONCAT(D353,C353)</f>
        <v>2015SBS Nagar</v>
      </c>
      <c r="B353" t="str">
        <f t="shared" ref="B353:C353" si="222">B215</f>
        <v>Houses Damaged - Value</v>
      </c>
      <c r="C353" t="str">
        <f t="shared" si="222"/>
        <v>SBS Nagar</v>
      </c>
      <c r="D353">
        <f t="shared" si="202"/>
        <v>2015</v>
      </c>
      <c r="E353" t="s">
        <v>2</v>
      </c>
      <c r="F353" t="str">
        <f t="shared" si="192"/>
        <v>1968Gurdaspur</v>
      </c>
      <c r="G353" t="s">
        <v>1</v>
      </c>
      <c r="H353">
        <v>1968</v>
      </c>
      <c r="I353" s="6"/>
      <c r="J353" s="6" t="e">
        <v>#DIV/0!</v>
      </c>
      <c r="K353" s="6" t="e">
        <v>#DIV/0!</v>
      </c>
      <c r="L353" s="6" t="e">
        <v>#DIV/0!</v>
      </c>
      <c r="M353" s="6" t="e">
        <v>#DIV/0!</v>
      </c>
      <c r="N353" s="6"/>
      <c r="O353" s="6" t="e">
        <v>#DIV/0!</v>
      </c>
    </row>
    <row r="354" spans="1:15" x14ac:dyDescent="0.2">
      <c r="A354" t="str">
        <f>_xlfn.CONCAT(D354,C354)</f>
        <v>2015Hoshiarpur</v>
      </c>
      <c r="B354" t="str">
        <f t="shared" ref="B354:C354" si="223">B216</f>
        <v>Houses Damaged - Value</v>
      </c>
      <c r="C354" t="str">
        <f t="shared" si="223"/>
        <v>Hoshiarpur</v>
      </c>
      <c r="D354">
        <f t="shared" si="202"/>
        <v>2015</v>
      </c>
      <c r="E354" t="s">
        <v>2</v>
      </c>
      <c r="F354" t="str">
        <f t="shared" si="192"/>
        <v>1969Gurdaspur</v>
      </c>
      <c r="G354" t="s">
        <v>1</v>
      </c>
      <c r="H354">
        <v>1969</v>
      </c>
      <c r="I354" s="6" t="e">
        <v>#DIV/0!</v>
      </c>
      <c r="J354" s="6">
        <v>2</v>
      </c>
      <c r="K354" s="6">
        <v>2</v>
      </c>
      <c r="L354" s="6">
        <v>2</v>
      </c>
      <c r="M354" s="6" t="e">
        <v>#DIV/0!</v>
      </c>
      <c r="N354" s="6">
        <v>379</v>
      </c>
      <c r="O354" s="6">
        <v>96.25</v>
      </c>
    </row>
    <row r="355" spans="1:15" x14ac:dyDescent="0.2">
      <c r="A355" t="str">
        <f>_xlfn.CONCAT(D355,C355)</f>
        <v>2015Rupnagar</v>
      </c>
      <c r="B355" t="str">
        <f t="shared" ref="B355:C355" si="224">B217</f>
        <v>Houses Damaged - Value</v>
      </c>
      <c r="C355" t="str">
        <f t="shared" si="224"/>
        <v>Rupnagar</v>
      </c>
      <c r="D355">
        <f t="shared" si="202"/>
        <v>2015</v>
      </c>
      <c r="E355" t="s">
        <v>2</v>
      </c>
      <c r="F355" t="str">
        <f t="shared" si="192"/>
        <v>1970Gurdaspur</v>
      </c>
      <c r="G355" t="s">
        <v>1</v>
      </c>
      <c r="H355">
        <v>1970</v>
      </c>
      <c r="I355" s="6" t="e">
        <v>#DIV/0!</v>
      </c>
      <c r="J355" s="6">
        <v>5</v>
      </c>
      <c r="K355" s="6">
        <v>5</v>
      </c>
      <c r="L355" s="6">
        <v>5</v>
      </c>
      <c r="M355" s="6" t="e">
        <v>#DIV/0!</v>
      </c>
      <c r="N355" s="6" t="e">
        <v>#DIV/0!</v>
      </c>
      <c r="O355" s="6">
        <v>5</v>
      </c>
    </row>
    <row r="356" spans="1:15" x14ac:dyDescent="0.2">
      <c r="A356" t="str">
        <f>_xlfn.CONCAT(D356,C356)</f>
        <v>2015SAS Nagar</v>
      </c>
      <c r="B356" t="str">
        <f t="shared" ref="B356:C356" si="225">B218</f>
        <v>Houses Damaged - Value</v>
      </c>
      <c r="C356" t="str">
        <f t="shared" si="225"/>
        <v>SAS Nagar</v>
      </c>
      <c r="D356">
        <f t="shared" si="202"/>
        <v>2015</v>
      </c>
      <c r="E356" t="s">
        <v>2</v>
      </c>
      <c r="F356" t="str">
        <f t="shared" si="192"/>
        <v>1971Gurdaspur</v>
      </c>
      <c r="G356" t="s">
        <v>1</v>
      </c>
      <c r="H356">
        <v>1971</v>
      </c>
      <c r="I356" s="6">
        <v>26</v>
      </c>
      <c r="J356" s="6">
        <v>5</v>
      </c>
      <c r="K356" s="6">
        <v>5</v>
      </c>
      <c r="L356" s="6">
        <v>5</v>
      </c>
      <c r="M356" s="6">
        <v>17</v>
      </c>
      <c r="N356" s="6">
        <v>193965</v>
      </c>
      <c r="O356" s="6">
        <v>32337.166666666668</v>
      </c>
    </row>
    <row r="357" spans="1:15" x14ac:dyDescent="0.2">
      <c r="A357" t="str">
        <f>_xlfn.CONCAT(D357,C357)</f>
        <v>2015Ludhiana</v>
      </c>
      <c r="B357" t="str">
        <f t="shared" ref="B357:C357" si="226">B219</f>
        <v>Houses Damaged - Value</v>
      </c>
      <c r="C357" t="str">
        <f t="shared" si="226"/>
        <v>Ludhiana</v>
      </c>
      <c r="D357">
        <f t="shared" si="202"/>
        <v>2015</v>
      </c>
      <c r="E357" t="s">
        <v>2</v>
      </c>
      <c r="F357" t="str">
        <f t="shared" si="192"/>
        <v>1972Gurdaspur</v>
      </c>
      <c r="G357" t="s">
        <v>1</v>
      </c>
      <c r="H357">
        <v>1972</v>
      </c>
      <c r="I357" s="6" t="e">
        <v>#DIV/0!</v>
      </c>
      <c r="J357" s="6">
        <v>10</v>
      </c>
      <c r="K357" s="6">
        <v>10</v>
      </c>
      <c r="L357" s="6">
        <v>10</v>
      </c>
      <c r="M357" s="6" t="e">
        <v>#DIV/0!</v>
      </c>
      <c r="N357" s="6" t="e">
        <v>#DIV/0!</v>
      </c>
      <c r="O357" s="6">
        <v>10</v>
      </c>
    </row>
    <row r="358" spans="1:15" x14ac:dyDescent="0.2">
      <c r="A358" t="str">
        <f>_xlfn.CONCAT(D358,C358)</f>
        <v>2015Ferozepur</v>
      </c>
      <c r="B358" t="str">
        <f t="shared" ref="B358:C358" si="227">B220</f>
        <v>Houses Damaged - Value</v>
      </c>
      <c r="C358" t="str">
        <f t="shared" si="227"/>
        <v>Ferozepur</v>
      </c>
      <c r="D358">
        <f t="shared" si="202"/>
        <v>2015</v>
      </c>
      <c r="E358" t="s">
        <v>2</v>
      </c>
      <c r="F358" t="str">
        <f t="shared" si="192"/>
        <v>1973Gurdaspur</v>
      </c>
      <c r="G358" t="s">
        <v>1</v>
      </c>
      <c r="H358">
        <v>1973</v>
      </c>
      <c r="I358" s="6" t="e">
        <v>#DIV/0!</v>
      </c>
      <c r="J358" s="6">
        <v>10</v>
      </c>
      <c r="K358" s="6">
        <v>10</v>
      </c>
      <c r="L358" s="6">
        <v>10</v>
      </c>
      <c r="M358" s="6" t="e">
        <v>#DIV/0!</v>
      </c>
      <c r="N358" s="6" t="e">
        <v>#DIV/0!</v>
      </c>
      <c r="O358" s="6">
        <v>10</v>
      </c>
    </row>
    <row r="359" spans="1:15" x14ac:dyDescent="0.2">
      <c r="A359" t="str">
        <f>_xlfn.CONCAT(D359,C359)</f>
        <v>2015Fazilka</v>
      </c>
      <c r="B359" t="str">
        <f t="shared" ref="B359:C359" si="228">B221</f>
        <v>Houses Damaged - Value</v>
      </c>
      <c r="C359" t="str">
        <f t="shared" si="228"/>
        <v>Fazilka</v>
      </c>
      <c r="D359">
        <f t="shared" si="202"/>
        <v>2015</v>
      </c>
      <c r="E359">
        <v>581</v>
      </c>
      <c r="F359" t="str">
        <f t="shared" si="192"/>
        <v>1974Gurdaspur</v>
      </c>
      <c r="G359" t="s">
        <v>1</v>
      </c>
      <c r="H359">
        <v>1974</v>
      </c>
      <c r="I359" s="6">
        <v>3</v>
      </c>
      <c r="J359" s="6">
        <v>10</v>
      </c>
      <c r="K359" s="6">
        <v>10</v>
      </c>
      <c r="L359" s="6">
        <v>10</v>
      </c>
      <c r="M359" s="6" t="e">
        <v>#DIV/0!</v>
      </c>
      <c r="N359" s="6">
        <v>5000</v>
      </c>
      <c r="O359" s="6">
        <v>1006.6</v>
      </c>
    </row>
    <row r="360" spans="1:15" x14ac:dyDescent="0.2">
      <c r="A360" t="str">
        <f>_xlfn.CONCAT(D360,C360)</f>
        <v>2015Faridkot</v>
      </c>
      <c r="B360" t="str">
        <f t="shared" ref="B360:C360" si="229">B222</f>
        <v>Houses Damaged - Value</v>
      </c>
      <c r="C360" t="str">
        <f t="shared" si="229"/>
        <v>Faridkot</v>
      </c>
      <c r="D360">
        <f t="shared" si="202"/>
        <v>2015</v>
      </c>
      <c r="E360" t="s">
        <v>2</v>
      </c>
      <c r="F360" t="str">
        <f t="shared" si="192"/>
        <v>1975Gurdaspur</v>
      </c>
      <c r="G360" t="s">
        <v>1</v>
      </c>
      <c r="H360">
        <v>1975</v>
      </c>
      <c r="I360" s="6">
        <v>121</v>
      </c>
      <c r="J360" s="6">
        <v>10</v>
      </c>
      <c r="K360" s="6">
        <v>10</v>
      </c>
      <c r="L360" s="6">
        <v>10</v>
      </c>
      <c r="M360" s="6">
        <v>13</v>
      </c>
      <c r="N360" s="6">
        <v>153495</v>
      </c>
      <c r="O360" s="6">
        <v>25609.833333333332</v>
      </c>
    </row>
    <row r="361" spans="1:15" x14ac:dyDescent="0.2">
      <c r="A361" t="str">
        <f>_xlfn.CONCAT(D361,C361)</f>
        <v>2015Sri Muktsar Sahib</v>
      </c>
      <c r="B361" t="str">
        <f t="shared" ref="B361:C361" si="230">B223</f>
        <v>Houses Damaged - Value</v>
      </c>
      <c r="C361" t="str">
        <f t="shared" si="230"/>
        <v>Sri Muktsar Sahib</v>
      </c>
      <c r="D361">
        <f t="shared" si="202"/>
        <v>2015</v>
      </c>
      <c r="E361" t="s">
        <v>2</v>
      </c>
      <c r="F361" t="str">
        <f t="shared" si="192"/>
        <v>1976Gurdaspur</v>
      </c>
      <c r="G361" t="s">
        <v>1</v>
      </c>
      <c r="H361">
        <v>1976</v>
      </c>
      <c r="I361" s="6">
        <v>29</v>
      </c>
      <c r="J361" s="6">
        <v>10</v>
      </c>
      <c r="K361" s="6">
        <v>10</v>
      </c>
      <c r="L361" s="6">
        <v>10</v>
      </c>
      <c r="M361" s="6">
        <v>13</v>
      </c>
      <c r="N361" s="6">
        <v>286354</v>
      </c>
      <c r="O361" s="6">
        <v>47737.666666666664</v>
      </c>
    </row>
    <row r="362" spans="1:15" x14ac:dyDescent="0.2">
      <c r="A362" t="str">
        <f>_xlfn.CONCAT(D362,C362)</f>
        <v>2015Moga</v>
      </c>
      <c r="B362" t="str">
        <f t="shared" ref="B362:C362" si="231">B224</f>
        <v>Houses Damaged - Value</v>
      </c>
      <c r="C362" t="str">
        <f t="shared" si="231"/>
        <v>Moga</v>
      </c>
      <c r="D362">
        <f t="shared" si="202"/>
        <v>2015</v>
      </c>
      <c r="E362" t="s">
        <v>2</v>
      </c>
      <c r="F362" t="str">
        <f t="shared" si="192"/>
        <v>1977Gurdaspur</v>
      </c>
      <c r="G362" t="s">
        <v>1</v>
      </c>
      <c r="H362">
        <v>1977</v>
      </c>
      <c r="I362" s="6" t="e">
        <v>#DIV/0!</v>
      </c>
      <c r="J362" s="6">
        <v>1754</v>
      </c>
      <c r="K362" s="6" t="e">
        <v>#DIV/0!</v>
      </c>
      <c r="L362" s="6" t="e">
        <v>#DIV/0!</v>
      </c>
      <c r="M362" s="6" t="e">
        <v>#DIV/0!</v>
      </c>
      <c r="N362" s="6">
        <v>7325</v>
      </c>
      <c r="O362" s="6">
        <v>4539.5</v>
      </c>
    </row>
    <row r="363" spans="1:15" x14ac:dyDescent="0.2">
      <c r="A363" t="str">
        <f>_xlfn.CONCAT(D363,C363)</f>
        <v>2015Bathinda</v>
      </c>
      <c r="B363" t="str">
        <f t="shared" ref="B363:C363" si="232">B225</f>
        <v>Houses Damaged - Value</v>
      </c>
      <c r="C363" t="str">
        <f t="shared" si="232"/>
        <v>Bathinda</v>
      </c>
      <c r="D363">
        <f t="shared" si="202"/>
        <v>2015</v>
      </c>
      <c r="E363" t="s">
        <v>2</v>
      </c>
      <c r="F363" t="str">
        <f t="shared" si="192"/>
        <v>1978Gurdaspur</v>
      </c>
      <c r="G363" t="s">
        <v>1</v>
      </c>
      <c r="H363">
        <v>1978</v>
      </c>
      <c r="I363" s="6" t="e">
        <v>#DIV/0!</v>
      </c>
      <c r="J363" s="6">
        <v>50</v>
      </c>
      <c r="K363" s="6" t="e">
        <v>#DIV/0!</v>
      </c>
      <c r="L363" s="6" t="e">
        <v>#DIV/0!</v>
      </c>
      <c r="M363" s="6" t="e">
        <v>#DIV/0!</v>
      </c>
      <c r="N363" s="6" t="e">
        <v>#DIV/0!</v>
      </c>
      <c r="O363" s="6">
        <v>50</v>
      </c>
    </row>
    <row r="364" spans="1:15" x14ac:dyDescent="0.2">
      <c r="A364" t="str">
        <f>_xlfn.CONCAT(D364,C364)</f>
        <v>2015Mansa</v>
      </c>
      <c r="B364" t="str">
        <f t="shared" ref="B364:C364" si="233">B226</f>
        <v>Houses Damaged - Value</v>
      </c>
      <c r="C364" t="str">
        <f t="shared" si="233"/>
        <v>Mansa</v>
      </c>
      <c r="D364">
        <f t="shared" si="202"/>
        <v>2015</v>
      </c>
      <c r="E364" t="s">
        <v>2</v>
      </c>
      <c r="F364" t="str">
        <f t="shared" si="192"/>
        <v>1979Gurdaspur</v>
      </c>
      <c r="G364" t="s">
        <v>1</v>
      </c>
      <c r="H364">
        <v>1979</v>
      </c>
      <c r="I364" s="6" t="e">
        <v>#DIV/0!</v>
      </c>
      <c r="J364" s="6" t="e">
        <v>#DIV/0!</v>
      </c>
      <c r="K364" s="6" t="e">
        <v>#DIV/0!</v>
      </c>
      <c r="L364" s="6" t="e">
        <v>#DIV/0!</v>
      </c>
      <c r="M364" s="6" t="e">
        <v>#DIV/0!</v>
      </c>
      <c r="N364" s="6" t="e">
        <v>#DIV/0!</v>
      </c>
      <c r="O364" s="6" t="e">
        <v>#DIV/0!</v>
      </c>
    </row>
    <row r="365" spans="1:15" x14ac:dyDescent="0.2">
      <c r="A365" t="str">
        <f>_xlfn.CONCAT(D365,C365)</f>
        <v>2015Sangrur</v>
      </c>
      <c r="B365" t="str">
        <f t="shared" ref="B365:C365" si="234">B227</f>
        <v>Houses Damaged - Value</v>
      </c>
      <c r="C365" t="str">
        <f t="shared" si="234"/>
        <v>Sangrur</v>
      </c>
      <c r="D365">
        <f t="shared" si="202"/>
        <v>2015</v>
      </c>
      <c r="E365" t="s">
        <v>2</v>
      </c>
      <c r="F365" t="str">
        <f t="shared" si="192"/>
        <v>1980Gurdaspur</v>
      </c>
      <c r="G365" t="s">
        <v>1</v>
      </c>
      <c r="H365">
        <v>1980</v>
      </c>
      <c r="I365" s="6">
        <v>7</v>
      </c>
      <c r="J365" s="6">
        <v>929</v>
      </c>
      <c r="K365" s="6" t="e">
        <v>#DIV/0!</v>
      </c>
      <c r="L365" s="6" t="e">
        <v>#DIV/0!</v>
      </c>
      <c r="M365" s="6">
        <v>14</v>
      </c>
      <c r="N365" s="6" t="e">
        <v>#DIV/0!</v>
      </c>
      <c r="O365" s="6">
        <v>316.66666666666669</v>
      </c>
    </row>
    <row r="366" spans="1:15" x14ac:dyDescent="0.2">
      <c r="A366" t="str">
        <f>_xlfn.CONCAT(D366,C366)</f>
        <v>2015Barnala</v>
      </c>
      <c r="B366" t="str">
        <f t="shared" ref="B366:C366" si="235">B228</f>
        <v>Houses Damaged - Value</v>
      </c>
      <c r="C366" t="str">
        <f t="shared" si="235"/>
        <v>Barnala</v>
      </c>
      <c r="D366">
        <f t="shared" si="202"/>
        <v>2015</v>
      </c>
      <c r="E366" t="s">
        <v>2</v>
      </c>
      <c r="F366" t="str">
        <f t="shared" si="192"/>
        <v>1981Gurdaspur</v>
      </c>
      <c r="G366" t="s">
        <v>1</v>
      </c>
      <c r="H366">
        <v>1981</v>
      </c>
      <c r="I366" s="6" t="e">
        <v>#DIV/0!</v>
      </c>
      <c r="J366" s="6" t="e">
        <v>#DIV/0!</v>
      </c>
      <c r="K366" s="6" t="e">
        <v>#DIV/0!</v>
      </c>
      <c r="L366" s="6" t="e">
        <v>#DIV/0!</v>
      </c>
      <c r="M366" s="6" t="e">
        <v>#DIV/0!</v>
      </c>
      <c r="N366" s="6" t="e">
        <v>#DIV/0!</v>
      </c>
      <c r="O366" s="6" t="e">
        <v>#DIV/0!</v>
      </c>
    </row>
    <row r="367" spans="1:15" x14ac:dyDescent="0.2">
      <c r="A367" t="str">
        <f>_xlfn.CONCAT(D367,C367)</f>
        <v>2015Patiala</v>
      </c>
      <c r="B367" t="str">
        <f t="shared" ref="B367:C367" si="236">B229</f>
        <v>Houses Damaged - Value</v>
      </c>
      <c r="C367" t="str">
        <f t="shared" si="236"/>
        <v>Patiala</v>
      </c>
      <c r="D367">
        <f t="shared" si="202"/>
        <v>2015</v>
      </c>
      <c r="E367" t="s">
        <v>2</v>
      </c>
      <c r="F367" t="str">
        <f t="shared" si="192"/>
        <v>1982Gurdaspur</v>
      </c>
      <c r="G367" t="s">
        <v>1</v>
      </c>
      <c r="H367">
        <v>1982</v>
      </c>
      <c r="I367" s="6" t="e">
        <v>#DIV/0!</v>
      </c>
      <c r="J367" s="6" t="e">
        <v>#DIV/0!</v>
      </c>
      <c r="K367" s="6" t="e">
        <v>#DIV/0!</v>
      </c>
      <c r="L367" s="6" t="e">
        <v>#DIV/0!</v>
      </c>
      <c r="M367" s="6" t="e">
        <v>#DIV/0!</v>
      </c>
      <c r="N367" s="6" t="e">
        <v>#DIV/0!</v>
      </c>
      <c r="O367" s="6" t="e">
        <v>#DIV/0!</v>
      </c>
    </row>
    <row r="368" spans="1:15" x14ac:dyDescent="0.2">
      <c r="A368" t="str">
        <f>_xlfn.CONCAT(D368,C368)</f>
        <v>2015Fatehgarh Sahib</v>
      </c>
      <c r="B368" t="str">
        <f t="shared" ref="B368:C368" si="237">B230</f>
        <v>Houses Damaged - Value</v>
      </c>
      <c r="C368" t="str">
        <f t="shared" si="237"/>
        <v>Fatehgarh Sahib</v>
      </c>
      <c r="D368">
        <f t="shared" si="202"/>
        <v>2015</v>
      </c>
      <c r="E368">
        <v>282</v>
      </c>
      <c r="F368" t="str">
        <f t="shared" si="192"/>
        <v>1983Gurdaspur</v>
      </c>
      <c r="G368" t="s">
        <v>1</v>
      </c>
      <c r="H368">
        <v>1983</v>
      </c>
      <c r="I368" s="6" t="e">
        <v>#DIV/0!</v>
      </c>
      <c r="J368" s="6" t="e">
        <v>#DIV/0!</v>
      </c>
      <c r="K368" s="6" t="e">
        <v>#DIV/0!</v>
      </c>
      <c r="L368" s="6" t="e">
        <v>#DIV/0!</v>
      </c>
      <c r="M368" s="6" t="e">
        <v>#DIV/0!</v>
      </c>
      <c r="N368" s="6" t="e">
        <v>#DIV/0!</v>
      </c>
      <c r="O368" s="6" t="e">
        <v>#DIV/0!</v>
      </c>
    </row>
    <row r="369" spans="1:15" x14ac:dyDescent="0.2">
      <c r="A369" t="str">
        <f>_xlfn.CONCAT(D369,C369)</f>
        <v>2015Punjab</v>
      </c>
      <c r="B369" t="str">
        <f t="shared" ref="B369:C369" si="238">B231</f>
        <v>Houses Damaged - Value</v>
      </c>
      <c r="C369" t="str">
        <f t="shared" si="238"/>
        <v>Punjab</v>
      </c>
      <c r="D369">
        <f t="shared" si="202"/>
        <v>2015</v>
      </c>
      <c r="E369">
        <v>1885</v>
      </c>
      <c r="F369" t="str">
        <f t="shared" si="192"/>
        <v>1984Gurdaspur</v>
      </c>
      <c r="G369" t="s">
        <v>1</v>
      </c>
      <c r="H369">
        <v>1984</v>
      </c>
      <c r="I369" s="6" t="e">
        <v>#DIV/0!</v>
      </c>
      <c r="J369" s="6" t="e">
        <v>#DIV/0!</v>
      </c>
      <c r="K369" s="6" t="e">
        <v>#DIV/0!</v>
      </c>
      <c r="L369" s="6" t="e">
        <v>#DIV/0!</v>
      </c>
      <c r="M369" s="6" t="e">
        <v>#DIV/0!</v>
      </c>
      <c r="N369" s="6" t="e">
        <v>#DIV/0!</v>
      </c>
      <c r="O369" s="6" t="e">
        <v>#DIV/0!</v>
      </c>
    </row>
    <row r="370" spans="1:15" x14ac:dyDescent="0.2">
      <c r="A370" t="str">
        <f>_xlfn.CONCAT(D370,C370)</f>
        <v>2015Gurdaspur</v>
      </c>
      <c r="B370" t="str">
        <f t="shared" ref="B370:C370" si="239">B232</f>
        <v>Population Affected</v>
      </c>
      <c r="C370" t="str">
        <f t="shared" si="239"/>
        <v>Gurdaspur</v>
      </c>
      <c r="D370">
        <f t="shared" si="202"/>
        <v>2015</v>
      </c>
      <c r="E370" s="1" t="s">
        <v>2</v>
      </c>
      <c r="F370" t="str">
        <f t="shared" si="192"/>
        <v>1985Gurdaspur</v>
      </c>
      <c r="G370" t="s">
        <v>1</v>
      </c>
      <c r="H370">
        <v>1985</v>
      </c>
      <c r="I370" s="6">
        <v>37</v>
      </c>
      <c r="J370" s="6">
        <v>13598</v>
      </c>
      <c r="K370" s="6">
        <v>9185</v>
      </c>
      <c r="L370" s="6">
        <v>7362</v>
      </c>
      <c r="M370" s="6">
        <v>5</v>
      </c>
      <c r="N370" s="6">
        <v>25453</v>
      </c>
      <c r="O370" s="6">
        <v>9273.3333333333339</v>
      </c>
    </row>
    <row r="371" spans="1:15" x14ac:dyDescent="0.2">
      <c r="A371" t="str">
        <f>_xlfn.CONCAT(D371,C371)</f>
        <v>2015Pathankot</v>
      </c>
      <c r="B371" t="str">
        <f t="shared" ref="B371:C371" si="240">B233</f>
        <v>Population Affected</v>
      </c>
      <c r="C371" t="str">
        <f t="shared" si="240"/>
        <v>Pathankot</v>
      </c>
      <c r="D371">
        <f t="shared" si="202"/>
        <v>2015</v>
      </c>
      <c r="E371" s="1" t="s">
        <v>2</v>
      </c>
      <c r="F371" t="str">
        <f t="shared" si="192"/>
        <v>1986Gurdaspur</v>
      </c>
      <c r="G371" t="s">
        <v>1</v>
      </c>
      <c r="H371">
        <v>1986</v>
      </c>
      <c r="I371" s="6" t="e">
        <v>#DIV/0!</v>
      </c>
      <c r="J371" s="6">
        <v>6800</v>
      </c>
      <c r="K371" s="6">
        <v>4713</v>
      </c>
      <c r="L371" s="6">
        <v>3100</v>
      </c>
      <c r="M371" s="6">
        <v>4</v>
      </c>
      <c r="N371" s="6" t="e">
        <v>#DIV/0!</v>
      </c>
      <c r="O371" s="6">
        <v>3654.25</v>
      </c>
    </row>
    <row r="372" spans="1:15" x14ac:dyDescent="0.2">
      <c r="A372" t="str">
        <f>_xlfn.CONCAT(D372,C372)</f>
        <v>2015Amritsar</v>
      </c>
      <c r="B372" t="str">
        <f t="shared" ref="B372:C372" si="241">B234</f>
        <v>Population Affected</v>
      </c>
      <c r="C372" t="str">
        <f t="shared" si="241"/>
        <v>Amritsar</v>
      </c>
      <c r="D372">
        <f t="shared" si="202"/>
        <v>2015</v>
      </c>
      <c r="E372" s="1" t="s">
        <v>2</v>
      </c>
      <c r="F372" t="str">
        <f t="shared" si="192"/>
        <v>1987Gurdaspur</v>
      </c>
      <c r="G372" t="s">
        <v>1</v>
      </c>
      <c r="H372">
        <v>1987</v>
      </c>
      <c r="I372" s="6" t="e">
        <v>#DIV/0!</v>
      </c>
      <c r="J372" s="6" t="e">
        <v>#DIV/0!</v>
      </c>
      <c r="K372" s="6" t="e">
        <v>#DIV/0!</v>
      </c>
      <c r="L372" s="6" t="e">
        <v>#DIV/0!</v>
      </c>
      <c r="M372" s="6" t="e">
        <v>#DIV/0!</v>
      </c>
      <c r="N372" s="6" t="e">
        <v>#DIV/0!</v>
      </c>
      <c r="O372" s="6" t="e">
        <v>#DIV/0!</v>
      </c>
    </row>
    <row r="373" spans="1:15" x14ac:dyDescent="0.2">
      <c r="A373" t="str">
        <f>_xlfn.CONCAT(D373,C373)</f>
        <v>2015Tarn Taran</v>
      </c>
      <c r="B373" t="str">
        <f t="shared" ref="B373:C373" si="242">B235</f>
        <v>Population Affected</v>
      </c>
      <c r="C373" t="str">
        <f t="shared" si="242"/>
        <v>Tarn Taran</v>
      </c>
      <c r="D373">
        <f t="shared" si="202"/>
        <v>2015</v>
      </c>
      <c r="E373" s="1">
        <v>35200</v>
      </c>
      <c r="F373" t="str">
        <f t="shared" si="192"/>
        <v>1988Gurdaspur</v>
      </c>
      <c r="G373" t="s">
        <v>1</v>
      </c>
      <c r="H373">
        <v>1988</v>
      </c>
      <c r="I373" s="6" t="e">
        <v>#DIV/0!</v>
      </c>
      <c r="J373" s="6" t="e">
        <v>#DIV/0!</v>
      </c>
      <c r="K373" s="6" t="e">
        <v>#DIV/0!</v>
      </c>
      <c r="L373" s="6" t="e">
        <v>#DIV/0!</v>
      </c>
      <c r="M373" s="6" t="e">
        <v>#DIV/0!</v>
      </c>
      <c r="N373" s="6" t="e">
        <v>#DIV/0!</v>
      </c>
      <c r="O373" s="6" t="e">
        <v>#DIV/0!</v>
      </c>
    </row>
    <row r="374" spans="1:15" x14ac:dyDescent="0.2">
      <c r="A374" t="str">
        <f>_xlfn.CONCAT(D374,C374)</f>
        <v>2015Kapurthala</v>
      </c>
      <c r="B374" t="str">
        <f t="shared" ref="B374:C374" si="243">B236</f>
        <v>Population Affected</v>
      </c>
      <c r="C374" t="str">
        <f t="shared" si="243"/>
        <v>Kapurthala</v>
      </c>
      <c r="D374">
        <f t="shared" si="202"/>
        <v>2015</v>
      </c>
      <c r="E374" s="1" t="s">
        <v>2</v>
      </c>
      <c r="F374" t="str">
        <f t="shared" si="192"/>
        <v>1989Gurdaspur</v>
      </c>
      <c r="G374" t="s">
        <v>1</v>
      </c>
      <c r="H374">
        <v>1989</v>
      </c>
      <c r="I374" s="6" t="e">
        <v>#DIV/0!</v>
      </c>
      <c r="J374" s="6" t="e">
        <v>#DIV/0!</v>
      </c>
      <c r="K374" s="6" t="e">
        <v>#DIV/0!</v>
      </c>
      <c r="L374" s="6" t="e">
        <v>#DIV/0!</v>
      </c>
      <c r="M374" s="6" t="e">
        <v>#DIV/0!</v>
      </c>
      <c r="N374" s="6" t="e">
        <v>#DIV/0!</v>
      </c>
      <c r="O374" s="6" t="e">
        <v>#DIV/0!</v>
      </c>
    </row>
    <row r="375" spans="1:15" x14ac:dyDescent="0.2">
      <c r="A375" t="str">
        <f>_xlfn.CONCAT(D375,C375)</f>
        <v>2015Jalandhar</v>
      </c>
      <c r="B375" t="str">
        <f t="shared" ref="B375:C375" si="244">B237</f>
        <v>Population Affected</v>
      </c>
      <c r="C375" t="str">
        <f t="shared" si="244"/>
        <v>Jalandhar</v>
      </c>
      <c r="D375">
        <f t="shared" si="202"/>
        <v>2015</v>
      </c>
      <c r="E375" s="1" t="s">
        <v>2</v>
      </c>
      <c r="F375" t="str">
        <f t="shared" si="192"/>
        <v>1990Gurdaspur</v>
      </c>
      <c r="G375" t="s">
        <v>1</v>
      </c>
      <c r="H375">
        <v>1990</v>
      </c>
      <c r="I375" s="6" t="e">
        <v>#DIV/0!</v>
      </c>
      <c r="J375" s="6" t="e">
        <v>#DIV/0!</v>
      </c>
      <c r="K375" s="6" t="e">
        <v>#DIV/0!</v>
      </c>
      <c r="L375" s="6" t="e">
        <v>#DIV/0!</v>
      </c>
      <c r="M375" s="6" t="e">
        <v>#DIV/0!</v>
      </c>
      <c r="N375" s="6" t="e">
        <v>#DIV/0!</v>
      </c>
      <c r="O375" s="6" t="e">
        <v>#DIV/0!</v>
      </c>
    </row>
    <row r="376" spans="1:15" x14ac:dyDescent="0.2">
      <c r="A376" t="str">
        <f>_xlfn.CONCAT(D376,C376)</f>
        <v>2015SBS Nagar</v>
      </c>
      <c r="B376" t="str">
        <f t="shared" ref="B376:C376" si="245">B238</f>
        <v>Population Affected</v>
      </c>
      <c r="C376" t="str">
        <f t="shared" si="245"/>
        <v>SBS Nagar</v>
      </c>
      <c r="D376">
        <f t="shared" si="202"/>
        <v>2015</v>
      </c>
      <c r="E376" s="1" t="s">
        <v>2</v>
      </c>
      <c r="F376" t="str">
        <f t="shared" si="192"/>
        <v>1991Gurdaspur</v>
      </c>
      <c r="G376" t="s">
        <v>1</v>
      </c>
      <c r="H376">
        <v>1991</v>
      </c>
      <c r="I376" s="6" t="e">
        <v>#DIV/0!</v>
      </c>
      <c r="J376" s="6" t="e">
        <v>#DIV/0!</v>
      </c>
      <c r="K376" s="6" t="e">
        <v>#DIV/0!</v>
      </c>
      <c r="L376" s="6" t="e">
        <v>#DIV/0!</v>
      </c>
      <c r="M376" s="6" t="e">
        <v>#DIV/0!</v>
      </c>
      <c r="N376" s="6" t="e">
        <v>#DIV/0!</v>
      </c>
      <c r="O376" s="6" t="e">
        <v>#DIV/0!</v>
      </c>
    </row>
    <row r="377" spans="1:15" x14ac:dyDescent="0.2">
      <c r="A377" t="str">
        <f>_xlfn.CONCAT(D377,C377)</f>
        <v>2015Hoshiarpur</v>
      </c>
      <c r="B377" t="str">
        <f t="shared" ref="B377:C377" si="246">B239</f>
        <v>Population Affected</v>
      </c>
      <c r="C377" t="str">
        <f t="shared" si="246"/>
        <v>Hoshiarpur</v>
      </c>
      <c r="D377">
        <f t="shared" si="202"/>
        <v>2015</v>
      </c>
      <c r="E377" s="1">
        <v>5520</v>
      </c>
      <c r="F377" t="str">
        <f t="shared" si="192"/>
        <v>1992Gurdaspur</v>
      </c>
      <c r="G377" t="s">
        <v>1</v>
      </c>
      <c r="H377">
        <v>1992</v>
      </c>
      <c r="I377" s="6" t="e">
        <v>#DIV/0!</v>
      </c>
      <c r="J377" s="6" t="e">
        <v>#DIV/0!</v>
      </c>
      <c r="K377" s="6" t="e">
        <v>#DIV/0!</v>
      </c>
      <c r="L377" s="6" t="e">
        <v>#DIV/0!</v>
      </c>
      <c r="M377" s="6">
        <v>1</v>
      </c>
      <c r="N377" s="6" t="e">
        <v>#DIV/0!</v>
      </c>
      <c r="O377" s="6">
        <v>1</v>
      </c>
    </row>
    <row r="378" spans="1:15" x14ac:dyDescent="0.2">
      <c r="A378" t="str">
        <f>_xlfn.CONCAT(D378,C378)</f>
        <v>2015Rupnagar</v>
      </c>
      <c r="B378" t="str">
        <f t="shared" ref="B378:C378" si="247">B240</f>
        <v>Population Affected</v>
      </c>
      <c r="C378" t="str">
        <f t="shared" si="247"/>
        <v>Rupnagar</v>
      </c>
      <c r="D378">
        <f t="shared" si="202"/>
        <v>2015</v>
      </c>
      <c r="E378" s="1" t="s">
        <v>2</v>
      </c>
      <c r="F378" t="str">
        <f t="shared" si="192"/>
        <v>1993Gurdaspur</v>
      </c>
      <c r="G378" t="s">
        <v>1</v>
      </c>
      <c r="H378">
        <v>1993</v>
      </c>
      <c r="I378" s="6">
        <v>689</v>
      </c>
      <c r="J378" s="6" t="e">
        <v>#DIV/0!</v>
      </c>
      <c r="K378" s="6">
        <v>36763</v>
      </c>
      <c r="L378" s="6" t="e">
        <v>#DIV/0!</v>
      </c>
      <c r="M378" s="6">
        <v>32</v>
      </c>
      <c r="N378" s="6">
        <v>278000</v>
      </c>
      <c r="O378" s="6">
        <v>78871</v>
      </c>
    </row>
    <row r="379" spans="1:15" x14ac:dyDescent="0.2">
      <c r="A379" t="str">
        <f>_xlfn.CONCAT(D379,C379)</f>
        <v>2015SAS Nagar</v>
      </c>
      <c r="B379" t="str">
        <f t="shared" ref="B379:C379" si="248">B241</f>
        <v>Population Affected</v>
      </c>
      <c r="C379" t="str">
        <f t="shared" si="248"/>
        <v>SAS Nagar</v>
      </c>
      <c r="D379">
        <f t="shared" si="202"/>
        <v>2015</v>
      </c>
      <c r="E379" s="1" t="s">
        <v>2</v>
      </c>
      <c r="F379" t="str">
        <f t="shared" si="192"/>
        <v>1994Gurdaspur</v>
      </c>
      <c r="G379" t="s">
        <v>1</v>
      </c>
      <c r="H379">
        <v>1994</v>
      </c>
      <c r="I379" s="6" t="e">
        <v>#DIV/0!</v>
      </c>
      <c r="J379" s="6" t="e">
        <v>#DIV/0!</v>
      </c>
      <c r="K379" s="6" t="e">
        <v>#DIV/0!</v>
      </c>
      <c r="L379" s="6" t="e">
        <v>#DIV/0!</v>
      </c>
      <c r="M379" s="6" t="e">
        <v>#DIV/0!</v>
      </c>
      <c r="N379" s="6" t="e">
        <v>#DIV/0!</v>
      </c>
      <c r="O379" s="6" t="e">
        <v>#DIV/0!</v>
      </c>
    </row>
    <row r="380" spans="1:15" x14ac:dyDescent="0.2">
      <c r="A380" t="str">
        <f>_xlfn.CONCAT(D380,C380)</f>
        <v>2015Ludhiana</v>
      </c>
      <c r="B380" t="str">
        <f t="shared" ref="B380:C380" si="249">B242</f>
        <v>Population Affected</v>
      </c>
      <c r="C380" t="str">
        <f t="shared" si="249"/>
        <v>Ludhiana</v>
      </c>
      <c r="D380">
        <f t="shared" si="202"/>
        <v>2015</v>
      </c>
      <c r="E380" s="1" t="s">
        <v>2</v>
      </c>
      <c r="F380" t="str">
        <f t="shared" si="192"/>
        <v>1995Gurdaspur</v>
      </c>
      <c r="G380" t="s">
        <v>1</v>
      </c>
      <c r="H380">
        <v>1995</v>
      </c>
      <c r="I380" s="6">
        <v>210</v>
      </c>
      <c r="J380" s="6">
        <v>152062</v>
      </c>
      <c r="K380" s="6">
        <v>14048</v>
      </c>
      <c r="L380" s="6">
        <v>48115</v>
      </c>
      <c r="M380" s="6">
        <v>21</v>
      </c>
      <c r="N380" s="6">
        <v>370000</v>
      </c>
      <c r="O380" s="6">
        <v>97409.333333333328</v>
      </c>
    </row>
    <row r="381" spans="1:15" x14ac:dyDescent="0.2">
      <c r="A381" t="str">
        <f>_xlfn.CONCAT(D381,C381)</f>
        <v>2015Ferozepur</v>
      </c>
      <c r="B381" t="str">
        <f t="shared" ref="B381:C381" si="250">B243</f>
        <v>Population Affected</v>
      </c>
      <c r="C381" t="str">
        <f t="shared" si="250"/>
        <v>Ferozepur</v>
      </c>
      <c r="D381">
        <f t="shared" si="202"/>
        <v>2015</v>
      </c>
      <c r="E381" s="1" t="s">
        <v>2</v>
      </c>
      <c r="F381" t="str">
        <f t="shared" si="192"/>
        <v>1996Gurdaspur</v>
      </c>
      <c r="G381" t="s">
        <v>1</v>
      </c>
      <c r="H381">
        <v>1996</v>
      </c>
      <c r="I381" s="6" t="e">
        <v>#DIV/0!</v>
      </c>
      <c r="J381" s="6">
        <v>18587</v>
      </c>
      <c r="K381" s="6">
        <v>1965</v>
      </c>
      <c r="L381" s="6">
        <v>6870</v>
      </c>
      <c r="M381" s="6">
        <v>4</v>
      </c>
      <c r="N381" s="6">
        <v>370000</v>
      </c>
      <c r="O381" s="6">
        <v>79485.2</v>
      </c>
    </row>
    <row r="382" spans="1:15" x14ac:dyDescent="0.2">
      <c r="A382" t="str">
        <f>_xlfn.CONCAT(D382,C382)</f>
        <v>2015Fazilka</v>
      </c>
      <c r="B382" t="str">
        <f t="shared" ref="B382:C382" si="251">B244</f>
        <v>Population Affected</v>
      </c>
      <c r="C382" t="str">
        <f t="shared" si="251"/>
        <v>Fazilka</v>
      </c>
      <c r="D382">
        <f t="shared" si="202"/>
        <v>2015</v>
      </c>
      <c r="E382" s="1" t="s">
        <v>2</v>
      </c>
      <c r="F382" t="str">
        <f t="shared" si="192"/>
        <v>1997Gurdaspur</v>
      </c>
      <c r="G382" t="s">
        <v>1</v>
      </c>
      <c r="H382">
        <v>1997</v>
      </c>
      <c r="I382" s="6">
        <v>12</v>
      </c>
      <c r="J382" s="6" t="e">
        <v>#DIV/0!</v>
      </c>
      <c r="K382" s="6" t="e">
        <v>#DIV/0!</v>
      </c>
      <c r="L382" s="6" t="e">
        <v>#DIV/0!</v>
      </c>
      <c r="M382" s="6">
        <v>2</v>
      </c>
      <c r="N382" s="6" t="e">
        <v>#DIV/0!</v>
      </c>
      <c r="O382" s="6">
        <v>7</v>
      </c>
    </row>
    <row r="383" spans="1:15" x14ac:dyDescent="0.2">
      <c r="A383" t="str">
        <f>_xlfn.CONCAT(D383,C383)</f>
        <v>2015Faridkot</v>
      </c>
      <c r="B383" t="str">
        <f t="shared" ref="B383:C383" si="252">B245</f>
        <v>Population Affected</v>
      </c>
      <c r="C383" t="str">
        <f t="shared" si="252"/>
        <v>Faridkot</v>
      </c>
      <c r="D383">
        <f t="shared" si="202"/>
        <v>2015</v>
      </c>
      <c r="E383" s="1" t="s">
        <v>2</v>
      </c>
      <c r="F383" t="str">
        <f t="shared" si="192"/>
        <v>1998Gurdaspur</v>
      </c>
      <c r="G383" t="s">
        <v>1</v>
      </c>
      <c r="H383">
        <v>1998</v>
      </c>
      <c r="I383" s="6" t="e">
        <v>#DIV/0!</v>
      </c>
      <c r="J383" s="6" t="e">
        <v>#DIV/0!</v>
      </c>
      <c r="K383" s="6" t="e">
        <v>#DIV/0!</v>
      </c>
      <c r="L383" s="6" t="e">
        <v>#DIV/0!</v>
      </c>
      <c r="M383" s="6" t="e">
        <v>#DIV/0!</v>
      </c>
      <c r="N383" s="6" t="e">
        <v>#DIV/0!</v>
      </c>
      <c r="O383" s="6" t="e">
        <v>#DIV/0!</v>
      </c>
    </row>
    <row r="384" spans="1:15" x14ac:dyDescent="0.2">
      <c r="A384" t="str">
        <f>_xlfn.CONCAT(D384,C384)</f>
        <v>2015Sri Muktsar Sahib</v>
      </c>
      <c r="B384" t="str">
        <f t="shared" ref="B384:C384" si="253">B246</f>
        <v>Population Affected</v>
      </c>
      <c r="C384" t="str">
        <f t="shared" si="253"/>
        <v>Sri Muktsar Sahib</v>
      </c>
      <c r="D384">
        <f t="shared" si="202"/>
        <v>2015</v>
      </c>
      <c r="E384" s="1" t="s">
        <v>2</v>
      </c>
      <c r="F384" t="str">
        <f t="shared" si="192"/>
        <v>1999Gurdaspur</v>
      </c>
      <c r="G384" t="s">
        <v>1</v>
      </c>
      <c r="H384">
        <v>1999</v>
      </c>
      <c r="I384" s="6" t="e">
        <v>#DIV/0!</v>
      </c>
      <c r="J384" s="6" t="e">
        <v>#DIV/0!</v>
      </c>
      <c r="K384" s="6" t="e">
        <v>#DIV/0!</v>
      </c>
      <c r="L384" s="6" t="e">
        <v>#DIV/0!</v>
      </c>
      <c r="M384" s="6" t="e">
        <v>#DIV/0!</v>
      </c>
      <c r="N384" s="6" t="e">
        <v>#DIV/0!</v>
      </c>
      <c r="O384" s="6" t="e">
        <v>#DIV/0!</v>
      </c>
    </row>
    <row r="385" spans="1:15" x14ac:dyDescent="0.2">
      <c r="A385" t="str">
        <f>_xlfn.CONCAT(D385,C385)</f>
        <v>2015Moga</v>
      </c>
      <c r="B385" t="str">
        <f t="shared" ref="B385:C385" si="254">B247</f>
        <v>Population Affected</v>
      </c>
      <c r="C385" t="str">
        <f t="shared" si="254"/>
        <v>Moga</v>
      </c>
      <c r="D385">
        <f t="shared" si="202"/>
        <v>2015</v>
      </c>
      <c r="E385" s="1" t="s">
        <v>2</v>
      </c>
      <c r="F385" t="str">
        <f t="shared" si="192"/>
        <v>2000Gurdaspur</v>
      </c>
      <c r="G385" t="s">
        <v>1</v>
      </c>
      <c r="H385">
        <v>2000</v>
      </c>
      <c r="I385" s="6" t="e">
        <v>#DIV/0!</v>
      </c>
      <c r="J385" s="6" t="e">
        <v>#DIV/0!</v>
      </c>
      <c r="K385" s="6" t="e">
        <v>#DIV/0!</v>
      </c>
      <c r="L385" s="6" t="e">
        <v>#DIV/0!</v>
      </c>
      <c r="M385" s="6" t="e">
        <v>#DIV/0!</v>
      </c>
      <c r="N385" s="6" t="e">
        <v>#DIV/0!</v>
      </c>
      <c r="O385" s="6" t="e">
        <v>#DIV/0!</v>
      </c>
    </row>
    <row r="386" spans="1:15" x14ac:dyDescent="0.2">
      <c r="A386" t="str">
        <f>_xlfn.CONCAT(D386,C386)</f>
        <v>2015Bathinda</v>
      </c>
      <c r="B386" t="str">
        <f t="shared" ref="B386:C386" si="255">B248</f>
        <v>Population Affected</v>
      </c>
      <c r="C386" t="str">
        <f t="shared" si="255"/>
        <v>Bathinda</v>
      </c>
      <c r="D386">
        <f t="shared" si="202"/>
        <v>2015</v>
      </c>
      <c r="E386" s="1" t="s">
        <v>2</v>
      </c>
      <c r="F386" t="str">
        <f t="shared" si="192"/>
        <v>2001Gurdaspur</v>
      </c>
      <c r="G386" t="s">
        <v>1</v>
      </c>
      <c r="H386">
        <v>2001</v>
      </c>
      <c r="I386" s="6" t="e">
        <v>#DIV/0!</v>
      </c>
      <c r="J386" s="6" t="e">
        <v>#DIV/0!</v>
      </c>
      <c r="K386" s="6" t="e">
        <v>#DIV/0!</v>
      </c>
      <c r="L386" s="6" t="e">
        <v>#DIV/0!</v>
      </c>
      <c r="M386" s="6" t="e">
        <v>#DIV/0!</v>
      </c>
      <c r="N386" s="6" t="e">
        <v>#DIV/0!</v>
      </c>
      <c r="O386" s="6" t="e">
        <v>#DIV/0!</v>
      </c>
    </row>
    <row r="387" spans="1:15" x14ac:dyDescent="0.2">
      <c r="A387" t="str">
        <f>_xlfn.CONCAT(D387,C387)</f>
        <v>2015Mansa</v>
      </c>
      <c r="B387" t="str">
        <f t="shared" ref="B387:C387" si="256">B249</f>
        <v>Population Affected</v>
      </c>
      <c r="C387" t="str">
        <f t="shared" si="256"/>
        <v>Mansa</v>
      </c>
      <c r="D387">
        <f t="shared" si="202"/>
        <v>2015</v>
      </c>
      <c r="E387" s="1" t="s">
        <v>2</v>
      </c>
      <c r="F387" t="str">
        <f t="shared" si="192"/>
        <v>2002Gurdaspur</v>
      </c>
      <c r="G387" t="s">
        <v>1</v>
      </c>
      <c r="H387">
        <v>2002</v>
      </c>
      <c r="I387" s="6" t="e">
        <v>#DIV/0!</v>
      </c>
      <c r="J387" s="6" t="e">
        <v>#DIV/0!</v>
      </c>
      <c r="K387" s="6" t="e">
        <v>#DIV/0!</v>
      </c>
      <c r="L387" s="6" t="e">
        <v>#DIV/0!</v>
      </c>
      <c r="M387" s="6" t="e">
        <v>#DIV/0!</v>
      </c>
      <c r="N387" s="6" t="e">
        <v>#DIV/0!</v>
      </c>
      <c r="O387" s="6" t="e">
        <v>#DIV/0!</v>
      </c>
    </row>
    <row r="388" spans="1:15" x14ac:dyDescent="0.2">
      <c r="A388" t="str">
        <f>_xlfn.CONCAT(D388,C388)</f>
        <v>2015Sangrur</v>
      </c>
      <c r="B388" t="str">
        <f t="shared" ref="B388:C388" si="257">B250</f>
        <v>Population Affected</v>
      </c>
      <c r="C388" t="str">
        <f t="shared" si="257"/>
        <v>Sangrur</v>
      </c>
      <c r="D388">
        <f t="shared" si="202"/>
        <v>2015</v>
      </c>
      <c r="E388" s="1" t="s">
        <v>2</v>
      </c>
      <c r="F388" t="str">
        <f t="shared" ref="F388:F451" si="258">_xlfn.CONCAT(H388,G388)</f>
        <v>2003Gurdaspur</v>
      </c>
      <c r="G388" t="s">
        <v>1</v>
      </c>
      <c r="H388">
        <v>2003</v>
      </c>
      <c r="I388" s="6" t="e">
        <v>#DIV/0!</v>
      </c>
      <c r="J388" s="6" t="e">
        <v>#DIV/0!</v>
      </c>
      <c r="K388" s="6" t="e">
        <v>#DIV/0!</v>
      </c>
      <c r="L388" s="6" t="e">
        <v>#DIV/0!</v>
      </c>
      <c r="M388" s="6" t="e">
        <v>#DIV/0!</v>
      </c>
      <c r="N388" s="6" t="e">
        <v>#DIV/0!</v>
      </c>
      <c r="O388" s="6" t="e">
        <v>#DIV/0!</v>
      </c>
    </row>
    <row r="389" spans="1:15" x14ac:dyDescent="0.2">
      <c r="A389" t="str">
        <f>_xlfn.CONCAT(D389,C389)</f>
        <v>2015Barnala</v>
      </c>
      <c r="B389" t="str">
        <f t="shared" ref="B389:C389" si="259">B251</f>
        <v>Population Affected</v>
      </c>
      <c r="C389" t="str">
        <f t="shared" si="259"/>
        <v>Barnala</v>
      </c>
      <c r="D389">
        <f t="shared" si="202"/>
        <v>2015</v>
      </c>
      <c r="E389" s="1" t="s">
        <v>2</v>
      </c>
      <c r="F389" t="str">
        <f t="shared" si="258"/>
        <v>2004Gurdaspur</v>
      </c>
      <c r="G389" t="s">
        <v>1</v>
      </c>
      <c r="H389">
        <v>2004</v>
      </c>
      <c r="I389" s="6" t="e">
        <v>#DIV/0!</v>
      </c>
      <c r="J389" s="6" t="e">
        <v>#DIV/0!</v>
      </c>
      <c r="K389" s="6" t="e">
        <v>#DIV/0!</v>
      </c>
      <c r="L389" s="6" t="e">
        <v>#DIV/0!</v>
      </c>
      <c r="M389" s="6" t="e">
        <v>#DIV/0!</v>
      </c>
      <c r="N389" s="6" t="e">
        <v>#DIV/0!</v>
      </c>
      <c r="O389" s="6" t="e">
        <v>#DIV/0!</v>
      </c>
    </row>
    <row r="390" spans="1:15" x14ac:dyDescent="0.2">
      <c r="A390" t="str">
        <f>_xlfn.CONCAT(D390,C390)</f>
        <v>2015Patiala</v>
      </c>
      <c r="B390" t="str">
        <f t="shared" ref="B390:C390" si="260">B252</f>
        <v>Population Affected</v>
      </c>
      <c r="C390" t="str">
        <f t="shared" si="260"/>
        <v>Patiala</v>
      </c>
      <c r="D390">
        <f t="shared" si="202"/>
        <v>2015</v>
      </c>
      <c r="E390" s="1" t="s">
        <v>2</v>
      </c>
      <c r="F390" t="str">
        <f t="shared" si="258"/>
        <v>2005Gurdaspur</v>
      </c>
      <c r="G390" t="s">
        <v>1</v>
      </c>
      <c r="H390">
        <v>2005</v>
      </c>
      <c r="I390" s="6" t="e">
        <v>#DIV/0!</v>
      </c>
      <c r="J390" s="6" t="e">
        <v>#DIV/0!</v>
      </c>
      <c r="K390" s="6" t="e">
        <v>#DIV/0!</v>
      </c>
      <c r="L390" s="6" t="e">
        <v>#DIV/0!</v>
      </c>
      <c r="M390" s="6" t="e">
        <v>#DIV/0!</v>
      </c>
      <c r="N390" s="6" t="e">
        <v>#DIV/0!</v>
      </c>
      <c r="O390" s="6" t="e">
        <v>#DIV/0!</v>
      </c>
    </row>
    <row r="391" spans="1:15" x14ac:dyDescent="0.2">
      <c r="A391" t="str">
        <f>_xlfn.CONCAT(D391,C391)</f>
        <v>2015Fatehgarh Sahib</v>
      </c>
      <c r="B391" t="str">
        <f t="shared" ref="B391:C391" si="261">B253</f>
        <v>Population Affected</v>
      </c>
      <c r="C391" t="str">
        <f t="shared" si="261"/>
        <v>Fatehgarh Sahib</v>
      </c>
      <c r="D391">
        <f t="shared" si="202"/>
        <v>2015</v>
      </c>
      <c r="E391" s="1">
        <v>539</v>
      </c>
      <c r="F391" t="str">
        <f t="shared" si="258"/>
        <v>2006Gurdaspur</v>
      </c>
      <c r="G391" t="s">
        <v>1</v>
      </c>
      <c r="H391">
        <v>2006</v>
      </c>
      <c r="I391" s="6" t="e">
        <v>#DIV/0!</v>
      </c>
      <c r="J391" s="6" t="e">
        <v>#DIV/0!</v>
      </c>
      <c r="K391" s="6" t="e">
        <v>#DIV/0!</v>
      </c>
      <c r="L391" s="6" t="e">
        <v>#DIV/0!</v>
      </c>
      <c r="M391" s="6" t="e">
        <v>#DIV/0!</v>
      </c>
      <c r="N391" s="6" t="e">
        <v>#DIV/0!</v>
      </c>
      <c r="O391" s="6" t="e">
        <v>#DIV/0!</v>
      </c>
    </row>
    <row r="392" spans="1:15" x14ac:dyDescent="0.2">
      <c r="A392" t="str">
        <f>_xlfn.CONCAT(D392,C392)</f>
        <v>2015Punjab</v>
      </c>
      <c r="B392" t="str">
        <f t="shared" ref="B392:C392" si="262">B254</f>
        <v>Population Affected</v>
      </c>
      <c r="C392" t="str">
        <f t="shared" si="262"/>
        <v>Punjab</v>
      </c>
      <c r="D392">
        <f t="shared" si="202"/>
        <v>2015</v>
      </c>
      <c r="E392" s="1">
        <v>41259</v>
      </c>
      <c r="F392" t="str">
        <f t="shared" si="258"/>
        <v>2007Gurdaspur</v>
      </c>
      <c r="G392" t="s">
        <v>1</v>
      </c>
      <c r="H392">
        <v>2007</v>
      </c>
      <c r="I392" s="6" t="e">
        <v>#DIV/0!</v>
      </c>
      <c r="J392" s="6" t="e">
        <v>#DIV/0!</v>
      </c>
      <c r="K392" s="6" t="e">
        <v>#DIV/0!</v>
      </c>
      <c r="L392" s="6" t="e">
        <v>#DIV/0!</v>
      </c>
      <c r="M392" s="6" t="e">
        <v>#DIV/0!</v>
      </c>
      <c r="N392" s="6" t="e">
        <v>#DIV/0!</v>
      </c>
      <c r="O392" s="6" t="e">
        <v>#DIV/0!</v>
      </c>
    </row>
    <row r="393" spans="1:15" x14ac:dyDescent="0.2">
      <c r="A393" t="str">
        <f>_xlfn.CONCAT(D393,C393)</f>
        <v>2015Gurdaspur</v>
      </c>
      <c r="B393" t="str">
        <f t="shared" ref="B393:C393" si="263">B255</f>
        <v>Cattle Lost</v>
      </c>
      <c r="C393" t="str">
        <f t="shared" si="263"/>
        <v>Gurdaspur</v>
      </c>
      <c r="D393">
        <f t="shared" si="202"/>
        <v>2015</v>
      </c>
      <c r="E393" t="s">
        <v>2</v>
      </c>
      <c r="F393" t="str">
        <f t="shared" si="258"/>
        <v>2008Gurdaspur</v>
      </c>
      <c r="G393" t="s">
        <v>1</v>
      </c>
      <c r="H393">
        <v>2008</v>
      </c>
      <c r="I393" s="6">
        <v>1</v>
      </c>
      <c r="J393" s="6">
        <v>47274</v>
      </c>
      <c r="K393" s="6" t="e">
        <v>#DIV/0!</v>
      </c>
      <c r="L393" s="6" t="e">
        <v>#DIV/0!</v>
      </c>
      <c r="M393" s="6">
        <v>2</v>
      </c>
      <c r="N393" s="6" t="e">
        <v>#DIV/0!</v>
      </c>
      <c r="O393" s="6">
        <v>15759</v>
      </c>
    </row>
    <row r="394" spans="1:15" x14ac:dyDescent="0.2">
      <c r="A394" t="str">
        <f>_xlfn.CONCAT(D394,C394)</f>
        <v>2015Pathankot</v>
      </c>
      <c r="B394" t="str">
        <f t="shared" ref="B394:C394" si="264">B256</f>
        <v>Cattle Lost</v>
      </c>
      <c r="C394" t="str">
        <f t="shared" si="264"/>
        <v>Pathankot</v>
      </c>
      <c r="D394">
        <f t="shared" si="202"/>
        <v>2015</v>
      </c>
      <c r="E394" t="s">
        <v>2</v>
      </c>
      <c r="F394" t="str">
        <f t="shared" si="258"/>
        <v>2009Gurdaspur</v>
      </c>
      <c r="G394" t="s">
        <v>1</v>
      </c>
      <c r="H394">
        <v>2009</v>
      </c>
      <c r="I394" s="6" t="e">
        <v>#DIV/0!</v>
      </c>
      <c r="J394" s="6" t="e">
        <v>#DIV/0!</v>
      </c>
      <c r="K394" s="6">
        <v>1</v>
      </c>
      <c r="L394" s="6">
        <v>25</v>
      </c>
      <c r="M394" s="6" t="e">
        <v>#DIV/0!</v>
      </c>
      <c r="N394" s="6" t="e">
        <v>#DIV/0!</v>
      </c>
      <c r="O394" s="6">
        <v>13</v>
      </c>
    </row>
    <row r="395" spans="1:15" x14ac:dyDescent="0.2">
      <c r="A395" t="str">
        <f>_xlfn.CONCAT(D395,C395)</f>
        <v>2015Amritsar</v>
      </c>
      <c r="B395" t="str">
        <f t="shared" ref="B395:C395" si="265">B257</f>
        <v>Cattle Lost</v>
      </c>
      <c r="C395" t="str">
        <f t="shared" si="265"/>
        <v>Amritsar</v>
      </c>
      <c r="D395">
        <f t="shared" si="202"/>
        <v>2015</v>
      </c>
      <c r="E395" t="s">
        <v>2</v>
      </c>
      <c r="F395" t="str">
        <f t="shared" si="258"/>
        <v>2010Gurdaspur</v>
      </c>
      <c r="G395" t="s">
        <v>1</v>
      </c>
      <c r="H395">
        <v>2010</v>
      </c>
      <c r="I395" s="6" t="e">
        <v>#DIV/0!</v>
      </c>
      <c r="J395" s="6">
        <v>6269</v>
      </c>
      <c r="K395" s="6" t="e">
        <v>#DIV/0!</v>
      </c>
      <c r="L395" s="6" t="e">
        <v>#DIV/0!</v>
      </c>
      <c r="M395" s="6" t="e">
        <v>#DIV/0!</v>
      </c>
      <c r="N395" s="6" t="e">
        <v>#DIV/0!</v>
      </c>
      <c r="O395" s="6">
        <v>6269</v>
      </c>
    </row>
    <row r="396" spans="1:15" x14ac:dyDescent="0.2">
      <c r="A396" t="str">
        <f>_xlfn.CONCAT(D396,C396)</f>
        <v>2015Tarn Taran</v>
      </c>
      <c r="B396" t="str">
        <f t="shared" ref="B396:C396" si="266">B258</f>
        <v>Cattle Lost</v>
      </c>
      <c r="C396" t="str">
        <f t="shared" si="266"/>
        <v>Tarn Taran</v>
      </c>
      <c r="D396">
        <f t="shared" si="202"/>
        <v>2015</v>
      </c>
      <c r="E396">
        <v>13</v>
      </c>
      <c r="F396" t="str">
        <f t="shared" si="258"/>
        <v>2011Gurdaspur</v>
      </c>
      <c r="G396" t="s">
        <v>1</v>
      </c>
      <c r="H396">
        <v>2011</v>
      </c>
      <c r="I396" s="6">
        <v>1</v>
      </c>
      <c r="J396" s="6">
        <v>11190</v>
      </c>
      <c r="K396" s="6">
        <v>26</v>
      </c>
      <c r="L396" s="6">
        <v>299</v>
      </c>
      <c r="M396" s="6" t="e">
        <v>#DIV/0!</v>
      </c>
      <c r="N396" s="6" t="e">
        <v>#DIV/0!</v>
      </c>
      <c r="O396" s="6">
        <v>2879</v>
      </c>
    </row>
    <row r="397" spans="1:15" x14ac:dyDescent="0.2">
      <c r="A397" t="str">
        <f>_xlfn.CONCAT(D397,C397)</f>
        <v>2015Kapurthala</v>
      </c>
      <c r="B397" t="str">
        <f t="shared" ref="B397:C397" si="267">B259</f>
        <v>Cattle Lost</v>
      </c>
      <c r="C397" t="str">
        <f t="shared" si="267"/>
        <v>Kapurthala</v>
      </c>
      <c r="D397">
        <f t="shared" ref="D397:D460" si="268">D259-1</f>
        <v>2015</v>
      </c>
      <c r="E397" t="s">
        <v>2</v>
      </c>
      <c r="F397" t="str">
        <f t="shared" si="258"/>
        <v>2012Gurdaspur</v>
      </c>
      <c r="G397" t="s">
        <v>1</v>
      </c>
      <c r="H397">
        <v>2012</v>
      </c>
      <c r="I397" s="6">
        <v>1</v>
      </c>
      <c r="J397" s="6">
        <v>47796</v>
      </c>
      <c r="K397" s="6">
        <v>495</v>
      </c>
      <c r="L397" s="6">
        <v>4262</v>
      </c>
      <c r="M397" s="6">
        <v>15</v>
      </c>
      <c r="N397" s="6" t="e">
        <v>#DIV/0!</v>
      </c>
      <c r="O397" s="6">
        <v>10513.8</v>
      </c>
    </row>
    <row r="398" spans="1:15" x14ac:dyDescent="0.2">
      <c r="A398" t="str">
        <f>_xlfn.CONCAT(D398,C398)</f>
        <v>2015Jalandhar</v>
      </c>
      <c r="B398" t="str">
        <f t="shared" ref="B398:C398" si="269">B260</f>
        <v>Cattle Lost</v>
      </c>
      <c r="C398" t="str">
        <f t="shared" si="269"/>
        <v>Jalandhar</v>
      </c>
      <c r="D398">
        <f t="shared" si="268"/>
        <v>2015</v>
      </c>
      <c r="E398">
        <v>1</v>
      </c>
      <c r="F398" t="str">
        <f t="shared" si="258"/>
        <v>2013Gurdaspur</v>
      </c>
      <c r="G398" t="s">
        <v>1</v>
      </c>
      <c r="H398">
        <v>2013</v>
      </c>
      <c r="I398" s="6" t="e">
        <v>#DIV/0!</v>
      </c>
      <c r="J398" s="6">
        <v>47055</v>
      </c>
      <c r="K398" s="6">
        <v>495</v>
      </c>
      <c r="L398" s="6">
        <v>4262</v>
      </c>
      <c r="M398" s="6">
        <v>1</v>
      </c>
      <c r="N398" s="6" t="e">
        <v>#DIV/0!</v>
      </c>
      <c r="O398" s="6">
        <v>12953.25</v>
      </c>
    </row>
    <row r="399" spans="1:15" x14ac:dyDescent="0.2">
      <c r="A399" t="str">
        <f>_xlfn.CONCAT(D399,C399)</f>
        <v>2015SBS Nagar</v>
      </c>
      <c r="B399" t="str">
        <f t="shared" ref="B399:C399" si="270">B261</f>
        <v>Cattle Lost</v>
      </c>
      <c r="C399" t="str">
        <f t="shared" si="270"/>
        <v>SBS Nagar</v>
      </c>
      <c r="D399">
        <f t="shared" si="268"/>
        <v>2015</v>
      </c>
      <c r="E399" t="s">
        <v>2</v>
      </c>
      <c r="F399" t="str">
        <f t="shared" si="258"/>
        <v>2014Gurdaspur</v>
      </c>
      <c r="G399" t="s">
        <v>1</v>
      </c>
      <c r="H399">
        <v>2014</v>
      </c>
      <c r="I399" s="6" t="e">
        <v>#DIV/0!</v>
      </c>
      <c r="J399" s="6">
        <v>19131</v>
      </c>
      <c r="K399" s="6">
        <v>358</v>
      </c>
      <c r="L399" s="6">
        <v>2693</v>
      </c>
      <c r="M399" s="6" t="e">
        <v>#DIV/0!</v>
      </c>
      <c r="N399" s="6" t="e">
        <v>#DIV/0!</v>
      </c>
      <c r="O399" s="6">
        <v>7394</v>
      </c>
    </row>
    <row r="400" spans="1:15" x14ac:dyDescent="0.2">
      <c r="A400" t="str">
        <f>_xlfn.CONCAT(D400,C400)</f>
        <v>2015Hoshiarpur</v>
      </c>
      <c r="B400" t="str">
        <f t="shared" ref="B400:C400" si="271">B262</f>
        <v>Cattle Lost</v>
      </c>
      <c r="C400" t="str">
        <f t="shared" si="271"/>
        <v>Hoshiarpur</v>
      </c>
      <c r="D400">
        <f t="shared" si="268"/>
        <v>2015</v>
      </c>
      <c r="E400" t="s">
        <v>2</v>
      </c>
      <c r="F400" t="str">
        <f t="shared" si="258"/>
        <v>2015Gurdaspur</v>
      </c>
      <c r="G400" t="s">
        <v>1</v>
      </c>
      <c r="H400">
        <v>2015</v>
      </c>
      <c r="I400" s="6" t="e">
        <v>#DIV/0!</v>
      </c>
      <c r="J400" s="6">
        <v>325649</v>
      </c>
      <c r="K400" s="6" t="e">
        <v>#DIV/0!</v>
      </c>
      <c r="L400" s="6" t="e">
        <v>#DIV/0!</v>
      </c>
      <c r="M400" s="6" t="e">
        <v>#DIV/0!</v>
      </c>
      <c r="N400" s="6" t="e">
        <v>#DIV/0!</v>
      </c>
      <c r="O400" s="6">
        <v>325649</v>
      </c>
    </row>
    <row r="401" spans="1:15" x14ac:dyDescent="0.2">
      <c r="A401" t="str">
        <f>_xlfn.CONCAT(D401,C401)</f>
        <v>2015Rupnagar</v>
      </c>
      <c r="B401" t="str">
        <f t="shared" ref="B401:C401" si="272">B263</f>
        <v>Cattle Lost</v>
      </c>
      <c r="C401" t="str">
        <f t="shared" si="272"/>
        <v>Rupnagar</v>
      </c>
      <c r="D401">
        <f t="shared" si="268"/>
        <v>2015</v>
      </c>
      <c r="E401" t="s">
        <v>2</v>
      </c>
      <c r="F401" t="str">
        <f t="shared" si="258"/>
        <v>2016Gurdaspur</v>
      </c>
      <c r="G401" t="s">
        <v>1</v>
      </c>
      <c r="H401">
        <v>2016</v>
      </c>
      <c r="I401" s="6" t="e">
        <v>#DIV/0!</v>
      </c>
      <c r="J401" s="6" t="e">
        <v>#DIV/0!</v>
      </c>
      <c r="K401" s="6">
        <v>2</v>
      </c>
      <c r="L401" s="6">
        <v>97</v>
      </c>
      <c r="M401" s="6">
        <v>4</v>
      </c>
      <c r="N401" s="6" t="e">
        <v>#DIV/0!</v>
      </c>
      <c r="O401" s="6">
        <v>34.333333333333336</v>
      </c>
    </row>
    <row r="402" spans="1:15" x14ac:dyDescent="0.2">
      <c r="A402" t="str">
        <f>_xlfn.CONCAT(D402,C402)</f>
        <v>2015SAS Nagar</v>
      </c>
      <c r="B402" t="str">
        <f t="shared" ref="B402:C402" si="273">B264</f>
        <v>Cattle Lost</v>
      </c>
      <c r="C402" t="str">
        <f t="shared" si="273"/>
        <v>SAS Nagar</v>
      </c>
      <c r="D402">
        <f t="shared" si="268"/>
        <v>2015</v>
      </c>
      <c r="E402" t="s">
        <v>2</v>
      </c>
      <c r="F402" t="str">
        <f t="shared" si="258"/>
        <v>2017Gurdaspur</v>
      </c>
      <c r="G402" t="s">
        <v>1</v>
      </c>
      <c r="H402">
        <v>2017</v>
      </c>
      <c r="I402" s="6" t="e">
        <v>#DIV/0!</v>
      </c>
      <c r="J402" s="6" t="e">
        <v>#DIV/0!</v>
      </c>
      <c r="K402" s="6" t="e">
        <v>#DIV/0!</v>
      </c>
      <c r="L402" s="6" t="e">
        <v>#DIV/0!</v>
      </c>
      <c r="M402" s="6" t="e">
        <v>#DIV/0!</v>
      </c>
      <c r="N402" s="6" t="e">
        <v>#DIV/0!</v>
      </c>
      <c r="O402" s="6" t="e">
        <v>#DIV/0!</v>
      </c>
    </row>
    <row r="403" spans="1:15" x14ac:dyDescent="0.2">
      <c r="A403" t="str">
        <f>_xlfn.CONCAT(D403,C403)</f>
        <v>2015Ludhiana</v>
      </c>
      <c r="B403" t="str">
        <f t="shared" ref="B403:C403" si="274">B265</f>
        <v>Cattle Lost</v>
      </c>
      <c r="C403" t="str">
        <f t="shared" si="274"/>
        <v>Ludhiana</v>
      </c>
      <c r="D403">
        <f t="shared" si="268"/>
        <v>2015</v>
      </c>
      <c r="E403" t="s">
        <v>2</v>
      </c>
      <c r="F403" t="str">
        <f t="shared" si="258"/>
        <v>1968Hoshiarpur</v>
      </c>
      <c r="G403" t="s">
        <v>9</v>
      </c>
      <c r="H403">
        <v>1968</v>
      </c>
      <c r="I403" s="6"/>
      <c r="J403" s="6">
        <v>123</v>
      </c>
      <c r="K403" s="6">
        <v>123</v>
      </c>
      <c r="L403" s="6">
        <v>123</v>
      </c>
      <c r="M403" s="6" t="e">
        <v>#DIV/0!</v>
      </c>
      <c r="N403" s="6"/>
      <c r="O403" s="6">
        <v>123</v>
      </c>
    </row>
    <row r="404" spans="1:15" x14ac:dyDescent="0.2">
      <c r="A404" t="str">
        <f>_xlfn.CONCAT(D404,C404)</f>
        <v>2015Ferozepur</v>
      </c>
      <c r="B404" t="str">
        <f t="shared" ref="B404:C404" si="275">B266</f>
        <v>Cattle Lost</v>
      </c>
      <c r="C404" t="str">
        <f t="shared" si="275"/>
        <v>Ferozepur</v>
      </c>
      <c r="D404">
        <f t="shared" si="268"/>
        <v>2015</v>
      </c>
      <c r="E404" t="s">
        <v>2</v>
      </c>
      <c r="F404" t="str">
        <f t="shared" si="258"/>
        <v>1969Hoshiarpur</v>
      </c>
      <c r="G404" t="s">
        <v>9</v>
      </c>
      <c r="H404">
        <v>1969</v>
      </c>
      <c r="I404" s="6" t="e">
        <v>#DIV/0!</v>
      </c>
      <c r="J404" s="6">
        <v>138</v>
      </c>
      <c r="K404" s="6">
        <v>138</v>
      </c>
      <c r="L404" s="6">
        <v>138</v>
      </c>
      <c r="M404" s="6" t="e">
        <v>#DIV/0!</v>
      </c>
      <c r="N404" s="6" t="e">
        <v>#DIV/0!</v>
      </c>
      <c r="O404" s="6">
        <v>138</v>
      </c>
    </row>
    <row r="405" spans="1:15" x14ac:dyDescent="0.2">
      <c r="A405" t="str">
        <f>_xlfn.CONCAT(D405,C405)</f>
        <v>2015Fazilka</v>
      </c>
      <c r="B405" t="str">
        <f t="shared" ref="B405:C405" si="276">B267</f>
        <v>Cattle Lost</v>
      </c>
      <c r="C405" t="str">
        <f t="shared" si="276"/>
        <v>Fazilka</v>
      </c>
      <c r="D405">
        <f t="shared" si="268"/>
        <v>2015</v>
      </c>
      <c r="E405">
        <v>5</v>
      </c>
      <c r="F405" t="str">
        <f t="shared" si="258"/>
        <v>1970Hoshiarpur</v>
      </c>
      <c r="G405" t="s">
        <v>9</v>
      </c>
      <c r="H405">
        <v>1970</v>
      </c>
      <c r="I405" s="6">
        <v>4</v>
      </c>
      <c r="J405" s="6">
        <v>119</v>
      </c>
      <c r="K405" s="6">
        <v>119</v>
      </c>
      <c r="L405" s="6">
        <v>119</v>
      </c>
      <c r="M405" s="6">
        <v>1</v>
      </c>
      <c r="N405" s="6">
        <v>213</v>
      </c>
      <c r="O405" s="6">
        <v>95.833333333333329</v>
      </c>
    </row>
    <row r="406" spans="1:15" x14ac:dyDescent="0.2">
      <c r="A406" t="str">
        <f>_xlfn.CONCAT(D406,C406)</f>
        <v>2015Faridkot</v>
      </c>
      <c r="B406" t="str">
        <f t="shared" ref="B406:C406" si="277">B268</f>
        <v>Cattle Lost</v>
      </c>
      <c r="C406" t="str">
        <f t="shared" si="277"/>
        <v>Faridkot</v>
      </c>
      <c r="D406">
        <f t="shared" si="268"/>
        <v>2015</v>
      </c>
      <c r="E406" t="s">
        <v>2</v>
      </c>
      <c r="F406" t="str">
        <f t="shared" si="258"/>
        <v>1971Hoshiarpur</v>
      </c>
      <c r="G406" t="s">
        <v>9</v>
      </c>
      <c r="H406">
        <v>1971</v>
      </c>
      <c r="I406" s="6">
        <v>1</v>
      </c>
      <c r="J406" s="6">
        <v>108</v>
      </c>
      <c r="K406" s="6">
        <v>108</v>
      </c>
      <c r="L406" s="6">
        <v>108</v>
      </c>
      <c r="M406" s="6">
        <v>1</v>
      </c>
      <c r="N406" s="6" t="e">
        <v>#DIV/0!</v>
      </c>
      <c r="O406" s="6">
        <v>65.2</v>
      </c>
    </row>
    <row r="407" spans="1:15" x14ac:dyDescent="0.2">
      <c r="A407" t="str">
        <f>_xlfn.CONCAT(D407,C407)</f>
        <v>2015Sri Muktsar Sahib</v>
      </c>
      <c r="B407" t="str">
        <f t="shared" ref="B407:C407" si="278">B269</f>
        <v>Cattle Lost</v>
      </c>
      <c r="C407" t="str">
        <f t="shared" si="278"/>
        <v>Sri Muktsar Sahib</v>
      </c>
      <c r="D407">
        <f t="shared" si="268"/>
        <v>2015</v>
      </c>
      <c r="E407" t="s">
        <v>2</v>
      </c>
      <c r="F407" t="str">
        <f t="shared" si="258"/>
        <v>1972Hoshiarpur</v>
      </c>
      <c r="G407" t="s">
        <v>9</v>
      </c>
      <c r="H407">
        <v>1972</v>
      </c>
      <c r="I407" s="6" t="e">
        <v>#DIV/0!</v>
      </c>
      <c r="J407" s="6">
        <v>71</v>
      </c>
      <c r="K407" s="6">
        <v>71</v>
      </c>
      <c r="L407" s="6">
        <v>71</v>
      </c>
      <c r="M407" s="6" t="e">
        <v>#DIV/0!</v>
      </c>
      <c r="N407" s="6">
        <v>5000</v>
      </c>
      <c r="O407" s="6">
        <v>1303.25</v>
      </c>
    </row>
    <row r="408" spans="1:15" x14ac:dyDescent="0.2">
      <c r="A408" t="str">
        <f>_xlfn.CONCAT(D408,C408)</f>
        <v>2015Moga</v>
      </c>
      <c r="B408" t="str">
        <f t="shared" ref="B408:C408" si="279">B270</f>
        <v>Cattle Lost</v>
      </c>
      <c r="C408" t="str">
        <f t="shared" si="279"/>
        <v>Moga</v>
      </c>
      <c r="D408">
        <f t="shared" si="268"/>
        <v>2015</v>
      </c>
      <c r="E408" t="s">
        <v>2</v>
      </c>
      <c r="F408" t="str">
        <f t="shared" si="258"/>
        <v>1973Hoshiarpur</v>
      </c>
      <c r="G408" t="s">
        <v>9</v>
      </c>
      <c r="H408">
        <v>1973</v>
      </c>
      <c r="I408" s="6" t="e">
        <v>#DIV/0!</v>
      </c>
      <c r="J408" s="6">
        <v>69</v>
      </c>
      <c r="K408" s="6">
        <v>69</v>
      </c>
      <c r="L408" s="6">
        <v>69</v>
      </c>
      <c r="M408" s="6" t="e">
        <v>#DIV/0!</v>
      </c>
      <c r="N408" s="6">
        <v>5000</v>
      </c>
      <c r="O408" s="6">
        <v>1301.75</v>
      </c>
    </row>
    <row r="409" spans="1:15" x14ac:dyDescent="0.2">
      <c r="A409" t="str">
        <f>_xlfn.CONCAT(D409,C409)</f>
        <v>2015Bathinda</v>
      </c>
      <c r="B409" t="str">
        <f t="shared" ref="B409:C409" si="280">B271</f>
        <v>Cattle Lost</v>
      </c>
      <c r="C409" t="str">
        <f t="shared" si="280"/>
        <v>Bathinda</v>
      </c>
      <c r="D409">
        <f t="shared" si="268"/>
        <v>2015</v>
      </c>
      <c r="E409" t="s">
        <v>2</v>
      </c>
      <c r="F409" t="str">
        <f t="shared" si="258"/>
        <v>1974Hoshiarpur</v>
      </c>
      <c r="G409" t="s">
        <v>9</v>
      </c>
      <c r="H409">
        <v>1974</v>
      </c>
      <c r="I409" s="6" t="e">
        <v>#DIV/0!</v>
      </c>
      <c r="J409" s="6">
        <v>66</v>
      </c>
      <c r="K409" s="6">
        <v>66</v>
      </c>
      <c r="L409" s="6">
        <v>66</v>
      </c>
      <c r="M409" s="6" t="e">
        <v>#DIV/0!</v>
      </c>
      <c r="N409" s="6" t="e">
        <v>#DIV/0!</v>
      </c>
      <c r="O409" s="6">
        <v>66</v>
      </c>
    </row>
    <row r="410" spans="1:15" x14ac:dyDescent="0.2">
      <c r="A410" t="str">
        <f>_xlfn.CONCAT(D410,C410)</f>
        <v>2015Mansa</v>
      </c>
      <c r="B410" t="str">
        <f t="shared" ref="B410:C410" si="281">B272</f>
        <v>Cattle Lost</v>
      </c>
      <c r="C410" t="str">
        <f t="shared" si="281"/>
        <v>Mansa</v>
      </c>
      <c r="D410">
        <f t="shared" si="268"/>
        <v>2015</v>
      </c>
      <c r="E410" t="s">
        <v>2</v>
      </c>
      <c r="F410" t="str">
        <f t="shared" si="258"/>
        <v>1975Hoshiarpur</v>
      </c>
      <c r="G410" t="s">
        <v>9</v>
      </c>
      <c r="H410">
        <v>1975</v>
      </c>
      <c r="I410" s="6" t="e">
        <v>#DIV/0!</v>
      </c>
      <c r="J410" s="6">
        <v>66</v>
      </c>
      <c r="K410" s="6">
        <v>66</v>
      </c>
      <c r="L410" s="6">
        <v>66</v>
      </c>
      <c r="M410" s="6">
        <v>1</v>
      </c>
      <c r="N410" s="6">
        <v>1109</v>
      </c>
      <c r="O410" s="6">
        <v>261.60000000000002</v>
      </c>
    </row>
    <row r="411" spans="1:15" x14ac:dyDescent="0.2">
      <c r="A411" t="str">
        <f>_xlfn.CONCAT(D411,C411)</f>
        <v>2015Sangrur</v>
      </c>
      <c r="B411" t="str">
        <f t="shared" ref="B411:C411" si="282">B273</f>
        <v>Cattle Lost</v>
      </c>
      <c r="C411" t="str">
        <f t="shared" si="282"/>
        <v>Sangrur</v>
      </c>
      <c r="D411">
        <f t="shared" si="268"/>
        <v>2015</v>
      </c>
      <c r="E411" t="s">
        <v>2</v>
      </c>
      <c r="F411" t="str">
        <f t="shared" si="258"/>
        <v>1976Hoshiarpur</v>
      </c>
      <c r="G411" t="s">
        <v>9</v>
      </c>
      <c r="H411">
        <v>1976</v>
      </c>
      <c r="I411" s="6">
        <v>1</v>
      </c>
      <c r="J411" s="6">
        <v>66</v>
      </c>
      <c r="K411" s="6">
        <v>66</v>
      </c>
      <c r="L411" s="6">
        <v>66</v>
      </c>
      <c r="M411" s="6">
        <v>3</v>
      </c>
      <c r="N411" s="6">
        <v>168</v>
      </c>
      <c r="O411" s="6">
        <v>61.666666666666664</v>
      </c>
    </row>
    <row r="412" spans="1:15" x14ac:dyDescent="0.2">
      <c r="A412" t="str">
        <f>_xlfn.CONCAT(D412,C412)</f>
        <v>2015Barnala</v>
      </c>
      <c r="B412" t="str">
        <f t="shared" ref="B412:C412" si="283">B274</f>
        <v>Cattle Lost</v>
      </c>
      <c r="C412" t="str">
        <f t="shared" si="283"/>
        <v>Barnala</v>
      </c>
      <c r="D412">
        <f t="shared" si="268"/>
        <v>2015</v>
      </c>
      <c r="E412" t="s">
        <v>2</v>
      </c>
      <c r="F412" t="str">
        <f t="shared" si="258"/>
        <v>1977Hoshiarpur</v>
      </c>
      <c r="G412" t="s">
        <v>9</v>
      </c>
      <c r="H412">
        <v>1977</v>
      </c>
      <c r="I412" s="6">
        <v>63</v>
      </c>
      <c r="J412" s="6">
        <v>1368</v>
      </c>
      <c r="K412" s="6" t="e">
        <v>#DIV/0!</v>
      </c>
      <c r="L412" s="6" t="e">
        <v>#DIV/0!</v>
      </c>
      <c r="M412" s="6">
        <v>9</v>
      </c>
      <c r="N412" s="6">
        <v>205448</v>
      </c>
      <c r="O412" s="6">
        <v>51722</v>
      </c>
    </row>
    <row r="413" spans="1:15" x14ac:dyDescent="0.2">
      <c r="A413" t="str">
        <f>_xlfn.CONCAT(D413,C413)</f>
        <v>2015Patiala</v>
      </c>
      <c r="B413" t="str">
        <f t="shared" ref="B413:C413" si="284">B275</f>
        <v>Cattle Lost</v>
      </c>
      <c r="C413" t="str">
        <f t="shared" si="284"/>
        <v>Patiala</v>
      </c>
      <c r="D413">
        <f t="shared" si="268"/>
        <v>2015</v>
      </c>
      <c r="E413" t="s">
        <v>2</v>
      </c>
      <c r="F413" t="str">
        <f t="shared" si="258"/>
        <v>1978Hoshiarpur</v>
      </c>
      <c r="G413" t="s">
        <v>9</v>
      </c>
      <c r="H413">
        <v>1978</v>
      </c>
      <c r="I413" s="6">
        <v>1</v>
      </c>
      <c r="J413" s="6">
        <v>6791</v>
      </c>
      <c r="K413" s="6" t="e">
        <v>#DIV/0!</v>
      </c>
      <c r="L413" s="6" t="e">
        <v>#DIV/0!</v>
      </c>
      <c r="M413" s="6">
        <v>3</v>
      </c>
      <c r="N413" s="6">
        <v>13241</v>
      </c>
      <c r="O413" s="6">
        <v>5009</v>
      </c>
    </row>
    <row r="414" spans="1:15" x14ac:dyDescent="0.2">
      <c r="A414" t="str">
        <f>_xlfn.CONCAT(D414,C414)</f>
        <v>2015Fatehgarh Sahib</v>
      </c>
      <c r="B414" t="str">
        <f t="shared" ref="B414:C414" si="285">B276</f>
        <v>Cattle Lost</v>
      </c>
      <c r="C414" t="str">
        <f t="shared" si="285"/>
        <v>Fatehgarh Sahib</v>
      </c>
      <c r="D414">
        <f t="shared" si="268"/>
        <v>2015</v>
      </c>
      <c r="E414" t="s">
        <v>2</v>
      </c>
      <c r="F414" t="str">
        <f t="shared" si="258"/>
        <v>1979Hoshiarpur</v>
      </c>
      <c r="G414" t="s">
        <v>9</v>
      </c>
      <c r="H414">
        <v>1979</v>
      </c>
      <c r="I414" s="6" t="e">
        <v>#DIV/0!</v>
      </c>
      <c r="J414" s="6" t="e">
        <v>#DIV/0!</v>
      </c>
      <c r="K414" s="6" t="e">
        <v>#DIV/0!</v>
      </c>
      <c r="L414" s="6" t="e">
        <v>#DIV/0!</v>
      </c>
      <c r="M414" s="6" t="e">
        <v>#DIV/0!</v>
      </c>
      <c r="N414" s="6" t="e">
        <v>#DIV/0!</v>
      </c>
      <c r="O414" s="6" t="e">
        <v>#DIV/0!</v>
      </c>
    </row>
    <row r="415" spans="1:15" x14ac:dyDescent="0.2">
      <c r="A415" t="str">
        <f>_xlfn.CONCAT(D415,C415)</f>
        <v>2015Punjab</v>
      </c>
      <c r="B415" t="str">
        <f t="shared" ref="B415:C415" si="286">B277</f>
        <v>Cattle Lost</v>
      </c>
      <c r="C415" t="str">
        <f t="shared" si="286"/>
        <v>Punjab</v>
      </c>
      <c r="D415">
        <f t="shared" si="268"/>
        <v>2015</v>
      </c>
      <c r="E415">
        <v>19</v>
      </c>
      <c r="F415" t="str">
        <f t="shared" si="258"/>
        <v>1980Hoshiarpur</v>
      </c>
      <c r="G415" t="s">
        <v>9</v>
      </c>
      <c r="H415">
        <v>1980</v>
      </c>
      <c r="I415" s="6">
        <v>17</v>
      </c>
      <c r="J415" s="6">
        <v>1150</v>
      </c>
      <c r="K415" s="6" t="e">
        <v>#DIV/0!</v>
      </c>
      <c r="L415" s="6" t="e">
        <v>#DIV/0!</v>
      </c>
      <c r="M415" s="6">
        <v>7</v>
      </c>
      <c r="N415" s="6">
        <v>18000</v>
      </c>
      <c r="O415" s="6">
        <v>4793.5</v>
      </c>
    </row>
    <row r="416" spans="1:15" x14ac:dyDescent="0.2">
      <c r="A416" t="str">
        <f>_xlfn.CONCAT(D416,C416)</f>
        <v>2014Gurdaspur</v>
      </c>
      <c r="B416" t="str">
        <f t="shared" ref="B416:C416" si="287">B278</f>
        <v>HumanLivesLost</v>
      </c>
      <c r="C416" t="str">
        <f t="shared" si="287"/>
        <v>Gurdaspur</v>
      </c>
      <c r="D416">
        <f t="shared" si="268"/>
        <v>2014</v>
      </c>
      <c r="E416" t="s">
        <v>2</v>
      </c>
      <c r="F416" t="str">
        <f t="shared" si="258"/>
        <v>1981Hoshiarpur</v>
      </c>
      <c r="G416" t="s">
        <v>9</v>
      </c>
      <c r="H416">
        <v>1981</v>
      </c>
      <c r="I416" s="6">
        <v>8</v>
      </c>
      <c r="J416" s="6">
        <v>2345</v>
      </c>
      <c r="K416" s="6" t="e">
        <v>#DIV/0!</v>
      </c>
      <c r="L416" s="6" t="e">
        <v>#DIV/0!</v>
      </c>
      <c r="M416" s="6">
        <v>2</v>
      </c>
      <c r="N416" s="6">
        <v>545</v>
      </c>
      <c r="O416" s="6">
        <v>725</v>
      </c>
    </row>
    <row r="417" spans="1:15" x14ac:dyDescent="0.2">
      <c r="A417" t="str">
        <f>_xlfn.CONCAT(D417,C417)</f>
        <v>2014Pathankot</v>
      </c>
      <c r="B417" t="str">
        <f t="shared" ref="B417:C417" si="288">B279</f>
        <v>HumanLivesLost</v>
      </c>
      <c r="C417" t="str">
        <f t="shared" si="288"/>
        <v>Pathankot</v>
      </c>
      <c r="D417">
        <f t="shared" si="268"/>
        <v>2014</v>
      </c>
      <c r="E417" t="s">
        <v>2</v>
      </c>
      <c r="F417" t="str">
        <f t="shared" si="258"/>
        <v>1982Hoshiarpur</v>
      </c>
      <c r="G417" t="s">
        <v>9</v>
      </c>
      <c r="H417">
        <v>1982</v>
      </c>
      <c r="I417" s="6" t="e">
        <v>#DIV/0!</v>
      </c>
      <c r="J417" s="6">
        <v>29</v>
      </c>
      <c r="K417" s="6" t="e">
        <v>#DIV/0!</v>
      </c>
      <c r="L417" s="6" t="e">
        <v>#DIV/0!</v>
      </c>
      <c r="M417" s="6" t="e">
        <v>#DIV/0!</v>
      </c>
      <c r="N417" s="6">
        <v>451</v>
      </c>
      <c r="O417" s="6">
        <v>240</v>
      </c>
    </row>
    <row r="418" spans="1:15" x14ac:dyDescent="0.2">
      <c r="A418" t="str">
        <f>_xlfn.CONCAT(D418,C418)</f>
        <v>2014Amritsar</v>
      </c>
      <c r="B418" t="str">
        <f t="shared" ref="B418:C418" si="289">B280</f>
        <v>HumanLivesLost</v>
      </c>
      <c r="C418" t="str">
        <f t="shared" si="289"/>
        <v>Amritsar</v>
      </c>
      <c r="D418">
        <f t="shared" si="268"/>
        <v>2014</v>
      </c>
      <c r="E418">
        <v>9</v>
      </c>
      <c r="F418" t="str">
        <f t="shared" si="258"/>
        <v>1983Hoshiarpur</v>
      </c>
      <c r="G418" t="s">
        <v>9</v>
      </c>
      <c r="H418">
        <v>1983</v>
      </c>
      <c r="I418" s="6">
        <v>16</v>
      </c>
      <c r="J418" s="6">
        <v>49</v>
      </c>
      <c r="K418" s="6" t="e">
        <v>#DIV/0!</v>
      </c>
      <c r="L418" s="6" t="e">
        <v>#DIV/0!</v>
      </c>
      <c r="M418" s="6" t="e">
        <v>#DIV/0!</v>
      </c>
      <c r="N418" s="6">
        <v>4590</v>
      </c>
      <c r="O418" s="6">
        <v>1551.6666666666667</v>
      </c>
    </row>
    <row r="419" spans="1:15" x14ac:dyDescent="0.2">
      <c r="A419" t="str">
        <f>_xlfn.CONCAT(D419,C419)</f>
        <v>2014Tarn Taran</v>
      </c>
      <c r="B419" t="str">
        <f t="shared" ref="B419:C419" si="290">B281</f>
        <v>HumanLivesLost</v>
      </c>
      <c r="C419" t="str">
        <f t="shared" si="290"/>
        <v>Tarn Taran</v>
      </c>
      <c r="D419">
        <f t="shared" si="268"/>
        <v>2014</v>
      </c>
      <c r="E419" t="s">
        <v>2</v>
      </c>
      <c r="F419" t="str">
        <f t="shared" si="258"/>
        <v>1984Hoshiarpur</v>
      </c>
      <c r="G419" t="s">
        <v>9</v>
      </c>
      <c r="H419">
        <v>1984</v>
      </c>
      <c r="I419" s="6" t="e">
        <v>#DIV/0!</v>
      </c>
      <c r="J419" s="6">
        <v>5</v>
      </c>
      <c r="K419" s="6" t="e">
        <v>#DIV/0!</v>
      </c>
      <c r="L419" s="6" t="e">
        <v>#DIV/0!</v>
      </c>
      <c r="M419" s="6" t="e">
        <v>#DIV/0!</v>
      </c>
      <c r="N419" s="6">
        <v>5470</v>
      </c>
      <c r="O419" s="6">
        <v>2737.5</v>
      </c>
    </row>
    <row r="420" spans="1:15" x14ac:dyDescent="0.2">
      <c r="A420" t="str">
        <f>_xlfn.CONCAT(D420,C420)</f>
        <v>2014Kapurthala</v>
      </c>
      <c r="B420" t="str">
        <f t="shared" ref="B420:C420" si="291">B282</f>
        <v>HumanLivesLost</v>
      </c>
      <c r="C420" t="str">
        <f t="shared" si="291"/>
        <v>Kapurthala</v>
      </c>
      <c r="D420">
        <f t="shared" si="268"/>
        <v>2014</v>
      </c>
      <c r="E420" t="s">
        <v>2</v>
      </c>
      <c r="F420" t="str">
        <f t="shared" si="258"/>
        <v>1985Hoshiarpur</v>
      </c>
      <c r="G420" t="s">
        <v>9</v>
      </c>
      <c r="H420">
        <v>1985</v>
      </c>
      <c r="I420" s="6">
        <v>269</v>
      </c>
      <c r="J420" s="6">
        <v>153427</v>
      </c>
      <c r="K420" s="6">
        <v>32580</v>
      </c>
      <c r="L420" s="6">
        <v>126517</v>
      </c>
      <c r="M420" s="6">
        <v>30</v>
      </c>
      <c r="N420" s="6">
        <v>51721</v>
      </c>
      <c r="O420" s="6">
        <v>60757.333333333336</v>
      </c>
    </row>
    <row r="421" spans="1:15" x14ac:dyDescent="0.2">
      <c r="A421" t="str">
        <f>_xlfn.CONCAT(D421,C421)</f>
        <v>2014Jalandhar</v>
      </c>
      <c r="B421" t="str">
        <f t="shared" ref="B421:C421" si="292">B283</f>
        <v>HumanLivesLost</v>
      </c>
      <c r="C421" t="str">
        <f t="shared" si="292"/>
        <v>Jalandhar</v>
      </c>
      <c r="D421">
        <f t="shared" si="268"/>
        <v>2014</v>
      </c>
      <c r="E421" t="s">
        <v>2</v>
      </c>
      <c r="F421" t="str">
        <f t="shared" si="258"/>
        <v>1986Hoshiarpur</v>
      </c>
      <c r="G421" t="s">
        <v>9</v>
      </c>
      <c r="H421">
        <v>1986</v>
      </c>
      <c r="I421" s="6" t="e">
        <v>#DIV/0!</v>
      </c>
      <c r="J421" s="6">
        <v>35</v>
      </c>
      <c r="K421" s="6">
        <v>9</v>
      </c>
      <c r="L421" s="6">
        <v>30</v>
      </c>
      <c r="M421" s="6" t="e">
        <v>#DIV/0!</v>
      </c>
      <c r="N421" s="6">
        <v>1250</v>
      </c>
      <c r="O421" s="6">
        <v>331</v>
      </c>
    </row>
    <row r="422" spans="1:15" x14ac:dyDescent="0.2">
      <c r="A422" t="str">
        <f>_xlfn.CONCAT(D422,C422)</f>
        <v>2014SBS Nagar</v>
      </c>
      <c r="B422" t="str">
        <f t="shared" ref="B422:C422" si="293">B284</f>
        <v>HumanLivesLost</v>
      </c>
      <c r="C422" t="str">
        <f t="shared" si="293"/>
        <v>SBS Nagar</v>
      </c>
      <c r="D422">
        <f t="shared" si="268"/>
        <v>2014</v>
      </c>
      <c r="E422" t="s">
        <v>2</v>
      </c>
      <c r="F422" t="str">
        <f t="shared" si="258"/>
        <v>1987Hoshiarpur</v>
      </c>
      <c r="G422" t="s">
        <v>9</v>
      </c>
      <c r="H422">
        <v>1987</v>
      </c>
      <c r="I422" s="6" t="e">
        <v>#DIV/0!</v>
      </c>
      <c r="J422" s="6" t="e">
        <v>#DIV/0!</v>
      </c>
      <c r="K422" s="6" t="e">
        <v>#DIV/0!</v>
      </c>
      <c r="L422" s="6" t="e">
        <v>#DIV/0!</v>
      </c>
      <c r="M422" s="6" t="e">
        <v>#DIV/0!</v>
      </c>
      <c r="N422" s="6" t="e">
        <v>#DIV/0!</v>
      </c>
      <c r="O422" s="6" t="e">
        <v>#DIV/0!</v>
      </c>
    </row>
    <row r="423" spans="1:15" x14ac:dyDescent="0.2">
      <c r="A423" t="str">
        <f>_xlfn.CONCAT(D423,C423)</f>
        <v>2014Hoshiarpur</v>
      </c>
      <c r="B423" t="str">
        <f t="shared" ref="B423:C423" si="294">B285</f>
        <v>HumanLivesLost</v>
      </c>
      <c r="C423" t="str">
        <f t="shared" si="294"/>
        <v>Hoshiarpur</v>
      </c>
      <c r="D423">
        <f t="shared" si="268"/>
        <v>2014</v>
      </c>
      <c r="E423" t="s">
        <v>2</v>
      </c>
      <c r="F423" t="str">
        <f t="shared" si="258"/>
        <v>1988Hoshiarpur</v>
      </c>
      <c r="G423" t="s">
        <v>9</v>
      </c>
      <c r="H423">
        <v>1988</v>
      </c>
      <c r="I423" s="6" t="e">
        <v>#DIV/0!</v>
      </c>
      <c r="J423" s="6" t="e">
        <v>#DIV/0!</v>
      </c>
      <c r="K423" s="6" t="e">
        <v>#DIV/0!</v>
      </c>
      <c r="L423" s="6" t="e">
        <v>#DIV/0!</v>
      </c>
      <c r="M423" s="6" t="e">
        <v>#DIV/0!</v>
      </c>
      <c r="N423" s="6" t="e">
        <v>#DIV/0!</v>
      </c>
      <c r="O423" s="6" t="e">
        <v>#DIV/0!</v>
      </c>
    </row>
    <row r="424" spans="1:15" x14ac:dyDescent="0.2">
      <c r="A424" t="str">
        <f>_xlfn.CONCAT(D424,C424)</f>
        <v>2014Rupnagar</v>
      </c>
      <c r="B424" t="str">
        <f t="shared" ref="B424:C424" si="295">B286</f>
        <v>HumanLivesLost</v>
      </c>
      <c r="C424" t="str">
        <f t="shared" si="295"/>
        <v>Rupnagar</v>
      </c>
      <c r="D424">
        <f t="shared" si="268"/>
        <v>2014</v>
      </c>
      <c r="E424" t="s">
        <v>2</v>
      </c>
      <c r="F424" t="str">
        <f t="shared" si="258"/>
        <v>1989Hoshiarpur</v>
      </c>
      <c r="G424" t="s">
        <v>9</v>
      </c>
      <c r="H424">
        <v>1989</v>
      </c>
      <c r="I424" s="6" t="e">
        <v>#DIV/0!</v>
      </c>
      <c r="J424" s="6" t="e">
        <v>#DIV/0!</v>
      </c>
      <c r="K424" s="6" t="e">
        <v>#DIV/0!</v>
      </c>
      <c r="L424" s="6" t="e">
        <v>#DIV/0!</v>
      </c>
      <c r="M424" s="6" t="e">
        <v>#DIV/0!</v>
      </c>
      <c r="N424" s="6" t="e">
        <v>#DIV/0!</v>
      </c>
      <c r="O424" s="6" t="e">
        <v>#DIV/0!</v>
      </c>
    </row>
    <row r="425" spans="1:15" x14ac:dyDescent="0.2">
      <c r="A425" t="str">
        <f>_xlfn.CONCAT(D425,C425)</f>
        <v>2014SAS Nagar</v>
      </c>
      <c r="B425" t="str">
        <f t="shared" ref="B425:C425" si="296">B287</f>
        <v>HumanLivesLost</v>
      </c>
      <c r="C425" t="str">
        <f t="shared" si="296"/>
        <v>SAS Nagar</v>
      </c>
      <c r="D425">
        <f t="shared" si="268"/>
        <v>2014</v>
      </c>
      <c r="E425" t="s">
        <v>2</v>
      </c>
      <c r="F425" t="str">
        <f t="shared" si="258"/>
        <v>1990Hoshiarpur</v>
      </c>
      <c r="G425" t="s">
        <v>9</v>
      </c>
      <c r="H425">
        <v>1990</v>
      </c>
      <c r="I425" s="6" t="e">
        <v>#DIV/0!</v>
      </c>
      <c r="J425" s="6" t="e">
        <v>#DIV/0!</v>
      </c>
      <c r="K425" s="6" t="e">
        <v>#DIV/0!</v>
      </c>
      <c r="L425" s="6" t="e">
        <v>#DIV/0!</v>
      </c>
      <c r="M425" s="6" t="e">
        <v>#DIV/0!</v>
      </c>
      <c r="N425" s="6" t="e">
        <v>#DIV/0!</v>
      </c>
      <c r="O425" s="6" t="e">
        <v>#DIV/0!</v>
      </c>
    </row>
    <row r="426" spans="1:15" x14ac:dyDescent="0.2">
      <c r="A426" t="str">
        <f>_xlfn.CONCAT(D426,C426)</f>
        <v>2014Ludhiana</v>
      </c>
      <c r="B426" t="str">
        <f t="shared" ref="B426:C426" si="297">B288</f>
        <v>HumanLivesLost</v>
      </c>
      <c r="C426" t="str">
        <f t="shared" si="297"/>
        <v>Ludhiana</v>
      </c>
      <c r="D426">
        <f t="shared" si="268"/>
        <v>2014</v>
      </c>
      <c r="E426" t="s">
        <v>2</v>
      </c>
      <c r="F426" t="str">
        <f t="shared" si="258"/>
        <v>1991Hoshiarpur</v>
      </c>
      <c r="G426" t="s">
        <v>9</v>
      </c>
      <c r="H426">
        <v>1991</v>
      </c>
      <c r="I426" s="6" t="e">
        <v>#DIV/0!</v>
      </c>
      <c r="J426" s="6" t="e">
        <v>#DIV/0!</v>
      </c>
      <c r="K426" s="6" t="e">
        <v>#DIV/0!</v>
      </c>
      <c r="L426" s="6" t="e">
        <v>#DIV/0!</v>
      </c>
      <c r="M426" s="6" t="e">
        <v>#DIV/0!</v>
      </c>
      <c r="N426" s="6" t="e">
        <v>#DIV/0!</v>
      </c>
      <c r="O426" s="6" t="e">
        <v>#DIV/0!</v>
      </c>
    </row>
    <row r="427" spans="1:15" x14ac:dyDescent="0.2">
      <c r="A427" t="str">
        <f>_xlfn.CONCAT(D427,C427)</f>
        <v>2014Ferozepur</v>
      </c>
      <c r="B427" t="str">
        <f t="shared" ref="B427:C427" si="298">B289</f>
        <v>HumanLivesLost</v>
      </c>
      <c r="C427" t="str">
        <f t="shared" si="298"/>
        <v>Ferozepur</v>
      </c>
      <c r="D427">
        <f t="shared" si="268"/>
        <v>2014</v>
      </c>
      <c r="E427" t="s">
        <v>2</v>
      </c>
      <c r="F427" t="str">
        <f t="shared" si="258"/>
        <v>1992Hoshiarpur</v>
      </c>
      <c r="G427" t="s">
        <v>9</v>
      </c>
      <c r="H427">
        <v>1992</v>
      </c>
      <c r="I427" s="6" t="e">
        <v>#DIV/0!</v>
      </c>
      <c r="J427" s="6" t="e">
        <v>#DIV/0!</v>
      </c>
      <c r="K427" s="6">
        <v>10</v>
      </c>
      <c r="L427" s="6">
        <v>300</v>
      </c>
      <c r="M427" s="6">
        <v>2</v>
      </c>
      <c r="N427" s="6">
        <v>16323</v>
      </c>
      <c r="O427" s="6">
        <v>4158.75</v>
      </c>
    </row>
    <row r="428" spans="1:15" x14ac:dyDescent="0.2">
      <c r="A428" t="str">
        <f>_xlfn.CONCAT(D428,C428)</f>
        <v>2014Fazilka</v>
      </c>
      <c r="B428" t="str">
        <f t="shared" ref="B428:C428" si="299">B290</f>
        <v>HumanLivesLost</v>
      </c>
      <c r="C428" t="str">
        <f t="shared" si="299"/>
        <v>Fazilka</v>
      </c>
      <c r="D428">
        <f t="shared" si="268"/>
        <v>2014</v>
      </c>
      <c r="E428">
        <v>7</v>
      </c>
      <c r="F428" t="str">
        <f t="shared" si="258"/>
        <v>1993Hoshiarpur</v>
      </c>
      <c r="G428" t="s">
        <v>9</v>
      </c>
      <c r="H428">
        <v>1993</v>
      </c>
      <c r="I428" s="6">
        <v>35</v>
      </c>
      <c r="J428" s="6" t="e">
        <v>#DIV/0!</v>
      </c>
      <c r="K428" s="6">
        <v>11521</v>
      </c>
      <c r="L428" s="6" t="e">
        <v>#DIV/0!</v>
      </c>
      <c r="M428" s="6">
        <v>17</v>
      </c>
      <c r="N428" s="6">
        <v>600000</v>
      </c>
      <c r="O428" s="6">
        <v>152893.25</v>
      </c>
    </row>
    <row r="429" spans="1:15" x14ac:dyDescent="0.2">
      <c r="A429" t="str">
        <f>_xlfn.CONCAT(D429,C429)</f>
        <v>2014Faridkot</v>
      </c>
      <c r="B429" t="str">
        <f t="shared" ref="B429:C429" si="300">B291</f>
        <v>HumanLivesLost</v>
      </c>
      <c r="C429" t="str">
        <f t="shared" si="300"/>
        <v>Faridkot</v>
      </c>
      <c r="D429">
        <f t="shared" si="268"/>
        <v>2014</v>
      </c>
      <c r="E429" t="s">
        <v>2</v>
      </c>
      <c r="F429" t="str">
        <f t="shared" si="258"/>
        <v>1994Hoshiarpur</v>
      </c>
      <c r="G429" t="s">
        <v>9</v>
      </c>
      <c r="H429">
        <v>1994</v>
      </c>
      <c r="I429" s="6" t="e">
        <v>#DIV/0!</v>
      </c>
      <c r="J429" s="6" t="e">
        <v>#DIV/0!</v>
      </c>
      <c r="K429" s="6" t="e">
        <v>#DIV/0!</v>
      </c>
      <c r="L429" s="6" t="e">
        <v>#DIV/0!</v>
      </c>
      <c r="M429" s="6" t="e">
        <v>#DIV/0!</v>
      </c>
      <c r="N429" s="6" t="e">
        <v>#DIV/0!</v>
      </c>
      <c r="O429" s="6" t="e">
        <v>#DIV/0!</v>
      </c>
    </row>
    <row r="430" spans="1:15" x14ac:dyDescent="0.2">
      <c r="A430" t="str">
        <f>_xlfn.CONCAT(D430,C430)</f>
        <v>2014Sri Muktsar Sahib</v>
      </c>
      <c r="B430" t="str">
        <f t="shared" ref="B430:C430" si="301">B292</f>
        <v>HumanLivesLost</v>
      </c>
      <c r="C430" t="str">
        <f t="shared" si="301"/>
        <v>Sri Muktsar Sahib</v>
      </c>
      <c r="D430">
        <f t="shared" si="268"/>
        <v>2014</v>
      </c>
      <c r="E430" t="s">
        <v>2</v>
      </c>
      <c r="F430" t="str">
        <f t="shared" si="258"/>
        <v>1995Hoshiarpur</v>
      </c>
      <c r="G430" t="s">
        <v>9</v>
      </c>
      <c r="H430">
        <v>1995</v>
      </c>
      <c r="I430" s="6">
        <v>33</v>
      </c>
      <c r="J430" s="6">
        <v>40683</v>
      </c>
      <c r="K430" s="6">
        <v>7081</v>
      </c>
      <c r="L430" s="6">
        <v>27781</v>
      </c>
      <c r="M430" s="6">
        <v>12</v>
      </c>
      <c r="N430" s="6">
        <v>245500</v>
      </c>
      <c r="O430" s="6">
        <v>53515</v>
      </c>
    </row>
    <row r="431" spans="1:15" x14ac:dyDescent="0.2">
      <c r="A431" t="str">
        <f>_xlfn.CONCAT(D431,C431)</f>
        <v>2014Moga</v>
      </c>
      <c r="B431" t="str">
        <f t="shared" ref="B431:C431" si="302">B293</f>
        <v>HumanLivesLost</v>
      </c>
      <c r="C431" t="str">
        <f t="shared" si="302"/>
        <v>Moga</v>
      </c>
      <c r="D431">
        <f t="shared" si="268"/>
        <v>2014</v>
      </c>
      <c r="E431" t="s">
        <v>2</v>
      </c>
      <c r="F431" t="str">
        <f t="shared" si="258"/>
        <v>1996Hoshiarpur</v>
      </c>
      <c r="G431" t="s">
        <v>9</v>
      </c>
      <c r="H431">
        <v>1996</v>
      </c>
      <c r="I431" s="6" t="e">
        <v>#DIV/0!</v>
      </c>
      <c r="J431" s="6">
        <v>2703</v>
      </c>
      <c r="K431" s="6" t="e">
        <v>#DIV/0!</v>
      </c>
      <c r="L431" s="6" t="e">
        <v>#DIV/0!</v>
      </c>
      <c r="M431" s="6">
        <v>1</v>
      </c>
      <c r="N431" s="6">
        <v>245500</v>
      </c>
      <c r="O431" s="6">
        <v>82734.666666666672</v>
      </c>
    </row>
    <row r="432" spans="1:15" x14ac:dyDescent="0.2">
      <c r="A432" t="str">
        <f>_xlfn.CONCAT(D432,C432)</f>
        <v>2014Bathinda</v>
      </c>
      <c r="B432" t="str">
        <f t="shared" ref="B432:C432" si="303">B294</f>
        <v>HumanLivesLost</v>
      </c>
      <c r="C432" t="str">
        <f t="shared" si="303"/>
        <v>Bathinda</v>
      </c>
      <c r="D432">
        <f t="shared" si="268"/>
        <v>2014</v>
      </c>
      <c r="E432" t="s">
        <v>2</v>
      </c>
      <c r="F432" t="str">
        <f t="shared" si="258"/>
        <v>1997Hoshiarpur</v>
      </c>
      <c r="G432" t="s">
        <v>9</v>
      </c>
      <c r="H432">
        <v>1997</v>
      </c>
      <c r="I432" s="6" t="e">
        <v>#DIV/0!</v>
      </c>
      <c r="J432" s="6" t="e">
        <v>#DIV/0!</v>
      </c>
      <c r="K432" s="6" t="e">
        <v>#DIV/0!</v>
      </c>
      <c r="L432" s="6" t="e">
        <v>#DIV/0!</v>
      </c>
      <c r="M432" s="6">
        <v>2</v>
      </c>
      <c r="N432" s="6" t="e">
        <v>#DIV/0!</v>
      </c>
      <c r="O432" s="6">
        <v>2</v>
      </c>
    </row>
    <row r="433" spans="1:15" x14ac:dyDescent="0.2">
      <c r="A433" t="str">
        <f>_xlfn.CONCAT(D433,C433)</f>
        <v>2014Mansa</v>
      </c>
      <c r="B433" t="str">
        <f t="shared" ref="B433:C433" si="304">B295</f>
        <v>HumanLivesLost</v>
      </c>
      <c r="C433" t="str">
        <f t="shared" si="304"/>
        <v>Mansa</v>
      </c>
      <c r="D433">
        <f t="shared" si="268"/>
        <v>2014</v>
      </c>
      <c r="E433" t="s">
        <v>2</v>
      </c>
      <c r="F433" t="str">
        <f t="shared" si="258"/>
        <v>1998Hoshiarpur</v>
      </c>
      <c r="G433" t="s">
        <v>9</v>
      </c>
      <c r="H433">
        <v>1998</v>
      </c>
      <c r="I433" s="6" t="e">
        <v>#DIV/0!</v>
      </c>
      <c r="J433" s="6">
        <v>726</v>
      </c>
      <c r="K433" s="6">
        <v>3</v>
      </c>
      <c r="L433" s="6" t="e">
        <v>#DIV/0!</v>
      </c>
      <c r="M433" s="6">
        <v>10</v>
      </c>
      <c r="N433" s="6" t="e">
        <v>#DIV/0!</v>
      </c>
      <c r="O433" s="6">
        <v>246.33333333333334</v>
      </c>
    </row>
    <row r="434" spans="1:15" x14ac:dyDescent="0.2">
      <c r="A434" t="str">
        <f>_xlfn.CONCAT(D434,C434)</f>
        <v>2014Sangrur</v>
      </c>
      <c r="B434" t="str">
        <f t="shared" ref="B434:C434" si="305">B296</f>
        <v>HumanLivesLost</v>
      </c>
      <c r="C434" t="str">
        <f t="shared" si="305"/>
        <v>Sangrur</v>
      </c>
      <c r="D434">
        <f t="shared" si="268"/>
        <v>2014</v>
      </c>
      <c r="E434" t="s">
        <v>2</v>
      </c>
      <c r="F434" t="str">
        <f t="shared" si="258"/>
        <v>1999Hoshiarpur</v>
      </c>
      <c r="G434" t="s">
        <v>9</v>
      </c>
      <c r="H434">
        <v>1999</v>
      </c>
      <c r="I434" s="6" t="e">
        <v>#DIV/0!</v>
      </c>
      <c r="J434" s="6" t="e">
        <v>#DIV/0!</v>
      </c>
      <c r="K434" s="6" t="e">
        <v>#DIV/0!</v>
      </c>
      <c r="L434" s="6" t="e">
        <v>#DIV/0!</v>
      </c>
      <c r="M434" s="6" t="e">
        <v>#DIV/0!</v>
      </c>
      <c r="N434" s="6" t="e">
        <v>#DIV/0!</v>
      </c>
      <c r="O434" s="6" t="e">
        <v>#DIV/0!</v>
      </c>
    </row>
    <row r="435" spans="1:15" x14ac:dyDescent="0.2">
      <c r="A435" t="str">
        <f>_xlfn.CONCAT(D435,C435)</f>
        <v>2014Barnala</v>
      </c>
      <c r="B435" t="str">
        <f t="shared" ref="B435:C435" si="306">B297</f>
        <v>HumanLivesLost</v>
      </c>
      <c r="C435" t="str">
        <f t="shared" si="306"/>
        <v>Barnala</v>
      </c>
      <c r="D435">
        <f t="shared" si="268"/>
        <v>2014</v>
      </c>
      <c r="E435" t="s">
        <v>2</v>
      </c>
      <c r="F435" t="str">
        <f t="shared" si="258"/>
        <v>2000Hoshiarpur</v>
      </c>
      <c r="G435" t="s">
        <v>9</v>
      </c>
      <c r="H435">
        <v>2000</v>
      </c>
      <c r="I435" s="6" t="e">
        <v>#DIV/0!</v>
      </c>
      <c r="J435" s="6" t="e">
        <v>#DIV/0!</v>
      </c>
      <c r="K435" s="6" t="e">
        <v>#DIV/0!</v>
      </c>
      <c r="L435" s="6" t="e">
        <v>#DIV/0!</v>
      </c>
      <c r="M435" s="6" t="e">
        <v>#DIV/0!</v>
      </c>
      <c r="N435" s="6" t="e">
        <v>#DIV/0!</v>
      </c>
      <c r="O435" s="6" t="e">
        <v>#DIV/0!</v>
      </c>
    </row>
    <row r="436" spans="1:15" x14ac:dyDescent="0.2">
      <c r="A436" t="str">
        <f>_xlfn.CONCAT(D436,C436)</f>
        <v>2014Patiala</v>
      </c>
      <c r="B436" t="str">
        <f t="shared" ref="B436:C436" si="307">B298</f>
        <v>HumanLivesLost</v>
      </c>
      <c r="C436" t="str">
        <f t="shared" si="307"/>
        <v>Patiala</v>
      </c>
      <c r="D436">
        <f t="shared" si="268"/>
        <v>2014</v>
      </c>
      <c r="E436" t="s">
        <v>2</v>
      </c>
      <c r="F436" t="str">
        <f t="shared" si="258"/>
        <v>2001Hoshiarpur</v>
      </c>
      <c r="G436" t="s">
        <v>9</v>
      </c>
      <c r="H436">
        <v>2001</v>
      </c>
      <c r="I436" s="6" t="e">
        <v>#DIV/0!</v>
      </c>
      <c r="J436" s="6" t="e">
        <v>#DIV/0!</v>
      </c>
      <c r="K436" s="6" t="e">
        <v>#DIV/0!</v>
      </c>
      <c r="L436" s="6" t="e">
        <v>#DIV/0!</v>
      </c>
      <c r="M436" s="6" t="e">
        <v>#DIV/0!</v>
      </c>
      <c r="N436" s="6" t="e">
        <v>#DIV/0!</v>
      </c>
      <c r="O436" s="6" t="e">
        <v>#DIV/0!</v>
      </c>
    </row>
    <row r="437" spans="1:15" x14ac:dyDescent="0.2">
      <c r="A437" t="str">
        <f>_xlfn.CONCAT(D437,C437)</f>
        <v>2014Fatehgarh Sahib</v>
      </c>
      <c r="B437" t="str">
        <f t="shared" ref="B437:C437" si="308">B299</f>
        <v>HumanLivesLost</v>
      </c>
      <c r="C437" t="str">
        <f t="shared" si="308"/>
        <v>Fatehgarh Sahib</v>
      </c>
      <c r="D437">
        <f t="shared" si="268"/>
        <v>2014</v>
      </c>
      <c r="E437">
        <v>1</v>
      </c>
      <c r="F437" t="str">
        <f t="shared" si="258"/>
        <v>2002Hoshiarpur</v>
      </c>
      <c r="G437" t="s">
        <v>9</v>
      </c>
      <c r="H437">
        <v>2002</v>
      </c>
      <c r="I437" s="6" t="e">
        <v>#DIV/0!</v>
      </c>
      <c r="J437" s="6" t="e">
        <v>#DIV/0!</v>
      </c>
      <c r="K437" s="6" t="e">
        <v>#DIV/0!</v>
      </c>
      <c r="L437" s="6" t="e">
        <v>#DIV/0!</v>
      </c>
      <c r="M437" s="6" t="e">
        <v>#DIV/0!</v>
      </c>
      <c r="N437" s="6" t="e">
        <v>#DIV/0!</v>
      </c>
      <c r="O437" s="6" t="e">
        <v>#DIV/0!</v>
      </c>
    </row>
    <row r="438" spans="1:15" x14ac:dyDescent="0.2">
      <c r="A438" t="str">
        <f>_xlfn.CONCAT(D438,C438)</f>
        <v>2014Punjab</v>
      </c>
      <c r="B438" t="str">
        <f t="shared" ref="B438:C438" si="309">B300</f>
        <v>HumanLivesLost</v>
      </c>
      <c r="C438" t="str">
        <f t="shared" si="309"/>
        <v>Punjab</v>
      </c>
      <c r="D438">
        <f t="shared" si="268"/>
        <v>2014</v>
      </c>
      <c r="E438">
        <v>17</v>
      </c>
      <c r="F438" t="str">
        <f t="shared" si="258"/>
        <v>2003Hoshiarpur</v>
      </c>
      <c r="G438" t="s">
        <v>9</v>
      </c>
      <c r="H438">
        <v>2003</v>
      </c>
      <c r="I438" s="6" t="e">
        <v>#DIV/0!</v>
      </c>
      <c r="J438" s="6" t="e">
        <v>#DIV/0!</v>
      </c>
      <c r="K438" s="6" t="e">
        <v>#DIV/0!</v>
      </c>
      <c r="L438" s="6" t="e">
        <v>#DIV/0!</v>
      </c>
      <c r="M438" s="6" t="e">
        <v>#DIV/0!</v>
      </c>
      <c r="N438" s="6" t="e">
        <v>#DIV/0!</v>
      </c>
      <c r="O438" s="6" t="e">
        <v>#DIV/0!</v>
      </c>
    </row>
    <row r="439" spans="1:15" x14ac:dyDescent="0.2">
      <c r="A439" t="str">
        <f>_xlfn.CONCAT(D439,C439)</f>
        <v>2014Gurdaspur</v>
      </c>
      <c r="B439" t="str">
        <f t="shared" ref="B439:C439" si="310">B301</f>
        <v>Houses Damaged</v>
      </c>
      <c r="C439" t="str">
        <f t="shared" si="310"/>
        <v>Gurdaspur</v>
      </c>
      <c r="D439">
        <f t="shared" si="268"/>
        <v>2014</v>
      </c>
      <c r="E439">
        <v>358</v>
      </c>
      <c r="F439" t="str">
        <f t="shared" si="258"/>
        <v>2004Hoshiarpur</v>
      </c>
      <c r="G439" t="s">
        <v>9</v>
      </c>
      <c r="H439">
        <v>2004</v>
      </c>
      <c r="I439" s="6" t="e">
        <v>#DIV/0!</v>
      </c>
      <c r="J439" s="6" t="e">
        <v>#DIV/0!</v>
      </c>
      <c r="K439" s="6" t="e">
        <v>#DIV/0!</v>
      </c>
      <c r="L439" s="6" t="e">
        <v>#DIV/0!</v>
      </c>
      <c r="M439" s="6" t="e">
        <v>#DIV/0!</v>
      </c>
      <c r="N439" s="6" t="e">
        <v>#DIV/0!</v>
      </c>
      <c r="O439" s="6" t="e">
        <v>#DIV/0!</v>
      </c>
    </row>
    <row r="440" spans="1:15" x14ac:dyDescent="0.2">
      <c r="A440" t="str">
        <f>_xlfn.CONCAT(D440,C440)</f>
        <v>2014Pathankot</v>
      </c>
      <c r="B440" t="str">
        <f t="shared" ref="B440:C440" si="311">B302</f>
        <v>Houses Damaged</v>
      </c>
      <c r="C440" t="str">
        <f t="shared" si="311"/>
        <v>Pathankot</v>
      </c>
      <c r="D440">
        <f t="shared" si="268"/>
        <v>2014</v>
      </c>
      <c r="E440">
        <v>36</v>
      </c>
      <c r="F440" t="str">
        <f t="shared" si="258"/>
        <v>2005Hoshiarpur</v>
      </c>
      <c r="G440" t="s">
        <v>9</v>
      </c>
      <c r="H440">
        <v>2005</v>
      </c>
      <c r="I440" s="6">
        <v>9</v>
      </c>
      <c r="J440" s="6" t="e">
        <v>#DIV/0!</v>
      </c>
      <c r="K440" s="6">
        <v>1</v>
      </c>
      <c r="L440" s="6">
        <v>2</v>
      </c>
      <c r="M440" s="6">
        <v>1</v>
      </c>
      <c r="N440" s="6" t="e">
        <v>#DIV/0!</v>
      </c>
      <c r="O440" s="6">
        <v>3.25</v>
      </c>
    </row>
    <row r="441" spans="1:15" x14ac:dyDescent="0.2">
      <c r="A441" t="str">
        <f>_xlfn.CONCAT(D441,C441)</f>
        <v>2014Amritsar</v>
      </c>
      <c r="B441" t="str">
        <f t="shared" ref="B441:C441" si="312">B303</f>
        <v>Houses Damaged</v>
      </c>
      <c r="C441" t="str">
        <f t="shared" si="312"/>
        <v>Amritsar</v>
      </c>
      <c r="D441">
        <f t="shared" si="268"/>
        <v>2014</v>
      </c>
      <c r="E441">
        <v>3</v>
      </c>
      <c r="F441" t="str">
        <f t="shared" si="258"/>
        <v>2006Hoshiarpur</v>
      </c>
      <c r="G441" t="s">
        <v>9</v>
      </c>
      <c r="H441">
        <v>2006</v>
      </c>
      <c r="I441" s="6" t="e">
        <v>#DIV/0!</v>
      </c>
      <c r="J441" s="6" t="e">
        <v>#DIV/0!</v>
      </c>
      <c r="K441" s="6">
        <v>2</v>
      </c>
      <c r="L441" s="6">
        <v>4</v>
      </c>
      <c r="M441" s="6" t="e">
        <v>#DIV/0!</v>
      </c>
      <c r="N441" s="6" t="e">
        <v>#DIV/0!</v>
      </c>
      <c r="O441" s="6">
        <v>3</v>
      </c>
    </row>
    <row r="442" spans="1:15" x14ac:dyDescent="0.2">
      <c r="A442" t="str">
        <f>_xlfn.CONCAT(D442,C442)</f>
        <v>2014Tarn Taran</v>
      </c>
      <c r="B442" t="str">
        <f t="shared" ref="B442:C442" si="313">B304</f>
        <v>Houses Damaged</v>
      </c>
      <c r="C442" t="str">
        <f t="shared" si="313"/>
        <v>Tarn Taran</v>
      </c>
      <c r="D442">
        <f t="shared" si="268"/>
        <v>2014</v>
      </c>
      <c r="E442" t="s">
        <v>2</v>
      </c>
      <c r="F442" t="str">
        <f t="shared" si="258"/>
        <v>2007Hoshiarpur</v>
      </c>
      <c r="G442" t="s">
        <v>9</v>
      </c>
      <c r="H442">
        <v>2007</v>
      </c>
      <c r="I442" s="6" t="e">
        <v>#DIV/0!</v>
      </c>
      <c r="J442" s="6">
        <v>29970</v>
      </c>
      <c r="K442" s="6" t="e">
        <v>#DIV/0!</v>
      </c>
      <c r="L442" s="6" t="e">
        <v>#DIV/0!</v>
      </c>
      <c r="M442" s="6" t="e">
        <v>#DIV/0!</v>
      </c>
      <c r="N442" s="6" t="e">
        <v>#DIV/0!</v>
      </c>
      <c r="O442" s="6">
        <v>29970</v>
      </c>
    </row>
    <row r="443" spans="1:15" x14ac:dyDescent="0.2">
      <c r="A443" t="str">
        <f>_xlfn.CONCAT(D443,C443)</f>
        <v>2014Kapurthala</v>
      </c>
      <c r="B443" t="str">
        <f t="shared" ref="B443:C443" si="314">B305</f>
        <v>Houses Damaged</v>
      </c>
      <c r="C443" t="str">
        <f t="shared" si="314"/>
        <v>Kapurthala</v>
      </c>
      <c r="D443">
        <f t="shared" si="268"/>
        <v>2014</v>
      </c>
      <c r="E443" t="s">
        <v>2</v>
      </c>
      <c r="F443" t="str">
        <f t="shared" si="258"/>
        <v>2008Hoshiarpur</v>
      </c>
      <c r="G443" t="s">
        <v>9</v>
      </c>
      <c r="H443">
        <v>2008</v>
      </c>
      <c r="I443" s="6">
        <v>7</v>
      </c>
      <c r="J443" s="6">
        <v>2632</v>
      </c>
      <c r="K443" s="6">
        <v>5401</v>
      </c>
      <c r="L443" s="6">
        <v>15085</v>
      </c>
      <c r="M443" s="6">
        <v>10</v>
      </c>
      <c r="N443" s="6">
        <v>14750</v>
      </c>
      <c r="O443" s="6">
        <v>6314.166666666667</v>
      </c>
    </row>
    <row r="444" spans="1:15" x14ac:dyDescent="0.2">
      <c r="A444" t="str">
        <f>_xlfn.CONCAT(D444,C444)</f>
        <v>2014Jalandhar</v>
      </c>
      <c r="B444" t="str">
        <f t="shared" ref="B444:C444" si="315">B306</f>
        <v>Houses Damaged</v>
      </c>
      <c r="C444" t="str">
        <f t="shared" si="315"/>
        <v>Jalandhar</v>
      </c>
      <c r="D444">
        <f t="shared" si="268"/>
        <v>2014</v>
      </c>
      <c r="E444">
        <v>2</v>
      </c>
      <c r="F444" t="str">
        <f t="shared" si="258"/>
        <v>2009Hoshiarpur</v>
      </c>
      <c r="G444" t="s">
        <v>9</v>
      </c>
      <c r="H444">
        <v>2009</v>
      </c>
      <c r="I444" s="6">
        <v>1</v>
      </c>
      <c r="J444" s="6" t="e">
        <v>#DIV/0!</v>
      </c>
      <c r="K444" s="6">
        <v>382</v>
      </c>
      <c r="L444" s="6">
        <v>2565</v>
      </c>
      <c r="M444" s="6">
        <v>4</v>
      </c>
      <c r="N444" s="6">
        <v>387</v>
      </c>
      <c r="O444" s="6">
        <v>667.8</v>
      </c>
    </row>
    <row r="445" spans="1:15" x14ac:dyDescent="0.2">
      <c r="A445" t="str">
        <f>_xlfn.CONCAT(D445,C445)</f>
        <v>2014SBS Nagar</v>
      </c>
      <c r="B445" t="str">
        <f t="shared" ref="B445:C445" si="316">B307</f>
        <v>Houses Damaged</v>
      </c>
      <c r="C445" t="str">
        <f t="shared" si="316"/>
        <v>SBS Nagar</v>
      </c>
      <c r="D445">
        <f t="shared" si="268"/>
        <v>2014</v>
      </c>
      <c r="E445" t="s">
        <v>2</v>
      </c>
      <c r="F445" t="str">
        <f t="shared" si="258"/>
        <v>2010Hoshiarpur</v>
      </c>
      <c r="G445" t="s">
        <v>9</v>
      </c>
      <c r="H445">
        <v>2010</v>
      </c>
      <c r="I445" s="6">
        <v>1</v>
      </c>
      <c r="J445" s="6">
        <v>22540</v>
      </c>
      <c r="K445" s="6">
        <v>32</v>
      </c>
      <c r="L445" s="6">
        <v>382</v>
      </c>
      <c r="M445" s="6">
        <v>5</v>
      </c>
      <c r="N445" s="6">
        <v>4603</v>
      </c>
      <c r="O445" s="6">
        <v>4593.833333333333</v>
      </c>
    </row>
    <row r="446" spans="1:15" x14ac:dyDescent="0.2">
      <c r="A446" t="str">
        <f>_xlfn.CONCAT(D446,C446)</f>
        <v>2014Hoshiarpur</v>
      </c>
      <c r="B446" t="str">
        <f t="shared" ref="B446:C446" si="317">B308</f>
        <v>Houses Damaged</v>
      </c>
      <c r="C446" t="str">
        <f t="shared" si="317"/>
        <v>Hoshiarpur</v>
      </c>
      <c r="D446">
        <f t="shared" si="268"/>
        <v>2014</v>
      </c>
      <c r="E446" t="s">
        <v>2</v>
      </c>
      <c r="F446" t="str">
        <f t="shared" si="258"/>
        <v>2011Hoshiarpur</v>
      </c>
      <c r="G446" t="s">
        <v>9</v>
      </c>
      <c r="H446">
        <v>2011</v>
      </c>
      <c r="I446" s="6">
        <v>1</v>
      </c>
      <c r="J446" s="6">
        <v>22540</v>
      </c>
      <c r="K446" s="6">
        <v>32</v>
      </c>
      <c r="L446" s="6">
        <v>382</v>
      </c>
      <c r="M446" s="6">
        <v>5</v>
      </c>
      <c r="N446" s="6" t="e">
        <v>#DIV/0!</v>
      </c>
      <c r="O446" s="6">
        <v>4592</v>
      </c>
    </row>
    <row r="447" spans="1:15" x14ac:dyDescent="0.2">
      <c r="A447" t="str">
        <f>_xlfn.CONCAT(D447,C447)</f>
        <v>2014Rupnagar</v>
      </c>
      <c r="B447" t="str">
        <f t="shared" ref="B447:C447" si="318">B309</f>
        <v>Houses Damaged</v>
      </c>
      <c r="C447" t="str">
        <f t="shared" si="318"/>
        <v>Rupnagar</v>
      </c>
      <c r="D447">
        <f t="shared" si="268"/>
        <v>2014</v>
      </c>
      <c r="E447" t="s">
        <v>2</v>
      </c>
      <c r="F447" t="str">
        <f t="shared" si="258"/>
        <v>2012Hoshiarpur</v>
      </c>
      <c r="G447" t="s">
        <v>9</v>
      </c>
      <c r="H447">
        <v>2012</v>
      </c>
      <c r="I447" s="6" t="e">
        <v>#DIV/0!</v>
      </c>
      <c r="J447" s="6" t="e">
        <v>#DIV/0!</v>
      </c>
      <c r="K447" s="6" t="e">
        <v>#DIV/0!</v>
      </c>
      <c r="L447" s="6" t="e">
        <v>#DIV/0!</v>
      </c>
      <c r="M447" s="6" t="e">
        <v>#DIV/0!</v>
      </c>
      <c r="N447" s="6" t="e">
        <v>#DIV/0!</v>
      </c>
      <c r="O447" s="6" t="e">
        <v>#DIV/0!</v>
      </c>
    </row>
    <row r="448" spans="1:15" x14ac:dyDescent="0.2">
      <c r="A448" t="str">
        <f>_xlfn.CONCAT(D448,C448)</f>
        <v>2014SAS Nagar</v>
      </c>
      <c r="B448" t="str">
        <f t="shared" ref="B448:C448" si="319">B310</f>
        <v>Houses Damaged</v>
      </c>
      <c r="C448" t="str">
        <f t="shared" si="319"/>
        <v>SAS Nagar</v>
      </c>
      <c r="D448">
        <f t="shared" si="268"/>
        <v>2014</v>
      </c>
      <c r="E448" t="s">
        <v>2</v>
      </c>
      <c r="F448" t="str">
        <f t="shared" si="258"/>
        <v>2013Hoshiarpur</v>
      </c>
      <c r="G448" t="s">
        <v>9</v>
      </c>
      <c r="H448">
        <v>2013</v>
      </c>
      <c r="I448" s="6" t="e">
        <v>#DIV/0!</v>
      </c>
      <c r="J448" s="6" t="e">
        <v>#DIV/0!</v>
      </c>
      <c r="K448" s="6">
        <v>1</v>
      </c>
      <c r="L448" s="6">
        <v>9</v>
      </c>
      <c r="M448" s="6" t="e">
        <v>#DIV/0!</v>
      </c>
      <c r="N448" s="6" t="e">
        <v>#DIV/0!</v>
      </c>
      <c r="O448" s="6">
        <v>5</v>
      </c>
    </row>
    <row r="449" spans="1:15" x14ac:dyDescent="0.2">
      <c r="A449" t="str">
        <f>_xlfn.CONCAT(D449,C449)</f>
        <v>2014Ludhiana</v>
      </c>
      <c r="B449" t="str">
        <f t="shared" ref="B449:C449" si="320">B311</f>
        <v>Houses Damaged</v>
      </c>
      <c r="C449" t="str">
        <f t="shared" si="320"/>
        <v>Ludhiana</v>
      </c>
      <c r="D449">
        <f t="shared" si="268"/>
        <v>2014</v>
      </c>
      <c r="E449" t="s">
        <v>2</v>
      </c>
      <c r="F449" t="str">
        <f t="shared" si="258"/>
        <v>2014Hoshiarpur</v>
      </c>
      <c r="G449" t="s">
        <v>9</v>
      </c>
      <c r="H449">
        <v>2014</v>
      </c>
      <c r="I449" s="6" t="e">
        <v>#DIV/0!</v>
      </c>
      <c r="J449" s="6" t="e">
        <v>#DIV/0!</v>
      </c>
      <c r="K449" s="6" t="e">
        <v>#DIV/0!</v>
      </c>
      <c r="L449" s="6" t="e">
        <v>#DIV/0!</v>
      </c>
      <c r="M449" s="6" t="e">
        <v>#DIV/0!</v>
      </c>
      <c r="N449" s="6" t="e">
        <v>#DIV/0!</v>
      </c>
      <c r="O449" s="6" t="e">
        <v>#DIV/0!</v>
      </c>
    </row>
    <row r="450" spans="1:15" x14ac:dyDescent="0.2">
      <c r="A450" t="str">
        <f>_xlfn.CONCAT(D450,C450)</f>
        <v>2014Ferozepur</v>
      </c>
      <c r="B450" t="str">
        <f t="shared" ref="B450:C450" si="321">B312</f>
        <v>Houses Damaged</v>
      </c>
      <c r="C450" t="str">
        <f t="shared" si="321"/>
        <v>Ferozepur</v>
      </c>
      <c r="D450">
        <f t="shared" si="268"/>
        <v>2014</v>
      </c>
      <c r="E450" t="s">
        <v>2</v>
      </c>
      <c r="F450" t="str">
        <f t="shared" si="258"/>
        <v>2015Hoshiarpur</v>
      </c>
      <c r="G450" t="s">
        <v>9</v>
      </c>
      <c r="H450">
        <v>2015</v>
      </c>
      <c r="I450" s="6" t="e">
        <v>#DIV/0!</v>
      </c>
      <c r="J450" s="6">
        <v>43613</v>
      </c>
      <c r="K450" s="6" t="e">
        <v>#DIV/0!</v>
      </c>
      <c r="L450" s="6" t="e">
        <v>#DIV/0!</v>
      </c>
      <c r="M450" s="6" t="e">
        <v>#DIV/0!</v>
      </c>
      <c r="N450" s="6">
        <v>5520</v>
      </c>
      <c r="O450" s="6">
        <v>24566.5</v>
      </c>
    </row>
    <row r="451" spans="1:15" x14ac:dyDescent="0.2">
      <c r="A451" t="str">
        <f>_xlfn.CONCAT(D451,C451)</f>
        <v>2014Fazilka</v>
      </c>
      <c r="B451" t="str">
        <f t="shared" ref="B451:C451" si="322">B313</f>
        <v>Houses Damaged</v>
      </c>
      <c r="C451" t="str">
        <f t="shared" si="322"/>
        <v>Fazilka</v>
      </c>
      <c r="D451">
        <f t="shared" si="268"/>
        <v>2014</v>
      </c>
      <c r="E451" t="s">
        <v>2</v>
      </c>
      <c r="F451" t="str">
        <f t="shared" si="258"/>
        <v>2016Hoshiarpur</v>
      </c>
      <c r="G451" t="s">
        <v>9</v>
      </c>
      <c r="H451">
        <v>2016</v>
      </c>
      <c r="I451" s="6" t="e">
        <v>#DIV/0!</v>
      </c>
      <c r="J451" s="6" t="e">
        <v>#DIV/0!</v>
      </c>
      <c r="K451" s="6" t="e">
        <v>#DIV/0!</v>
      </c>
      <c r="L451" s="6" t="e">
        <v>#DIV/0!</v>
      </c>
      <c r="M451" s="6" t="e">
        <v>#DIV/0!</v>
      </c>
      <c r="N451" s="6" t="e">
        <v>#DIV/0!</v>
      </c>
      <c r="O451" s="6" t="e">
        <v>#DIV/0!</v>
      </c>
    </row>
    <row r="452" spans="1:15" x14ac:dyDescent="0.2">
      <c r="A452" t="str">
        <f>_xlfn.CONCAT(D452,C452)</f>
        <v>2014Faridkot</v>
      </c>
      <c r="B452" t="str">
        <f t="shared" ref="B452:C452" si="323">B314</f>
        <v>Houses Damaged</v>
      </c>
      <c r="C452" t="str">
        <f t="shared" si="323"/>
        <v>Faridkot</v>
      </c>
      <c r="D452">
        <f t="shared" si="268"/>
        <v>2014</v>
      </c>
      <c r="E452" t="s">
        <v>2</v>
      </c>
      <c r="F452" t="str">
        <f t="shared" ref="F452:F515" si="324">_xlfn.CONCAT(H452,G452)</f>
        <v>2017Hoshiarpur</v>
      </c>
      <c r="G452" t="s">
        <v>9</v>
      </c>
      <c r="H452">
        <v>2017</v>
      </c>
      <c r="I452" s="6" t="e">
        <v>#DIV/0!</v>
      </c>
      <c r="J452" s="6" t="e">
        <v>#DIV/0!</v>
      </c>
      <c r="K452" s="6" t="e">
        <v>#DIV/0!</v>
      </c>
      <c r="L452" s="6" t="e">
        <v>#DIV/0!</v>
      </c>
      <c r="M452" s="6" t="e">
        <v>#DIV/0!</v>
      </c>
      <c r="N452" s="6" t="e">
        <v>#DIV/0!</v>
      </c>
      <c r="O452" s="6" t="e">
        <v>#DIV/0!</v>
      </c>
    </row>
    <row r="453" spans="1:15" x14ac:dyDescent="0.2">
      <c r="A453" t="str">
        <f>_xlfn.CONCAT(D453,C453)</f>
        <v>2014Sri Muktsar Sahib</v>
      </c>
      <c r="B453" t="str">
        <f t="shared" ref="B453:C453" si="325">B315</f>
        <v>Houses Damaged</v>
      </c>
      <c r="C453" t="str">
        <f t="shared" si="325"/>
        <v>Sri Muktsar Sahib</v>
      </c>
      <c r="D453">
        <f t="shared" si="268"/>
        <v>2014</v>
      </c>
      <c r="E453" t="s">
        <v>2</v>
      </c>
      <c r="F453" t="str">
        <f t="shared" si="324"/>
        <v>1968Jalandhar</v>
      </c>
      <c r="G453" t="s">
        <v>7</v>
      </c>
      <c r="H453">
        <v>1968</v>
      </c>
      <c r="I453" s="6"/>
      <c r="J453" s="6" t="e">
        <v>#DIV/0!</v>
      </c>
      <c r="K453" s="6" t="e">
        <v>#DIV/0!</v>
      </c>
      <c r="L453" s="6" t="e">
        <v>#DIV/0!</v>
      </c>
      <c r="M453" s="6" t="e">
        <v>#DIV/0!</v>
      </c>
      <c r="N453" s="6"/>
      <c r="O453" s="6" t="e">
        <v>#DIV/0!</v>
      </c>
    </row>
    <row r="454" spans="1:15" x14ac:dyDescent="0.2">
      <c r="A454" t="str">
        <f>_xlfn.CONCAT(D454,C454)</f>
        <v>2014Moga</v>
      </c>
      <c r="B454" t="str">
        <f t="shared" ref="B454:C454" si="326">B316</f>
        <v>Houses Damaged</v>
      </c>
      <c r="C454" t="str">
        <f t="shared" si="326"/>
        <v>Moga</v>
      </c>
      <c r="D454">
        <f t="shared" si="268"/>
        <v>2014</v>
      </c>
      <c r="E454" t="s">
        <v>2</v>
      </c>
      <c r="F454" t="str">
        <f t="shared" si="324"/>
        <v>1969Jalandhar</v>
      </c>
      <c r="G454" t="s">
        <v>7</v>
      </c>
      <c r="H454">
        <v>1969</v>
      </c>
      <c r="I454" s="6" t="e">
        <v>#DIV/0!</v>
      </c>
      <c r="J454" s="6" t="e">
        <v>#DIV/0!</v>
      </c>
      <c r="K454" s="6" t="e">
        <v>#DIV/0!</v>
      </c>
      <c r="L454" s="6" t="e">
        <v>#DIV/0!</v>
      </c>
      <c r="M454" s="6" t="e">
        <v>#DIV/0!</v>
      </c>
      <c r="N454" s="6" t="e">
        <v>#DIV/0!</v>
      </c>
      <c r="O454" s="6" t="e">
        <v>#DIV/0!</v>
      </c>
    </row>
    <row r="455" spans="1:15" x14ac:dyDescent="0.2">
      <c r="A455" t="str">
        <f>_xlfn.CONCAT(D455,C455)</f>
        <v>2014Bathinda</v>
      </c>
      <c r="B455" t="str">
        <f t="shared" ref="B455:C455" si="327">B317</f>
        <v>Houses Damaged</v>
      </c>
      <c r="C455" t="str">
        <f t="shared" si="327"/>
        <v>Bathinda</v>
      </c>
      <c r="D455">
        <f t="shared" si="268"/>
        <v>2014</v>
      </c>
      <c r="E455" t="s">
        <v>2</v>
      </c>
      <c r="F455" t="str">
        <f t="shared" si="324"/>
        <v>1970Jalandhar</v>
      </c>
      <c r="G455" t="s">
        <v>7</v>
      </c>
      <c r="H455">
        <v>1970</v>
      </c>
      <c r="I455" s="6" t="e">
        <v>#DIV/0!</v>
      </c>
      <c r="J455" s="6" t="e">
        <v>#DIV/0!</v>
      </c>
      <c r="K455" s="6" t="e">
        <v>#DIV/0!</v>
      </c>
      <c r="L455" s="6" t="e">
        <v>#DIV/0!</v>
      </c>
      <c r="M455" s="6" t="e">
        <v>#DIV/0!</v>
      </c>
      <c r="N455" s="6" t="e">
        <v>#DIV/0!</v>
      </c>
      <c r="O455" s="6" t="e">
        <v>#DIV/0!</v>
      </c>
    </row>
    <row r="456" spans="1:15" x14ac:dyDescent="0.2">
      <c r="A456" t="str">
        <f>_xlfn.CONCAT(D456,C456)</f>
        <v>2014Mansa</v>
      </c>
      <c r="B456" t="str">
        <f t="shared" ref="B456:C456" si="328">B318</f>
        <v>Houses Damaged</v>
      </c>
      <c r="C456" t="str">
        <f t="shared" si="328"/>
        <v>Mansa</v>
      </c>
      <c r="D456">
        <f t="shared" si="268"/>
        <v>2014</v>
      </c>
      <c r="E456" t="s">
        <v>2</v>
      </c>
      <c r="F456" t="str">
        <f t="shared" si="324"/>
        <v>1971Jalandhar</v>
      </c>
      <c r="G456" t="s">
        <v>7</v>
      </c>
      <c r="H456">
        <v>1971</v>
      </c>
      <c r="I456" s="6" t="e">
        <v>#DIV/0!</v>
      </c>
      <c r="J456" s="6" t="e">
        <v>#DIV/0!</v>
      </c>
      <c r="K456" s="6" t="e">
        <v>#DIV/0!</v>
      </c>
      <c r="L456" s="6" t="e">
        <v>#DIV/0!</v>
      </c>
      <c r="M456" s="6" t="e">
        <v>#DIV/0!</v>
      </c>
      <c r="N456" s="6">
        <v>4998</v>
      </c>
      <c r="O456" s="6">
        <v>4998</v>
      </c>
    </row>
    <row r="457" spans="1:15" x14ac:dyDescent="0.2">
      <c r="A457" t="str">
        <f>_xlfn.CONCAT(D457,C457)</f>
        <v>2014Sangrur</v>
      </c>
      <c r="B457" t="str">
        <f t="shared" ref="B457:C457" si="329">B319</f>
        <v>Houses Damaged</v>
      </c>
      <c r="C457" t="str">
        <f t="shared" si="329"/>
        <v>Sangrur</v>
      </c>
      <c r="D457">
        <f t="shared" si="268"/>
        <v>2014</v>
      </c>
      <c r="E457" t="s">
        <v>2</v>
      </c>
      <c r="F457" t="str">
        <f t="shared" si="324"/>
        <v>1972Jalandhar</v>
      </c>
      <c r="G457" t="s">
        <v>7</v>
      </c>
      <c r="H457">
        <v>1972</v>
      </c>
      <c r="I457" s="6">
        <v>25</v>
      </c>
      <c r="J457" s="6">
        <v>12</v>
      </c>
      <c r="K457" s="6">
        <v>12</v>
      </c>
      <c r="L457" s="6">
        <v>12</v>
      </c>
      <c r="M457" s="6">
        <v>1</v>
      </c>
      <c r="N457" s="6">
        <v>13341</v>
      </c>
      <c r="O457" s="6">
        <v>2233.8333333333335</v>
      </c>
    </row>
    <row r="458" spans="1:15" x14ac:dyDescent="0.2">
      <c r="A458" t="str">
        <f>_xlfn.CONCAT(D458,C458)</f>
        <v>2014Barnala</v>
      </c>
      <c r="B458" t="str">
        <f t="shared" ref="B458:C458" si="330">B320</f>
        <v>Houses Damaged</v>
      </c>
      <c r="C458" t="str">
        <f t="shared" si="330"/>
        <v>Barnala</v>
      </c>
      <c r="D458">
        <f t="shared" si="268"/>
        <v>2014</v>
      </c>
      <c r="E458" t="s">
        <v>2</v>
      </c>
      <c r="F458" t="str">
        <f t="shared" si="324"/>
        <v>1973Jalandhar</v>
      </c>
      <c r="G458" t="s">
        <v>7</v>
      </c>
      <c r="H458">
        <v>1973</v>
      </c>
      <c r="I458" s="6">
        <v>25</v>
      </c>
      <c r="J458" s="6">
        <v>13</v>
      </c>
      <c r="K458" s="6">
        <v>13</v>
      </c>
      <c r="L458" s="6">
        <v>13</v>
      </c>
      <c r="M458" s="6">
        <v>1</v>
      </c>
      <c r="N458" s="6">
        <v>13341</v>
      </c>
      <c r="O458" s="6">
        <v>2234.3333333333335</v>
      </c>
    </row>
    <row r="459" spans="1:15" x14ac:dyDescent="0.2">
      <c r="A459" t="str">
        <f>_xlfn.CONCAT(D459,C459)</f>
        <v>2014Patiala</v>
      </c>
      <c r="B459" t="str">
        <f t="shared" ref="B459:C459" si="331">B321</f>
        <v>Houses Damaged</v>
      </c>
      <c r="C459" t="str">
        <f t="shared" si="331"/>
        <v>Patiala</v>
      </c>
      <c r="D459">
        <f t="shared" si="268"/>
        <v>2014</v>
      </c>
      <c r="E459" t="s">
        <v>2</v>
      </c>
      <c r="F459" t="str">
        <f t="shared" si="324"/>
        <v>1974Jalandhar</v>
      </c>
      <c r="G459" t="s">
        <v>7</v>
      </c>
      <c r="H459">
        <v>1974</v>
      </c>
      <c r="I459" s="6" t="e">
        <v>#DIV/0!</v>
      </c>
      <c r="J459" s="6">
        <v>13</v>
      </c>
      <c r="K459" s="6">
        <v>13</v>
      </c>
      <c r="L459" s="6">
        <v>13</v>
      </c>
      <c r="M459" s="6" t="e">
        <v>#DIV/0!</v>
      </c>
      <c r="N459" s="6" t="e">
        <v>#DIV/0!</v>
      </c>
      <c r="O459" s="6">
        <v>13</v>
      </c>
    </row>
    <row r="460" spans="1:15" x14ac:dyDescent="0.2">
      <c r="A460" t="str">
        <f>_xlfn.CONCAT(D460,C460)</f>
        <v>2014Fatehgarh Sahib</v>
      </c>
      <c r="B460" t="str">
        <f t="shared" ref="B460:C460" si="332">B322</f>
        <v>Houses Damaged</v>
      </c>
      <c r="C460" t="str">
        <f t="shared" si="332"/>
        <v>Fatehgarh Sahib</v>
      </c>
      <c r="D460">
        <f t="shared" si="268"/>
        <v>2014</v>
      </c>
      <c r="E460" t="s">
        <v>2</v>
      </c>
      <c r="F460" t="str">
        <f t="shared" si="324"/>
        <v>1975Jalandhar</v>
      </c>
      <c r="G460" t="s">
        <v>7</v>
      </c>
      <c r="H460">
        <v>1975</v>
      </c>
      <c r="I460" s="6">
        <v>1</v>
      </c>
      <c r="J460" s="6">
        <v>13</v>
      </c>
      <c r="K460" s="6">
        <v>13</v>
      </c>
      <c r="L460" s="6">
        <v>13</v>
      </c>
      <c r="M460" s="6" t="e">
        <v>#DIV/0!</v>
      </c>
      <c r="N460" s="6">
        <v>11512</v>
      </c>
      <c r="O460" s="6">
        <v>2310.4</v>
      </c>
    </row>
    <row r="461" spans="1:15" x14ac:dyDescent="0.2">
      <c r="A461" t="str">
        <f>_xlfn.CONCAT(D461,C461)</f>
        <v>2014Punjab</v>
      </c>
      <c r="B461" t="str">
        <f t="shared" ref="B461:C461" si="333">B323</f>
        <v>Houses Damaged</v>
      </c>
      <c r="C461" t="str">
        <f t="shared" si="333"/>
        <v>Punjab</v>
      </c>
      <c r="D461">
        <f t="shared" ref="D461:D524" si="334">D323-1</f>
        <v>2014</v>
      </c>
      <c r="E461" t="s">
        <v>2</v>
      </c>
      <c r="F461" t="str">
        <f t="shared" si="324"/>
        <v>1976Jalandhar</v>
      </c>
      <c r="G461" t="s">
        <v>7</v>
      </c>
      <c r="H461">
        <v>1976</v>
      </c>
      <c r="I461" s="6" t="e">
        <v>#DIV/0!</v>
      </c>
      <c r="J461" s="6">
        <v>13</v>
      </c>
      <c r="K461" s="6">
        <v>13</v>
      </c>
      <c r="L461" s="6">
        <v>13</v>
      </c>
      <c r="M461" s="6">
        <v>3</v>
      </c>
      <c r="N461" s="6">
        <v>12187</v>
      </c>
      <c r="O461" s="6">
        <v>2445.8000000000002</v>
      </c>
    </row>
    <row r="462" spans="1:15" x14ac:dyDescent="0.2">
      <c r="A462" t="str">
        <f>_xlfn.CONCAT(D462,C462)</f>
        <v>2014Gurdaspur</v>
      </c>
      <c r="B462" t="str">
        <f t="shared" ref="B462:C462" si="335">B324</f>
        <v>Crop Value</v>
      </c>
      <c r="C462" t="str">
        <f t="shared" si="335"/>
        <v>Gurdaspur</v>
      </c>
      <c r="D462">
        <f t="shared" si="334"/>
        <v>2014</v>
      </c>
      <c r="E462" s="1">
        <v>19131</v>
      </c>
      <c r="F462" t="str">
        <f t="shared" si="324"/>
        <v>1977Jalandhar</v>
      </c>
      <c r="G462" t="s">
        <v>7</v>
      </c>
      <c r="H462">
        <v>1977</v>
      </c>
      <c r="I462" s="6">
        <v>2</v>
      </c>
      <c r="J462" s="6" t="e">
        <v>#DIV/0!</v>
      </c>
      <c r="K462" s="6" t="e">
        <v>#DIV/0!</v>
      </c>
      <c r="L462" s="6" t="e">
        <v>#DIV/0!</v>
      </c>
      <c r="M462" s="6" t="e">
        <v>#DIV/0!</v>
      </c>
      <c r="N462" s="6" t="e">
        <v>#DIV/0!</v>
      </c>
      <c r="O462" s="6">
        <v>2</v>
      </c>
    </row>
    <row r="463" spans="1:15" x14ac:dyDescent="0.2">
      <c r="A463" t="str">
        <f>_xlfn.CONCAT(D463,C463)</f>
        <v>2014Pathankot</v>
      </c>
      <c r="B463" t="str">
        <f t="shared" ref="B463:C463" si="336">B325</f>
        <v>Crop Value</v>
      </c>
      <c r="C463" t="str">
        <f t="shared" si="336"/>
        <v>Pathankot</v>
      </c>
      <c r="D463">
        <f t="shared" si="334"/>
        <v>2014</v>
      </c>
      <c r="E463" s="1" t="s">
        <v>2</v>
      </c>
      <c r="F463" t="str">
        <f t="shared" si="324"/>
        <v>1978Jalandhar</v>
      </c>
      <c r="G463" t="s">
        <v>7</v>
      </c>
      <c r="H463">
        <v>1978</v>
      </c>
      <c r="I463" s="6">
        <v>1</v>
      </c>
      <c r="J463" s="6">
        <v>7581</v>
      </c>
      <c r="K463" s="6" t="e">
        <v>#DIV/0!</v>
      </c>
      <c r="L463" s="6" t="e">
        <v>#DIV/0!</v>
      </c>
      <c r="M463" s="6">
        <v>1</v>
      </c>
      <c r="N463" s="6">
        <v>28490</v>
      </c>
      <c r="O463" s="6">
        <v>9018.25</v>
      </c>
    </row>
    <row r="464" spans="1:15" x14ac:dyDescent="0.2">
      <c r="A464" t="str">
        <f>_xlfn.CONCAT(D464,C464)</f>
        <v>2014Amritsar</v>
      </c>
      <c r="B464" t="str">
        <f t="shared" ref="B464:C464" si="337">B326</f>
        <v>Crop Value</v>
      </c>
      <c r="C464" t="str">
        <f t="shared" si="337"/>
        <v>Amritsar</v>
      </c>
      <c r="D464">
        <f t="shared" si="334"/>
        <v>2014</v>
      </c>
      <c r="E464" s="1">
        <v>31462</v>
      </c>
      <c r="F464" t="str">
        <f t="shared" si="324"/>
        <v>1979Jalandhar</v>
      </c>
      <c r="G464" t="s">
        <v>7</v>
      </c>
      <c r="H464">
        <v>1979</v>
      </c>
      <c r="I464" s="6" t="e">
        <v>#DIV/0!</v>
      </c>
      <c r="J464" s="6" t="e">
        <v>#DIV/0!</v>
      </c>
      <c r="K464" s="6" t="e">
        <v>#DIV/0!</v>
      </c>
      <c r="L464" s="6" t="e">
        <v>#DIV/0!</v>
      </c>
      <c r="M464" s="6" t="e">
        <v>#DIV/0!</v>
      </c>
      <c r="N464" s="6" t="e">
        <v>#DIV/0!</v>
      </c>
      <c r="O464" s="6" t="e">
        <v>#DIV/0!</v>
      </c>
    </row>
    <row r="465" spans="1:15" x14ac:dyDescent="0.2">
      <c r="A465" t="str">
        <f>_xlfn.CONCAT(D465,C465)</f>
        <v>2014Tarn Taran</v>
      </c>
      <c r="B465" t="str">
        <f t="shared" ref="B465:C465" si="338">B327</f>
        <v>Crop Value</v>
      </c>
      <c r="C465" t="str">
        <f t="shared" si="338"/>
        <v>Tarn Taran</v>
      </c>
      <c r="D465">
        <f t="shared" si="334"/>
        <v>2014</v>
      </c>
      <c r="E465" s="1" t="s">
        <v>2</v>
      </c>
      <c r="F465" t="str">
        <f t="shared" si="324"/>
        <v>1980Jalandhar</v>
      </c>
      <c r="G465" t="s">
        <v>7</v>
      </c>
      <c r="H465">
        <v>1980</v>
      </c>
      <c r="I465" s="6" t="e">
        <v>#DIV/0!</v>
      </c>
      <c r="J465" s="6" t="e">
        <v>#DIV/0!</v>
      </c>
      <c r="K465" s="6" t="e">
        <v>#DIV/0!</v>
      </c>
      <c r="L465" s="6" t="e">
        <v>#DIV/0!</v>
      </c>
      <c r="M465" s="6" t="e">
        <v>#DIV/0!</v>
      </c>
      <c r="N465" s="6" t="e">
        <v>#DIV/0!</v>
      </c>
      <c r="O465" s="6" t="e">
        <v>#DIV/0!</v>
      </c>
    </row>
    <row r="466" spans="1:15" x14ac:dyDescent="0.2">
      <c r="A466" t="str">
        <f>_xlfn.CONCAT(D466,C466)</f>
        <v>2014Kapurthala</v>
      </c>
      <c r="B466" t="str">
        <f t="shared" ref="B466:C466" si="339">B328</f>
        <v>Crop Value</v>
      </c>
      <c r="C466" t="str">
        <f t="shared" si="339"/>
        <v>Kapurthala</v>
      </c>
      <c r="D466">
        <f t="shared" si="334"/>
        <v>2014</v>
      </c>
      <c r="E466" s="1" t="s">
        <v>2</v>
      </c>
      <c r="F466" t="str">
        <f t="shared" si="324"/>
        <v>1981Jalandhar</v>
      </c>
      <c r="G466" t="s">
        <v>7</v>
      </c>
      <c r="H466">
        <v>1981</v>
      </c>
      <c r="I466" s="6" t="e">
        <v>#DIV/0!</v>
      </c>
      <c r="J466" s="6" t="e">
        <v>#DIV/0!</v>
      </c>
      <c r="K466" s="6" t="e">
        <v>#DIV/0!</v>
      </c>
      <c r="L466" s="6" t="e">
        <v>#DIV/0!</v>
      </c>
      <c r="M466" s="6">
        <v>1</v>
      </c>
      <c r="N466" s="6">
        <v>21</v>
      </c>
      <c r="O466" s="6">
        <v>11</v>
      </c>
    </row>
    <row r="467" spans="1:15" x14ac:dyDescent="0.2">
      <c r="A467" t="str">
        <f>_xlfn.CONCAT(D467,C467)</f>
        <v>2014Jalandhar</v>
      </c>
      <c r="B467" t="str">
        <f t="shared" ref="B467:C467" si="340">B329</f>
        <v>Crop Value</v>
      </c>
      <c r="C467" t="str">
        <f t="shared" si="340"/>
        <v>Jalandhar</v>
      </c>
      <c r="D467">
        <f t="shared" si="334"/>
        <v>2014</v>
      </c>
      <c r="E467" s="1" t="s">
        <v>2</v>
      </c>
      <c r="F467" t="str">
        <f t="shared" si="324"/>
        <v>1982Jalandhar</v>
      </c>
      <c r="G467" t="s">
        <v>7</v>
      </c>
      <c r="H467">
        <v>1982</v>
      </c>
      <c r="I467" s="6" t="e">
        <v>#DIV/0!</v>
      </c>
      <c r="J467" s="6" t="e">
        <v>#DIV/0!</v>
      </c>
      <c r="K467" s="6" t="e">
        <v>#DIV/0!</v>
      </c>
      <c r="L467" s="6" t="e">
        <v>#DIV/0!</v>
      </c>
      <c r="M467" s="6" t="e">
        <v>#DIV/0!</v>
      </c>
      <c r="N467" s="6" t="e">
        <v>#DIV/0!</v>
      </c>
      <c r="O467" s="6" t="e">
        <v>#DIV/0!</v>
      </c>
    </row>
    <row r="468" spans="1:15" x14ac:dyDescent="0.2">
      <c r="A468" t="str">
        <f>_xlfn.CONCAT(D468,C468)</f>
        <v>2014SBS Nagar</v>
      </c>
      <c r="B468" t="str">
        <f t="shared" ref="B468:C468" si="341">B330</f>
        <v>Crop Value</v>
      </c>
      <c r="C468" t="str">
        <f t="shared" si="341"/>
        <v>SBS Nagar</v>
      </c>
      <c r="D468">
        <f t="shared" si="334"/>
        <v>2014</v>
      </c>
      <c r="E468" s="1" t="s">
        <v>2</v>
      </c>
      <c r="F468" t="str">
        <f t="shared" si="324"/>
        <v>1983Jalandhar</v>
      </c>
      <c r="G468" t="s">
        <v>7</v>
      </c>
      <c r="H468">
        <v>1983</v>
      </c>
      <c r="I468" s="6" t="e">
        <v>#DIV/0!</v>
      </c>
      <c r="J468" s="6" t="e">
        <v>#DIV/0!</v>
      </c>
      <c r="K468" s="6" t="e">
        <v>#DIV/0!</v>
      </c>
      <c r="L468" s="6" t="e">
        <v>#DIV/0!</v>
      </c>
      <c r="M468" s="6" t="e">
        <v>#DIV/0!</v>
      </c>
      <c r="N468" s="6" t="e">
        <v>#DIV/0!</v>
      </c>
      <c r="O468" s="6" t="e">
        <v>#DIV/0!</v>
      </c>
    </row>
    <row r="469" spans="1:15" x14ac:dyDescent="0.2">
      <c r="A469" t="str">
        <f>_xlfn.CONCAT(D469,C469)</f>
        <v>2014Hoshiarpur</v>
      </c>
      <c r="B469" t="str">
        <f t="shared" ref="B469:C469" si="342">B331</f>
        <v>Crop Value</v>
      </c>
      <c r="C469" t="str">
        <f t="shared" si="342"/>
        <v>Hoshiarpur</v>
      </c>
      <c r="D469">
        <f t="shared" si="334"/>
        <v>2014</v>
      </c>
      <c r="E469" s="1" t="s">
        <v>2</v>
      </c>
      <c r="F469" t="str">
        <f t="shared" si="324"/>
        <v>1984Jalandhar</v>
      </c>
      <c r="G469" t="s">
        <v>7</v>
      </c>
      <c r="H469">
        <v>1984</v>
      </c>
      <c r="I469" s="6" t="e">
        <v>#DIV/0!</v>
      </c>
      <c r="J469" s="6" t="e">
        <v>#DIV/0!</v>
      </c>
      <c r="K469" s="6" t="e">
        <v>#DIV/0!</v>
      </c>
      <c r="L469" s="6" t="e">
        <v>#DIV/0!</v>
      </c>
      <c r="M469" s="6" t="e">
        <v>#DIV/0!</v>
      </c>
      <c r="N469" s="6" t="e">
        <v>#DIV/0!</v>
      </c>
      <c r="O469" s="6" t="e">
        <v>#DIV/0!</v>
      </c>
    </row>
    <row r="470" spans="1:15" x14ac:dyDescent="0.2">
      <c r="A470" t="str">
        <f>_xlfn.CONCAT(D470,C470)</f>
        <v>2014Rupnagar</v>
      </c>
      <c r="B470" t="str">
        <f t="shared" ref="B470:C470" si="343">B332</f>
        <v>Crop Value</v>
      </c>
      <c r="C470" t="str">
        <f t="shared" si="343"/>
        <v>Rupnagar</v>
      </c>
      <c r="D470">
        <f t="shared" si="334"/>
        <v>2014</v>
      </c>
      <c r="E470" s="1" t="s">
        <v>2</v>
      </c>
      <c r="F470" t="str">
        <f t="shared" si="324"/>
        <v>1985Jalandhar</v>
      </c>
      <c r="G470" t="s">
        <v>7</v>
      </c>
      <c r="H470">
        <v>1985</v>
      </c>
      <c r="I470" s="6">
        <v>1256</v>
      </c>
      <c r="J470" s="6">
        <v>112500</v>
      </c>
      <c r="K470" s="6">
        <v>83781</v>
      </c>
      <c r="L470" s="6">
        <v>730000</v>
      </c>
      <c r="M470" s="6">
        <v>48</v>
      </c>
      <c r="N470" s="6">
        <v>530475</v>
      </c>
      <c r="O470" s="6">
        <v>243010</v>
      </c>
    </row>
    <row r="471" spans="1:15" x14ac:dyDescent="0.2">
      <c r="A471" t="str">
        <f>_xlfn.CONCAT(D471,C471)</f>
        <v>2014SAS Nagar</v>
      </c>
      <c r="B471" t="str">
        <f t="shared" ref="B471:C471" si="344">B333</f>
        <v>Crop Value</v>
      </c>
      <c r="C471" t="str">
        <f t="shared" si="344"/>
        <v>SAS Nagar</v>
      </c>
      <c r="D471">
        <f t="shared" si="334"/>
        <v>2014</v>
      </c>
      <c r="E471" s="1" t="s">
        <v>2</v>
      </c>
      <c r="F471" t="str">
        <f t="shared" si="324"/>
        <v>1986Jalandhar</v>
      </c>
      <c r="G471" t="s">
        <v>7</v>
      </c>
      <c r="H471">
        <v>1986</v>
      </c>
      <c r="I471" s="6" t="e">
        <v>#DIV/0!</v>
      </c>
      <c r="J471" s="6" t="e">
        <v>#DIV/0!</v>
      </c>
      <c r="K471" s="6" t="e">
        <v>#DIV/0!</v>
      </c>
      <c r="L471" s="6" t="e">
        <v>#DIV/0!</v>
      </c>
      <c r="M471" s="6" t="e">
        <v>#DIV/0!</v>
      </c>
      <c r="N471" s="6" t="e">
        <v>#DIV/0!</v>
      </c>
      <c r="O471" s="6" t="e">
        <v>#DIV/0!</v>
      </c>
    </row>
    <row r="472" spans="1:15" x14ac:dyDescent="0.2">
      <c r="A472" t="str">
        <f>_xlfn.CONCAT(D472,C472)</f>
        <v>2014Ludhiana</v>
      </c>
      <c r="B472" t="str">
        <f t="shared" ref="B472:C472" si="345">B334</f>
        <v>Crop Value</v>
      </c>
      <c r="C472" t="str">
        <f t="shared" si="345"/>
        <v>Ludhiana</v>
      </c>
      <c r="D472">
        <f t="shared" si="334"/>
        <v>2014</v>
      </c>
      <c r="E472" s="1" t="s">
        <v>2</v>
      </c>
      <c r="F472" t="str">
        <f t="shared" si="324"/>
        <v>1987Jalandhar</v>
      </c>
      <c r="G472" t="s">
        <v>7</v>
      </c>
      <c r="H472">
        <v>1987</v>
      </c>
      <c r="I472" s="6" t="e">
        <v>#DIV/0!</v>
      </c>
      <c r="J472" s="6" t="e">
        <v>#DIV/0!</v>
      </c>
      <c r="K472" s="6" t="e">
        <v>#DIV/0!</v>
      </c>
      <c r="L472" s="6" t="e">
        <v>#DIV/0!</v>
      </c>
      <c r="M472" s="6" t="e">
        <v>#DIV/0!</v>
      </c>
      <c r="N472" s="6" t="e">
        <v>#DIV/0!</v>
      </c>
      <c r="O472" s="6" t="e">
        <v>#DIV/0!</v>
      </c>
    </row>
    <row r="473" spans="1:15" x14ac:dyDescent="0.2">
      <c r="A473" t="str">
        <f>_xlfn.CONCAT(D473,C473)</f>
        <v>2014Ferozepur</v>
      </c>
      <c r="B473" t="str">
        <f t="shared" ref="B473:C473" si="346">B335</f>
        <v>Crop Value</v>
      </c>
      <c r="C473" t="str">
        <f t="shared" si="346"/>
        <v>Ferozepur</v>
      </c>
      <c r="D473">
        <f t="shared" si="334"/>
        <v>2014</v>
      </c>
      <c r="E473" s="1" t="s">
        <v>2</v>
      </c>
      <c r="F473" t="str">
        <f t="shared" si="324"/>
        <v>1988Jalandhar</v>
      </c>
      <c r="G473" t="s">
        <v>7</v>
      </c>
      <c r="H473">
        <v>1988</v>
      </c>
      <c r="I473" s="6" t="e">
        <v>#DIV/0!</v>
      </c>
      <c r="J473" s="6" t="e">
        <v>#DIV/0!</v>
      </c>
      <c r="K473" s="6" t="e">
        <v>#DIV/0!</v>
      </c>
      <c r="L473" s="6" t="e">
        <v>#DIV/0!</v>
      </c>
      <c r="M473" s="6" t="e">
        <v>#DIV/0!</v>
      </c>
      <c r="N473" s="6" t="e">
        <v>#DIV/0!</v>
      </c>
      <c r="O473" s="6" t="e">
        <v>#DIV/0!</v>
      </c>
    </row>
    <row r="474" spans="1:15" x14ac:dyDescent="0.2">
      <c r="A474" t="str">
        <f>_xlfn.CONCAT(D474,C474)</f>
        <v>2014Fazilka</v>
      </c>
      <c r="B474" t="str">
        <f t="shared" ref="B474:C474" si="347">B336</f>
        <v>Crop Value</v>
      </c>
      <c r="C474" t="str">
        <f t="shared" si="347"/>
        <v>Fazilka</v>
      </c>
      <c r="D474">
        <f t="shared" si="334"/>
        <v>2014</v>
      </c>
      <c r="E474" s="1">
        <v>193949</v>
      </c>
      <c r="F474" t="str">
        <f t="shared" si="324"/>
        <v>1989Jalandhar</v>
      </c>
      <c r="G474" t="s">
        <v>7</v>
      </c>
      <c r="H474">
        <v>1989</v>
      </c>
      <c r="I474" s="6" t="e">
        <v>#DIV/0!</v>
      </c>
      <c r="J474" s="6" t="e">
        <v>#DIV/0!</v>
      </c>
      <c r="K474" s="6" t="e">
        <v>#DIV/0!</v>
      </c>
      <c r="L474" s="6" t="e">
        <v>#DIV/0!</v>
      </c>
      <c r="M474" s="6" t="e">
        <v>#DIV/0!</v>
      </c>
      <c r="N474" s="6" t="e">
        <v>#DIV/0!</v>
      </c>
      <c r="O474" s="6" t="e">
        <v>#DIV/0!</v>
      </c>
    </row>
    <row r="475" spans="1:15" x14ac:dyDescent="0.2">
      <c r="A475" t="str">
        <f>_xlfn.CONCAT(D475,C475)</f>
        <v>2014Faridkot</v>
      </c>
      <c r="B475" t="str">
        <f t="shared" ref="B475:C475" si="348">B337</f>
        <v>Crop Value</v>
      </c>
      <c r="C475" t="str">
        <f t="shared" si="348"/>
        <v>Faridkot</v>
      </c>
      <c r="D475">
        <f t="shared" si="334"/>
        <v>2014</v>
      </c>
      <c r="E475" s="1">
        <v>144878</v>
      </c>
      <c r="F475" t="str">
        <f t="shared" si="324"/>
        <v>1990Jalandhar</v>
      </c>
      <c r="G475" t="s">
        <v>7</v>
      </c>
      <c r="H475">
        <v>1990</v>
      </c>
      <c r="I475" s="6">
        <v>1</v>
      </c>
      <c r="J475" s="6">
        <v>118227</v>
      </c>
      <c r="K475" s="6">
        <v>207</v>
      </c>
      <c r="L475" s="6">
        <v>4260</v>
      </c>
      <c r="M475" s="6" t="e">
        <v>#DIV/0!</v>
      </c>
      <c r="N475" s="6" t="e">
        <v>#DIV/0!</v>
      </c>
      <c r="O475" s="6">
        <v>30673.75</v>
      </c>
    </row>
    <row r="476" spans="1:15" x14ac:dyDescent="0.2">
      <c r="A476" t="str">
        <f>_xlfn.CONCAT(D476,C476)</f>
        <v>2014Sri Muktsar Sahib</v>
      </c>
      <c r="B476" t="str">
        <f t="shared" ref="B476:C476" si="349">B338</f>
        <v>Crop Value</v>
      </c>
      <c r="C476" t="str">
        <f t="shared" si="349"/>
        <v>Sri Muktsar Sahib</v>
      </c>
      <c r="D476">
        <f t="shared" si="334"/>
        <v>2014</v>
      </c>
      <c r="E476" s="1" t="s">
        <v>2</v>
      </c>
      <c r="F476" t="str">
        <f t="shared" si="324"/>
        <v>1991Jalandhar</v>
      </c>
      <c r="G476" t="s">
        <v>7</v>
      </c>
      <c r="H476">
        <v>1991</v>
      </c>
      <c r="I476" s="6" t="e">
        <v>#DIV/0!</v>
      </c>
      <c r="J476" s="6" t="e">
        <v>#DIV/0!</v>
      </c>
      <c r="K476" s="6" t="e">
        <v>#DIV/0!</v>
      </c>
      <c r="L476" s="6" t="e">
        <v>#DIV/0!</v>
      </c>
      <c r="M476" s="6" t="e">
        <v>#DIV/0!</v>
      </c>
      <c r="N476" s="6" t="e">
        <v>#DIV/0!</v>
      </c>
      <c r="O476" s="6" t="e">
        <v>#DIV/0!</v>
      </c>
    </row>
    <row r="477" spans="1:15" x14ac:dyDescent="0.2">
      <c r="A477" t="str">
        <f>_xlfn.CONCAT(D477,C477)</f>
        <v>2014Moga</v>
      </c>
      <c r="B477" t="str">
        <f t="shared" ref="B477:C477" si="350">B339</f>
        <v>Crop Value</v>
      </c>
      <c r="C477" t="str">
        <f t="shared" si="350"/>
        <v>Moga</v>
      </c>
      <c r="D477">
        <f t="shared" si="334"/>
        <v>2014</v>
      </c>
      <c r="E477" s="1" t="s">
        <v>2</v>
      </c>
      <c r="F477" t="str">
        <f t="shared" si="324"/>
        <v>1992Jalandhar</v>
      </c>
      <c r="G477" t="s">
        <v>7</v>
      </c>
      <c r="H477">
        <v>1992</v>
      </c>
      <c r="I477" s="6" t="e">
        <v>#DIV/0!</v>
      </c>
      <c r="J477" s="6" t="e">
        <v>#DIV/0!</v>
      </c>
      <c r="K477" s="6" t="e">
        <v>#DIV/0!</v>
      </c>
      <c r="L477" s="6" t="e">
        <v>#DIV/0!</v>
      </c>
      <c r="M477" s="6" t="e">
        <v>#DIV/0!</v>
      </c>
      <c r="N477" s="6" t="e">
        <v>#DIV/0!</v>
      </c>
      <c r="O477" s="6" t="e">
        <v>#DIV/0!</v>
      </c>
    </row>
    <row r="478" spans="1:15" x14ac:dyDescent="0.2">
      <c r="A478" t="str">
        <f>_xlfn.CONCAT(D478,C478)</f>
        <v>2014Bathinda</v>
      </c>
      <c r="B478" t="str">
        <f t="shared" ref="B478:C478" si="351">B340</f>
        <v>Crop Value</v>
      </c>
      <c r="C478" t="str">
        <f t="shared" si="351"/>
        <v>Bathinda</v>
      </c>
      <c r="D478">
        <f t="shared" si="334"/>
        <v>2014</v>
      </c>
      <c r="E478" s="1" t="s">
        <v>2</v>
      </c>
      <c r="F478" t="str">
        <f t="shared" si="324"/>
        <v>1993Jalandhar</v>
      </c>
      <c r="G478" t="s">
        <v>7</v>
      </c>
      <c r="H478">
        <v>1993</v>
      </c>
      <c r="I478" s="6">
        <v>88</v>
      </c>
      <c r="J478" s="6" t="e">
        <v>#DIV/0!</v>
      </c>
      <c r="K478" s="6">
        <v>4027</v>
      </c>
      <c r="L478" s="6" t="e">
        <v>#DIV/0!</v>
      </c>
      <c r="M478" s="6">
        <v>10</v>
      </c>
      <c r="N478" s="6">
        <v>180000</v>
      </c>
      <c r="O478" s="6">
        <v>46031.25</v>
      </c>
    </row>
    <row r="479" spans="1:15" x14ac:dyDescent="0.2">
      <c r="A479" t="str">
        <f>_xlfn.CONCAT(D479,C479)</f>
        <v>2014Mansa</v>
      </c>
      <c r="B479" t="str">
        <f t="shared" ref="B479:C479" si="352">B341</f>
        <v>Crop Value</v>
      </c>
      <c r="C479" t="str">
        <f t="shared" si="352"/>
        <v>Mansa</v>
      </c>
      <c r="D479">
        <f t="shared" si="334"/>
        <v>2014</v>
      </c>
      <c r="E479" s="1" t="s">
        <v>2</v>
      </c>
      <c r="F479" t="str">
        <f t="shared" si="324"/>
        <v>1994Jalandhar</v>
      </c>
      <c r="G479" t="s">
        <v>7</v>
      </c>
      <c r="H479">
        <v>1994</v>
      </c>
      <c r="I479" s="6" t="e">
        <v>#DIV/0!</v>
      </c>
      <c r="J479" s="6" t="e">
        <v>#DIV/0!</v>
      </c>
      <c r="K479" s="6" t="e">
        <v>#DIV/0!</v>
      </c>
      <c r="L479" s="6" t="e">
        <v>#DIV/0!</v>
      </c>
      <c r="M479" s="6" t="e">
        <v>#DIV/0!</v>
      </c>
      <c r="N479" s="6" t="e">
        <v>#DIV/0!</v>
      </c>
      <c r="O479" s="6" t="e">
        <v>#DIV/0!</v>
      </c>
    </row>
    <row r="480" spans="1:15" x14ac:dyDescent="0.2">
      <c r="A480" t="str">
        <f>_xlfn.CONCAT(D480,C480)</f>
        <v>2014Sangrur</v>
      </c>
      <c r="B480" t="str">
        <f t="shared" ref="B480:C480" si="353">B342</f>
        <v>Crop Value</v>
      </c>
      <c r="C480" t="str">
        <f t="shared" si="353"/>
        <v>Sangrur</v>
      </c>
      <c r="D480">
        <f t="shared" si="334"/>
        <v>2014</v>
      </c>
      <c r="E480" s="1" t="s">
        <v>2</v>
      </c>
      <c r="F480" t="str">
        <f t="shared" si="324"/>
        <v>1995Jalandhar</v>
      </c>
      <c r="G480" t="s">
        <v>7</v>
      </c>
      <c r="H480">
        <v>1995</v>
      </c>
      <c r="I480" s="6">
        <v>11</v>
      </c>
      <c r="J480" s="6">
        <v>72607</v>
      </c>
      <c r="K480" s="6">
        <v>11012</v>
      </c>
      <c r="L480" s="6">
        <v>30388</v>
      </c>
      <c r="M480" s="6">
        <v>14</v>
      </c>
      <c r="N480" s="6">
        <v>700000</v>
      </c>
      <c r="O480" s="6">
        <v>135672</v>
      </c>
    </row>
    <row r="481" spans="1:15" x14ac:dyDescent="0.2">
      <c r="A481" t="str">
        <f>_xlfn.CONCAT(D481,C481)</f>
        <v>2014Barnala</v>
      </c>
      <c r="B481" t="str">
        <f t="shared" ref="B481:C481" si="354">B343</f>
        <v>Crop Value</v>
      </c>
      <c r="C481" t="str">
        <f t="shared" si="354"/>
        <v>Barnala</v>
      </c>
      <c r="D481">
        <f t="shared" si="334"/>
        <v>2014</v>
      </c>
      <c r="E481" s="1" t="s">
        <v>2</v>
      </c>
      <c r="F481" t="str">
        <f t="shared" si="324"/>
        <v>1996Jalandhar</v>
      </c>
      <c r="G481" t="s">
        <v>7</v>
      </c>
      <c r="H481">
        <v>1996</v>
      </c>
      <c r="I481" s="6" t="e">
        <v>#DIV/0!</v>
      </c>
      <c r="J481" s="6" t="e">
        <v>#DIV/0!</v>
      </c>
      <c r="K481" s="6" t="e">
        <v>#DIV/0!</v>
      </c>
      <c r="L481" s="6" t="e">
        <v>#DIV/0!</v>
      </c>
      <c r="M481" s="6" t="e">
        <v>#DIV/0!</v>
      </c>
      <c r="N481" s="6">
        <v>700000</v>
      </c>
      <c r="O481" s="6">
        <v>700000</v>
      </c>
    </row>
    <row r="482" spans="1:15" x14ac:dyDescent="0.2">
      <c r="A482" t="str">
        <f>_xlfn.CONCAT(D482,C482)</f>
        <v>2014Patiala</v>
      </c>
      <c r="B482" t="str">
        <f t="shared" ref="B482:C482" si="355">B344</f>
        <v>Crop Value</v>
      </c>
      <c r="C482" t="str">
        <f t="shared" si="355"/>
        <v>Patiala</v>
      </c>
      <c r="D482">
        <f t="shared" si="334"/>
        <v>2014</v>
      </c>
      <c r="E482" s="1" t="s">
        <v>2</v>
      </c>
      <c r="F482" t="str">
        <f t="shared" si="324"/>
        <v>1997Jalandhar</v>
      </c>
      <c r="G482" t="s">
        <v>7</v>
      </c>
      <c r="H482">
        <v>1997</v>
      </c>
      <c r="I482" s="6" t="e">
        <v>#DIV/0!</v>
      </c>
      <c r="J482" s="6">
        <v>11000</v>
      </c>
      <c r="K482" s="6" t="e">
        <v>#DIV/0!</v>
      </c>
      <c r="L482" s="6" t="e">
        <v>#DIV/0!</v>
      </c>
      <c r="M482" s="6" t="e">
        <v>#DIV/0!</v>
      </c>
      <c r="N482" s="6" t="e">
        <v>#DIV/0!</v>
      </c>
      <c r="O482" s="6">
        <v>11000</v>
      </c>
    </row>
    <row r="483" spans="1:15" x14ac:dyDescent="0.2">
      <c r="A483" t="str">
        <f>_xlfn.CONCAT(D483,C483)</f>
        <v>2014Fatehgarh Sahib</v>
      </c>
      <c r="B483" t="str">
        <f t="shared" ref="B483:C483" si="356">B345</f>
        <v>Crop Value</v>
      </c>
      <c r="C483" t="str">
        <f t="shared" si="356"/>
        <v>Fatehgarh Sahib</v>
      </c>
      <c r="D483">
        <f t="shared" si="334"/>
        <v>2014</v>
      </c>
      <c r="E483" s="1" t="s">
        <v>2</v>
      </c>
      <c r="F483" t="str">
        <f t="shared" si="324"/>
        <v>1998Jalandhar</v>
      </c>
      <c r="G483" t="s">
        <v>7</v>
      </c>
      <c r="H483">
        <v>1998</v>
      </c>
      <c r="I483" s="6" t="e">
        <v>#DIV/0!</v>
      </c>
      <c r="J483" s="6" t="e">
        <v>#DIV/0!</v>
      </c>
      <c r="K483" s="6" t="e">
        <v>#DIV/0!</v>
      </c>
      <c r="L483" s="6" t="e">
        <v>#DIV/0!</v>
      </c>
      <c r="M483" s="6" t="e">
        <v>#DIV/0!</v>
      </c>
      <c r="N483" s="6" t="e">
        <v>#DIV/0!</v>
      </c>
      <c r="O483" s="6" t="e">
        <v>#DIV/0!</v>
      </c>
    </row>
    <row r="484" spans="1:15" x14ac:dyDescent="0.2">
      <c r="A484" t="str">
        <f>_xlfn.CONCAT(D484,C484)</f>
        <v>2014Punjab</v>
      </c>
      <c r="B484" t="str">
        <f t="shared" ref="B484:C484" si="357">B346</f>
        <v>Crop Value</v>
      </c>
      <c r="C484" t="str">
        <f t="shared" si="357"/>
        <v>Punjab</v>
      </c>
      <c r="D484">
        <f t="shared" si="334"/>
        <v>2014</v>
      </c>
      <c r="E484" s="1">
        <v>389420</v>
      </c>
      <c r="F484" t="str">
        <f t="shared" si="324"/>
        <v>1999Jalandhar</v>
      </c>
      <c r="G484" t="s">
        <v>7</v>
      </c>
      <c r="H484">
        <v>1999</v>
      </c>
      <c r="I484" s="6" t="e">
        <v>#DIV/0!</v>
      </c>
      <c r="J484" s="6" t="e">
        <v>#DIV/0!</v>
      </c>
      <c r="K484" s="6" t="e">
        <v>#DIV/0!</v>
      </c>
      <c r="L484" s="6" t="e">
        <v>#DIV/0!</v>
      </c>
      <c r="M484" s="6" t="e">
        <v>#DIV/0!</v>
      </c>
      <c r="N484" s="6" t="e">
        <v>#DIV/0!</v>
      </c>
      <c r="O484" s="6" t="e">
        <v>#DIV/0!</v>
      </c>
    </row>
    <row r="485" spans="1:15" x14ac:dyDescent="0.2">
      <c r="A485" t="str">
        <f>_xlfn.CONCAT(D485,C485)</f>
        <v>2014Gurdaspur</v>
      </c>
      <c r="B485" t="str">
        <f t="shared" ref="B485:C485" si="358">B347</f>
        <v>Houses Damaged - Value</v>
      </c>
      <c r="C485" t="str">
        <f t="shared" si="358"/>
        <v>Gurdaspur</v>
      </c>
      <c r="D485">
        <f t="shared" si="334"/>
        <v>2014</v>
      </c>
      <c r="E485">
        <v>2693</v>
      </c>
      <c r="F485" t="str">
        <f t="shared" si="324"/>
        <v>2000Jalandhar</v>
      </c>
      <c r="G485" t="s">
        <v>7</v>
      </c>
      <c r="H485">
        <v>2000</v>
      </c>
      <c r="I485" s="6" t="e">
        <v>#DIV/0!</v>
      </c>
      <c r="J485" s="6" t="e">
        <v>#DIV/0!</v>
      </c>
      <c r="K485" s="6" t="e">
        <v>#DIV/0!</v>
      </c>
      <c r="L485" s="6" t="e">
        <v>#DIV/0!</v>
      </c>
      <c r="M485" s="6" t="e">
        <v>#DIV/0!</v>
      </c>
      <c r="N485" s="6" t="e">
        <v>#DIV/0!</v>
      </c>
      <c r="O485" s="6" t="e">
        <v>#DIV/0!</v>
      </c>
    </row>
    <row r="486" spans="1:15" x14ac:dyDescent="0.2">
      <c r="A486" t="str">
        <f>_xlfn.CONCAT(D486,C486)</f>
        <v>2014Pathankot</v>
      </c>
      <c r="B486" t="str">
        <f t="shared" ref="B486:C486" si="359">B348</f>
        <v>Houses Damaged - Value</v>
      </c>
      <c r="C486" t="str">
        <f t="shared" si="359"/>
        <v>Pathankot</v>
      </c>
      <c r="D486">
        <f t="shared" si="334"/>
        <v>2014</v>
      </c>
      <c r="E486">
        <v>998</v>
      </c>
      <c r="F486" t="str">
        <f t="shared" si="324"/>
        <v>2001Jalandhar</v>
      </c>
      <c r="G486" t="s">
        <v>7</v>
      </c>
      <c r="H486">
        <v>2001</v>
      </c>
      <c r="I486" s="6" t="e">
        <v>#DIV/0!</v>
      </c>
      <c r="J486" s="6" t="e">
        <v>#DIV/0!</v>
      </c>
      <c r="K486" s="6" t="e">
        <v>#DIV/0!</v>
      </c>
      <c r="L486" s="6" t="e">
        <v>#DIV/0!</v>
      </c>
      <c r="M486" s="6" t="e">
        <v>#DIV/0!</v>
      </c>
      <c r="N486" s="6" t="e">
        <v>#DIV/0!</v>
      </c>
      <c r="O486" s="6" t="e">
        <v>#DIV/0!</v>
      </c>
    </row>
    <row r="487" spans="1:15" x14ac:dyDescent="0.2">
      <c r="A487" t="str">
        <f>_xlfn.CONCAT(D487,C487)</f>
        <v>2014Amritsar</v>
      </c>
      <c r="B487" t="str">
        <f t="shared" ref="B487:C487" si="360">B349</f>
        <v>Houses Damaged - Value</v>
      </c>
      <c r="C487" t="str">
        <f t="shared" si="360"/>
        <v>Amritsar</v>
      </c>
      <c r="D487">
        <f t="shared" si="334"/>
        <v>2014</v>
      </c>
      <c r="E487">
        <v>11</v>
      </c>
      <c r="F487" t="str">
        <f t="shared" si="324"/>
        <v>2002Jalandhar</v>
      </c>
      <c r="G487" t="s">
        <v>7</v>
      </c>
      <c r="H487">
        <v>2002</v>
      </c>
      <c r="I487" s="6" t="e">
        <v>#DIV/0!</v>
      </c>
      <c r="J487" s="6" t="e">
        <v>#DIV/0!</v>
      </c>
      <c r="K487" s="6" t="e">
        <v>#DIV/0!</v>
      </c>
      <c r="L487" s="6" t="e">
        <v>#DIV/0!</v>
      </c>
      <c r="M487" s="6" t="e">
        <v>#DIV/0!</v>
      </c>
      <c r="N487" s="6" t="e">
        <v>#DIV/0!</v>
      </c>
      <c r="O487" s="6" t="e">
        <v>#DIV/0!</v>
      </c>
    </row>
    <row r="488" spans="1:15" x14ac:dyDescent="0.2">
      <c r="A488" t="str">
        <f>_xlfn.CONCAT(D488,C488)</f>
        <v>2014Tarn Taran</v>
      </c>
      <c r="B488" t="str">
        <f t="shared" ref="B488:C488" si="361">B350</f>
        <v>Houses Damaged - Value</v>
      </c>
      <c r="C488" t="str">
        <f t="shared" si="361"/>
        <v>Tarn Taran</v>
      </c>
      <c r="D488">
        <f t="shared" si="334"/>
        <v>2014</v>
      </c>
      <c r="E488" t="s">
        <v>2</v>
      </c>
      <c r="F488" t="str">
        <f t="shared" si="324"/>
        <v>2003Jalandhar</v>
      </c>
      <c r="G488" t="s">
        <v>7</v>
      </c>
      <c r="H488">
        <v>2003</v>
      </c>
      <c r="I488" s="6" t="e">
        <v>#DIV/0!</v>
      </c>
      <c r="J488" s="6" t="e">
        <v>#DIV/0!</v>
      </c>
      <c r="K488" s="6" t="e">
        <v>#DIV/0!</v>
      </c>
      <c r="L488" s="6" t="e">
        <v>#DIV/0!</v>
      </c>
      <c r="M488" s="6" t="e">
        <v>#DIV/0!</v>
      </c>
      <c r="N488" s="6" t="e">
        <v>#DIV/0!</v>
      </c>
      <c r="O488" s="6" t="e">
        <v>#DIV/0!</v>
      </c>
    </row>
    <row r="489" spans="1:15" x14ac:dyDescent="0.2">
      <c r="A489" t="str">
        <f>_xlfn.CONCAT(D489,C489)</f>
        <v>2014Kapurthala</v>
      </c>
      <c r="B489" t="str">
        <f t="shared" ref="B489:C489" si="362">B351</f>
        <v>Houses Damaged - Value</v>
      </c>
      <c r="C489" t="str">
        <f t="shared" si="362"/>
        <v>Kapurthala</v>
      </c>
      <c r="D489">
        <f t="shared" si="334"/>
        <v>2014</v>
      </c>
      <c r="E489" t="s">
        <v>2</v>
      </c>
      <c r="F489" t="str">
        <f t="shared" si="324"/>
        <v>2004Jalandhar</v>
      </c>
      <c r="G489" t="s">
        <v>7</v>
      </c>
      <c r="H489">
        <v>2004</v>
      </c>
      <c r="I489" s="6" t="e">
        <v>#DIV/0!</v>
      </c>
      <c r="J489" s="6">
        <v>103</v>
      </c>
      <c r="K489" s="6" t="e">
        <v>#DIV/0!</v>
      </c>
      <c r="L489" s="6" t="e">
        <v>#DIV/0!</v>
      </c>
      <c r="M489" s="6" t="e">
        <v>#DIV/0!</v>
      </c>
      <c r="N489" s="6" t="e">
        <v>#DIV/0!</v>
      </c>
      <c r="O489" s="6">
        <v>103</v>
      </c>
    </row>
    <row r="490" spans="1:15" x14ac:dyDescent="0.2">
      <c r="A490" t="str">
        <f>_xlfn.CONCAT(D490,C490)</f>
        <v>2014Jalandhar</v>
      </c>
      <c r="B490" t="str">
        <f t="shared" ref="B490:C490" si="363">B352</f>
        <v>Houses Damaged - Value</v>
      </c>
      <c r="C490" t="str">
        <f t="shared" si="363"/>
        <v>Jalandhar</v>
      </c>
      <c r="D490">
        <f t="shared" si="334"/>
        <v>2014</v>
      </c>
      <c r="E490">
        <v>85</v>
      </c>
      <c r="F490" t="str">
        <f t="shared" si="324"/>
        <v>2005Jalandhar</v>
      </c>
      <c r="G490" t="s">
        <v>7</v>
      </c>
      <c r="H490">
        <v>2005</v>
      </c>
      <c r="I490" s="6" t="e">
        <v>#DIV/0!</v>
      </c>
      <c r="J490" s="6">
        <v>103</v>
      </c>
      <c r="K490" s="6" t="e">
        <v>#DIV/0!</v>
      </c>
      <c r="L490" s="6" t="e">
        <v>#DIV/0!</v>
      </c>
      <c r="M490" s="6" t="e">
        <v>#DIV/0!</v>
      </c>
      <c r="N490" s="6" t="e">
        <v>#DIV/0!</v>
      </c>
      <c r="O490" s="6">
        <v>103</v>
      </c>
    </row>
    <row r="491" spans="1:15" x14ac:dyDescent="0.2">
      <c r="A491" t="str">
        <f>_xlfn.CONCAT(D491,C491)</f>
        <v>2014SBS Nagar</v>
      </c>
      <c r="B491" t="str">
        <f t="shared" ref="B491:C491" si="364">B353</f>
        <v>Houses Damaged - Value</v>
      </c>
      <c r="C491" t="str">
        <f t="shared" si="364"/>
        <v>SBS Nagar</v>
      </c>
      <c r="D491">
        <f t="shared" si="334"/>
        <v>2014</v>
      </c>
      <c r="E491" t="s">
        <v>2</v>
      </c>
      <c r="F491" t="str">
        <f t="shared" si="324"/>
        <v>2006Jalandhar</v>
      </c>
      <c r="G491" t="s">
        <v>7</v>
      </c>
      <c r="H491">
        <v>2006</v>
      </c>
      <c r="I491" s="6" t="e">
        <v>#DIV/0!</v>
      </c>
      <c r="J491" s="6" t="e">
        <v>#DIV/0!</v>
      </c>
      <c r="K491" s="6" t="e">
        <v>#DIV/0!</v>
      </c>
      <c r="L491" s="6" t="e">
        <v>#DIV/0!</v>
      </c>
      <c r="M491" s="6" t="e">
        <v>#DIV/0!</v>
      </c>
      <c r="N491" s="6" t="e">
        <v>#DIV/0!</v>
      </c>
      <c r="O491" s="6" t="e">
        <v>#DIV/0!</v>
      </c>
    </row>
    <row r="492" spans="1:15" x14ac:dyDescent="0.2">
      <c r="A492" t="str">
        <f>_xlfn.CONCAT(D492,C492)</f>
        <v>2014Hoshiarpur</v>
      </c>
      <c r="B492" t="str">
        <f t="shared" ref="B492:C492" si="365">B354</f>
        <v>Houses Damaged - Value</v>
      </c>
      <c r="C492" t="str">
        <f t="shared" si="365"/>
        <v>Hoshiarpur</v>
      </c>
      <c r="D492">
        <f t="shared" si="334"/>
        <v>2014</v>
      </c>
      <c r="E492" t="s">
        <v>2</v>
      </c>
      <c r="F492" t="str">
        <f t="shared" si="324"/>
        <v>2007Jalandhar</v>
      </c>
      <c r="G492" t="s">
        <v>7</v>
      </c>
      <c r="H492">
        <v>2007</v>
      </c>
      <c r="I492" s="6" t="e">
        <v>#DIV/0!</v>
      </c>
      <c r="J492" s="6" t="e">
        <v>#DIV/0!</v>
      </c>
      <c r="K492" s="6" t="e">
        <v>#DIV/0!</v>
      </c>
      <c r="L492" s="6" t="e">
        <v>#DIV/0!</v>
      </c>
      <c r="M492" s="6" t="e">
        <v>#DIV/0!</v>
      </c>
      <c r="N492" s="6" t="e">
        <v>#DIV/0!</v>
      </c>
      <c r="O492" s="6" t="e">
        <v>#DIV/0!</v>
      </c>
    </row>
    <row r="493" spans="1:15" x14ac:dyDescent="0.2">
      <c r="A493" t="str">
        <f>_xlfn.CONCAT(D493,C493)</f>
        <v>2014Rupnagar</v>
      </c>
      <c r="B493" t="str">
        <f t="shared" ref="B493:C493" si="366">B355</f>
        <v>Houses Damaged - Value</v>
      </c>
      <c r="C493" t="str">
        <f t="shared" si="366"/>
        <v>Rupnagar</v>
      </c>
      <c r="D493">
        <f t="shared" si="334"/>
        <v>2014</v>
      </c>
      <c r="E493" t="s">
        <v>2</v>
      </c>
      <c r="F493" t="str">
        <f t="shared" si="324"/>
        <v>2008Jalandhar</v>
      </c>
      <c r="G493" t="s">
        <v>7</v>
      </c>
      <c r="H493">
        <v>2008</v>
      </c>
      <c r="I493" s="6">
        <v>9</v>
      </c>
      <c r="J493" s="6">
        <v>81729</v>
      </c>
      <c r="K493" s="6">
        <v>275</v>
      </c>
      <c r="L493" s="6">
        <v>559</v>
      </c>
      <c r="M493" s="6">
        <v>3</v>
      </c>
      <c r="N493" s="6">
        <v>317766</v>
      </c>
      <c r="O493" s="6">
        <v>66723.5</v>
      </c>
    </row>
    <row r="494" spans="1:15" x14ac:dyDescent="0.2">
      <c r="A494" t="str">
        <f>_xlfn.CONCAT(D494,C494)</f>
        <v>2014SAS Nagar</v>
      </c>
      <c r="B494" t="str">
        <f t="shared" ref="B494:C494" si="367">B356</f>
        <v>Houses Damaged - Value</v>
      </c>
      <c r="C494" t="str">
        <f t="shared" si="367"/>
        <v>SAS Nagar</v>
      </c>
      <c r="D494">
        <f t="shared" si="334"/>
        <v>2014</v>
      </c>
      <c r="E494" t="s">
        <v>2</v>
      </c>
      <c r="F494" t="str">
        <f t="shared" si="324"/>
        <v>2009Jalandhar</v>
      </c>
      <c r="G494" t="s">
        <v>7</v>
      </c>
      <c r="H494">
        <v>2009</v>
      </c>
      <c r="I494" s="6" t="e">
        <v>#DIV/0!</v>
      </c>
      <c r="J494" s="6">
        <v>6493</v>
      </c>
      <c r="K494" s="6">
        <v>275</v>
      </c>
      <c r="L494" s="6" t="e">
        <v>#DIV/0!</v>
      </c>
      <c r="M494" s="6">
        <v>1</v>
      </c>
      <c r="N494" s="6">
        <v>56171</v>
      </c>
      <c r="O494" s="6">
        <v>15735</v>
      </c>
    </row>
    <row r="495" spans="1:15" x14ac:dyDescent="0.2">
      <c r="A495" t="str">
        <f>_xlfn.CONCAT(D495,C495)</f>
        <v>2014Ludhiana</v>
      </c>
      <c r="B495" t="str">
        <f t="shared" ref="B495:C495" si="368">B357</f>
        <v>Houses Damaged - Value</v>
      </c>
      <c r="C495" t="str">
        <f t="shared" si="368"/>
        <v>Ludhiana</v>
      </c>
      <c r="D495">
        <f t="shared" si="334"/>
        <v>2014</v>
      </c>
      <c r="E495" t="s">
        <v>2</v>
      </c>
      <c r="F495" t="str">
        <f t="shared" si="324"/>
        <v>2010Jalandhar</v>
      </c>
      <c r="G495" t="s">
        <v>7</v>
      </c>
      <c r="H495">
        <v>2010</v>
      </c>
      <c r="I495" s="6">
        <v>52</v>
      </c>
      <c r="J495" s="6" t="e">
        <v>#DIV/0!</v>
      </c>
      <c r="K495" s="6" t="e">
        <v>#DIV/0!</v>
      </c>
      <c r="L495" s="6" t="e">
        <v>#DIV/0!</v>
      </c>
      <c r="M495" s="6">
        <v>5</v>
      </c>
      <c r="N495" s="6">
        <v>1284</v>
      </c>
      <c r="O495" s="6">
        <v>447</v>
      </c>
    </row>
    <row r="496" spans="1:15" x14ac:dyDescent="0.2">
      <c r="A496" t="str">
        <f>_xlfn.CONCAT(D496,C496)</f>
        <v>2014Ferozepur</v>
      </c>
      <c r="B496" t="str">
        <f t="shared" ref="B496:C496" si="369">B358</f>
        <v>Houses Damaged - Value</v>
      </c>
      <c r="C496" t="str">
        <f t="shared" si="369"/>
        <v>Ferozepur</v>
      </c>
      <c r="D496">
        <f t="shared" si="334"/>
        <v>2014</v>
      </c>
      <c r="E496">
        <v>340</v>
      </c>
      <c r="F496" t="str">
        <f t="shared" si="324"/>
        <v>2011Jalandhar</v>
      </c>
      <c r="G496" t="s">
        <v>7</v>
      </c>
      <c r="H496">
        <v>2011</v>
      </c>
      <c r="I496" s="6">
        <v>20</v>
      </c>
      <c r="J496" s="6">
        <v>75121</v>
      </c>
      <c r="K496" s="6">
        <v>97</v>
      </c>
      <c r="L496" s="6">
        <v>7493</v>
      </c>
      <c r="M496" s="6">
        <v>6</v>
      </c>
      <c r="N496" s="6">
        <v>3109</v>
      </c>
      <c r="O496" s="6">
        <v>14307.666666666666</v>
      </c>
    </row>
    <row r="497" spans="1:15" x14ac:dyDescent="0.2">
      <c r="A497" t="str">
        <f>_xlfn.CONCAT(D497,C497)</f>
        <v>2014Fazilka</v>
      </c>
      <c r="B497" t="str">
        <f t="shared" ref="B497:C497" si="370">B359</f>
        <v>Houses Damaged - Value</v>
      </c>
      <c r="C497" t="str">
        <f t="shared" si="370"/>
        <v>Fazilka</v>
      </c>
      <c r="D497">
        <f t="shared" si="334"/>
        <v>2014</v>
      </c>
      <c r="E497">
        <v>133801</v>
      </c>
      <c r="F497" t="str">
        <f t="shared" si="324"/>
        <v>2012Jalandhar</v>
      </c>
      <c r="G497" t="s">
        <v>7</v>
      </c>
      <c r="H497">
        <v>2012</v>
      </c>
      <c r="I497" s="6">
        <v>17</v>
      </c>
      <c r="J497" s="6" t="e">
        <v>#DIV/0!</v>
      </c>
      <c r="K497" s="6">
        <v>1319</v>
      </c>
      <c r="L497" s="6">
        <v>322</v>
      </c>
      <c r="M497" s="6" t="e">
        <v>#DIV/0!</v>
      </c>
      <c r="N497" s="6">
        <v>32</v>
      </c>
      <c r="O497" s="6">
        <v>422.5</v>
      </c>
    </row>
    <row r="498" spans="1:15" x14ac:dyDescent="0.2">
      <c r="A498" t="str">
        <f>_xlfn.CONCAT(D498,C498)</f>
        <v>2014Faridkot</v>
      </c>
      <c r="B498" t="str">
        <f t="shared" ref="B498:C498" si="371">B360</f>
        <v>Houses Damaged - Value</v>
      </c>
      <c r="C498" t="str">
        <f t="shared" si="371"/>
        <v>Faridkot</v>
      </c>
      <c r="D498">
        <f t="shared" si="334"/>
        <v>2014</v>
      </c>
      <c r="E498" t="s">
        <v>2</v>
      </c>
      <c r="F498" t="str">
        <f t="shared" si="324"/>
        <v>2013Jalandhar</v>
      </c>
      <c r="G498" t="s">
        <v>7</v>
      </c>
      <c r="H498">
        <v>2013</v>
      </c>
      <c r="I498" s="6" t="e">
        <v>#DIV/0!</v>
      </c>
      <c r="J498" s="6">
        <v>6186</v>
      </c>
      <c r="K498" s="6">
        <v>3</v>
      </c>
      <c r="L498" s="6">
        <v>13</v>
      </c>
      <c r="M498" s="6" t="e">
        <v>#DIV/0!</v>
      </c>
      <c r="N498" s="6">
        <v>694</v>
      </c>
      <c r="O498" s="6">
        <v>1724</v>
      </c>
    </row>
    <row r="499" spans="1:15" x14ac:dyDescent="0.2">
      <c r="A499" t="str">
        <f>_xlfn.CONCAT(D499,C499)</f>
        <v>2014Sri Muktsar Sahib</v>
      </c>
      <c r="B499" t="str">
        <f t="shared" ref="B499:C499" si="372">B361</f>
        <v>Houses Damaged - Value</v>
      </c>
      <c r="C499" t="str">
        <f t="shared" si="372"/>
        <v>Sri Muktsar Sahib</v>
      </c>
      <c r="D499">
        <f t="shared" si="334"/>
        <v>2014</v>
      </c>
      <c r="E499" t="s">
        <v>2</v>
      </c>
      <c r="F499" t="str">
        <f t="shared" si="324"/>
        <v>2014Jalandhar</v>
      </c>
      <c r="G499" t="s">
        <v>7</v>
      </c>
      <c r="H499">
        <v>2014</v>
      </c>
      <c r="I499" s="6">
        <v>2</v>
      </c>
      <c r="J499" s="6" t="e">
        <v>#DIV/0!</v>
      </c>
      <c r="K499" s="6">
        <v>2</v>
      </c>
      <c r="L499" s="6">
        <v>85</v>
      </c>
      <c r="M499" s="6" t="e">
        <v>#DIV/0!</v>
      </c>
      <c r="N499" s="6" t="e">
        <v>#DIV/0!</v>
      </c>
      <c r="O499" s="6">
        <v>29.666666666666668</v>
      </c>
    </row>
    <row r="500" spans="1:15" x14ac:dyDescent="0.2">
      <c r="A500" t="str">
        <f>_xlfn.CONCAT(D500,C500)</f>
        <v>2014Moga</v>
      </c>
      <c r="B500" t="str">
        <f t="shared" ref="B500:C500" si="373">B362</f>
        <v>Houses Damaged - Value</v>
      </c>
      <c r="C500" t="str">
        <f t="shared" si="373"/>
        <v>Moga</v>
      </c>
      <c r="D500">
        <f t="shared" si="334"/>
        <v>2014</v>
      </c>
      <c r="E500">
        <v>334</v>
      </c>
      <c r="F500" t="str">
        <f t="shared" si="324"/>
        <v>2015Jalandhar</v>
      </c>
      <c r="G500" t="s">
        <v>7</v>
      </c>
      <c r="H500">
        <v>2015</v>
      </c>
      <c r="I500" s="6">
        <v>1</v>
      </c>
      <c r="J500" s="6">
        <v>62655</v>
      </c>
      <c r="K500" s="6">
        <v>4</v>
      </c>
      <c r="L500" s="6" t="e">
        <v>#DIV/0!</v>
      </c>
      <c r="M500" s="6" t="e">
        <v>#DIV/0!</v>
      </c>
      <c r="N500" s="6" t="e">
        <v>#DIV/0!</v>
      </c>
      <c r="O500" s="6">
        <v>20886.666666666668</v>
      </c>
    </row>
    <row r="501" spans="1:15" x14ac:dyDescent="0.2">
      <c r="A501" t="str">
        <f>_xlfn.CONCAT(D501,C501)</f>
        <v>2014Bathinda</v>
      </c>
      <c r="B501" t="str">
        <f t="shared" ref="B501:C501" si="374">B363</f>
        <v>Houses Damaged - Value</v>
      </c>
      <c r="C501" t="str">
        <f t="shared" si="374"/>
        <v>Bathinda</v>
      </c>
      <c r="D501">
        <f t="shared" si="334"/>
        <v>2014</v>
      </c>
      <c r="E501" t="s">
        <v>2</v>
      </c>
      <c r="F501" t="str">
        <f t="shared" si="324"/>
        <v>2016Jalandhar</v>
      </c>
      <c r="G501" t="s">
        <v>7</v>
      </c>
      <c r="H501">
        <v>2016</v>
      </c>
      <c r="I501" s="6" t="e">
        <v>#DIV/0!</v>
      </c>
      <c r="J501" s="6" t="e">
        <v>#DIV/0!</v>
      </c>
      <c r="K501" s="6" t="e">
        <v>#DIV/0!</v>
      </c>
      <c r="L501" s="6" t="e">
        <v>#DIV/0!</v>
      </c>
      <c r="M501" s="6" t="e">
        <v>#DIV/0!</v>
      </c>
      <c r="N501" s="6" t="e">
        <v>#DIV/0!</v>
      </c>
      <c r="O501" s="6" t="e">
        <v>#DIV/0!</v>
      </c>
    </row>
    <row r="502" spans="1:15" x14ac:dyDescent="0.2">
      <c r="A502" t="str">
        <f>_xlfn.CONCAT(D502,C502)</f>
        <v>2014Mansa</v>
      </c>
      <c r="B502" t="str">
        <f t="shared" ref="B502:C502" si="375">B364</f>
        <v>Houses Damaged - Value</v>
      </c>
      <c r="C502" t="str">
        <f t="shared" si="375"/>
        <v>Mansa</v>
      </c>
      <c r="D502">
        <f t="shared" si="334"/>
        <v>2014</v>
      </c>
      <c r="E502" t="s">
        <v>2</v>
      </c>
      <c r="F502" t="str">
        <f t="shared" si="324"/>
        <v>2017Jalandhar</v>
      </c>
      <c r="G502" t="s">
        <v>7</v>
      </c>
      <c r="H502">
        <v>2017</v>
      </c>
      <c r="I502" s="6" t="e">
        <v>#DIV/0!</v>
      </c>
      <c r="J502" s="6" t="e">
        <v>#DIV/0!</v>
      </c>
      <c r="K502" s="6" t="e">
        <v>#DIV/0!</v>
      </c>
      <c r="L502" s="6" t="e">
        <v>#DIV/0!</v>
      </c>
      <c r="M502" s="6" t="e">
        <v>#DIV/0!</v>
      </c>
      <c r="N502" s="6" t="e">
        <v>#DIV/0!</v>
      </c>
      <c r="O502" s="6" t="e">
        <v>#DIV/0!</v>
      </c>
    </row>
    <row r="503" spans="1:15" x14ac:dyDescent="0.2">
      <c r="A503" t="str">
        <f>_xlfn.CONCAT(D503,C503)</f>
        <v>2014Sangrur</v>
      </c>
      <c r="B503" t="str">
        <f t="shared" ref="B503:C503" si="376">B365</f>
        <v>Houses Damaged - Value</v>
      </c>
      <c r="C503" t="str">
        <f t="shared" si="376"/>
        <v>Sangrur</v>
      </c>
      <c r="D503">
        <f t="shared" si="334"/>
        <v>2014</v>
      </c>
      <c r="E503" t="s">
        <v>2</v>
      </c>
      <c r="F503" t="str">
        <f t="shared" si="324"/>
        <v>1968Kapurthala</v>
      </c>
      <c r="G503" t="s">
        <v>6</v>
      </c>
      <c r="H503">
        <v>1968</v>
      </c>
      <c r="I503" s="6"/>
      <c r="J503" s="6">
        <v>5</v>
      </c>
      <c r="K503" s="6">
        <v>5</v>
      </c>
      <c r="L503" s="6">
        <v>5</v>
      </c>
      <c r="M503" s="6" t="e">
        <v>#DIV/0!</v>
      </c>
      <c r="N503" s="6"/>
      <c r="O503" s="6">
        <v>5</v>
      </c>
    </row>
    <row r="504" spans="1:15" x14ac:dyDescent="0.2">
      <c r="A504" t="str">
        <f>_xlfn.CONCAT(D504,C504)</f>
        <v>2014Barnala</v>
      </c>
      <c r="B504" t="str">
        <f t="shared" ref="B504:C504" si="377">B366</f>
        <v>Houses Damaged - Value</v>
      </c>
      <c r="C504" t="str">
        <f t="shared" si="377"/>
        <v>Barnala</v>
      </c>
      <c r="D504">
        <f t="shared" si="334"/>
        <v>2014</v>
      </c>
      <c r="E504">
        <v>170</v>
      </c>
      <c r="F504" t="str">
        <f t="shared" si="324"/>
        <v>1969Kapurthala</v>
      </c>
      <c r="G504" t="s">
        <v>6</v>
      </c>
      <c r="H504">
        <v>1969</v>
      </c>
      <c r="I504" s="6" t="e">
        <v>#DIV/0!</v>
      </c>
      <c r="J504" s="6">
        <v>5</v>
      </c>
      <c r="K504" s="6">
        <v>5</v>
      </c>
      <c r="L504" s="6">
        <v>5</v>
      </c>
      <c r="M504" s="6" t="e">
        <v>#DIV/0!</v>
      </c>
      <c r="N504" s="6" t="e">
        <v>#DIV/0!</v>
      </c>
      <c r="O504" s="6">
        <v>5</v>
      </c>
    </row>
    <row r="505" spans="1:15" x14ac:dyDescent="0.2">
      <c r="A505" t="str">
        <f>_xlfn.CONCAT(D505,C505)</f>
        <v>2014Patiala</v>
      </c>
      <c r="B505" t="str">
        <f t="shared" ref="B505:C505" si="378">B367</f>
        <v>Houses Damaged - Value</v>
      </c>
      <c r="C505" t="str">
        <f t="shared" si="378"/>
        <v>Patiala</v>
      </c>
      <c r="D505">
        <f t="shared" si="334"/>
        <v>2014</v>
      </c>
      <c r="E505" t="s">
        <v>2</v>
      </c>
      <c r="F505" t="str">
        <f t="shared" si="324"/>
        <v>1970Kapurthala</v>
      </c>
      <c r="G505" t="s">
        <v>6</v>
      </c>
      <c r="H505">
        <v>1970</v>
      </c>
      <c r="I505" s="6" t="e">
        <v>#DIV/0!</v>
      </c>
      <c r="J505" s="6">
        <v>5</v>
      </c>
      <c r="K505" s="6">
        <v>5</v>
      </c>
      <c r="L505" s="6">
        <v>5</v>
      </c>
      <c r="M505" s="6" t="e">
        <v>#DIV/0!</v>
      </c>
      <c r="N505" s="6" t="e">
        <v>#DIV/0!</v>
      </c>
      <c r="O505" s="6">
        <v>5</v>
      </c>
    </row>
    <row r="506" spans="1:15" x14ac:dyDescent="0.2">
      <c r="A506" t="str">
        <f>_xlfn.CONCAT(D506,C506)</f>
        <v>2014Fatehgarh Sahib</v>
      </c>
      <c r="B506" t="str">
        <f t="shared" ref="B506:C506" si="379">B368</f>
        <v>Houses Damaged - Value</v>
      </c>
      <c r="C506" t="str">
        <f t="shared" si="379"/>
        <v>Fatehgarh Sahib</v>
      </c>
      <c r="D506">
        <f t="shared" si="334"/>
        <v>2014</v>
      </c>
      <c r="E506">
        <v>102</v>
      </c>
      <c r="F506" t="str">
        <f t="shared" si="324"/>
        <v>1971Kapurthala</v>
      </c>
      <c r="G506" t="s">
        <v>6</v>
      </c>
      <c r="H506">
        <v>1971</v>
      </c>
      <c r="I506" s="6" t="e">
        <v>#DIV/0!</v>
      </c>
      <c r="J506" s="6">
        <v>5</v>
      </c>
      <c r="K506" s="6">
        <v>5</v>
      </c>
      <c r="L506" s="6">
        <v>5</v>
      </c>
      <c r="M506" s="6" t="e">
        <v>#DIV/0!</v>
      </c>
      <c r="N506" s="6" t="e">
        <v>#DIV/0!</v>
      </c>
      <c r="O506" s="6">
        <v>5</v>
      </c>
    </row>
    <row r="507" spans="1:15" x14ac:dyDescent="0.2">
      <c r="A507" t="str">
        <f>_xlfn.CONCAT(D507,C507)</f>
        <v>2014Punjab</v>
      </c>
      <c r="B507" t="str">
        <f t="shared" ref="B507:C507" si="380">B369</f>
        <v>Houses Damaged - Value</v>
      </c>
      <c r="C507" t="str">
        <f t="shared" si="380"/>
        <v>Punjab</v>
      </c>
      <c r="D507">
        <f t="shared" si="334"/>
        <v>2014</v>
      </c>
      <c r="E507">
        <v>138534</v>
      </c>
      <c r="F507" t="str">
        <f t="shared" si="324"/>
        <v>1972Kapurthala</v>
      </c>
      <c r="G507" t="s">
        <v>6</v>
      </c>
      <c r="H507">
        <v>1972</v>
      </c>
      <c r="I507" s="6" t="e">
        <v>#DIV/0!</v>
      </c>
      <c r="J507" s="6">
        <v>10</v>
      </c>
      <c r="K507" s="6">
        <v>10</v>
      </c>
      <c r="L507" s="6">
        <v>10</v>
      </c>
      <c r="M507" s="6">
        <v>2</v>
      </c>
      <c r="N507" s="6">
        <v>17673</v>
      </c>
      <c r="O507" s="6">
        <v>3541</v>
      </c>
    </row>
    <row r="508" spans="1:15" x14ac:dyDescent="0.2">
      <c r="A508" t="str">
        <f>_xlfn.CONCAT(D508,C508)</f>
        <v>2014Gurdaspur</v>
      </c>
      <c r="B508" t="str">
        <f t="shared" ref="B508:C508" si="381">B370</f>
        <v>Population Affected</v>
      </c>
      <c r="C508" t="str">
        <f t="shared" si="381"/>
        <v>Gurdaspur</v>
      </c>
      <c r="D508">
        <f t="shared" si="334"/>
        <v>2014</v>
      </c>
      <c r="E508" s="1" t="s">
        <v>2</v>
      </c>
      <c r="F508" t="str">
        <f t="shared" si="324"/>
        <v>1973Kapurthala</v>
      </c>
      <c r="G508" t="s">
        <v>6</v>
      </c>
      <c r="H508">
        <v>1973</v>
      </c>
      <c r="I508" s="6" t="e">
        <v>#DIV/0!</v>
      </c>
      <c r="J508" s="6">
        <v>10</v>
      </c>
      <c r="K508" s="6">
        <v>10</v>
      </c>
      <c r="L508" s="6">
        <v>10</v>
      </c>
      <c r="M508" s="6">
        <v>2</v>
      </c>
      <c r="N508" s="6">
        <v>17673</v>
      </c>
      <c r="O508" s="6">
        <v>3541</v>
      </c>
    </row>
    <row r="509" spans="1:15" x14ac:dyDescent="0.2">
      <c r="A509" t="str">
        <f>_xlfn.CONCAT(D509,C509)</f>
        <v>2014Pathankot</v>
      </c>
      <c r="B509" t="str">
        <f t="shared" ref="B509:C509" si="382">B371</f>
        <v>Population Affected</v>
      </c>
      <c r="C509" t="str">
        <f t="shared" si="382"/>
        <v>Pathankot</v>
      </c>
      <c r="D509">
        <f t="shared" si="334"/>
        <v>2014</v>
      </c>
      <c r="E509" s="1" t="s">
        <v>2</v>
      </c>
      <c r="F509" t="str">
        <f t="shared" si="324"/>
        <v>1974Kapurthala</v>
      </c>
      <c r="G509" t="s">
        <v>6</v>
      </c>
      <c r="H509">
        <v>1974</v>
      </c>
      <c r="I509" s="6" t="e">
        <v>#DIV/0!</v>
      </c>
      <c r="J509" s="6">
        <v>10</v>
      </c>
      <c r="K509" s="6">
        <v>10</v>
      </c>
      <c r="L509" s="6">
        <v>10</v>
      </c>
      <c r="M509" s="6" t="e">
        <v>#DIV/0!</v>
      </c>
      <c r="N509" s="6" t="e">
        <v>#DIV/0!</v>
      </c>
      <c r="O509" s="6">
        <v>10</v>
      </c>
    </row>
    <row r="510" spans="1:15" x14ac:dyDescent="0.2">
      <c r="A510" t="str">
        <f>_xlfn.CONCAT(D510,C510)</f>
        <v>2014Amritsar</v>
      </c>
      <c r="B510" t="str">
        <f t="shared" ref="B510:C510" si="383">B372</f>
        <v>Population Affected</v>
      </c>
      <c r="C510" t="str">
        <f t="shared" si="383"/>
        <v>Amritsar</v>
      </c>
      <c r="D510">
        <f t="shared" si="334"/>
        <v>2014</v>
      </c>
      <c r="E510" s="1">
        <v>397294</v>
      </c>
      <c r="F510" t="str">
        <f t="shared" si="324"/>
        <v>1975Kapurthala</v>
      </c>
      <c r="G510" t="s">
        <v>6</v>
      </c>
      <c r="H510">
        <v>1975</v>
      </c>
      <c r="I510" s="6" t="e">
        <v>#DIV/0!</v>
      </c>
      <c r="J510" s="6">
        <v>10</v>
      </c>
      <c r="K510" s="6">
        <v>10</v>
      </c>
      <c r="L510" s="6">
        <v>10</v>
      </c>
      <c r="M510" s="6" t="e">
        <v>#DIV/0!</v>
      </c>
      <c r="N510" s="6">
        <v>2451</v>
      </c>
      <c r="O510" s="6">
        <v>620.25</v>
      </c>
    </row>
    <row r="511" spans="1:15" x14ac:dyDescent="0.2">
      <c r="A511" t="str">
        <f>_xlfn.CONCAT(D511,C511)</f>
        <v>2014Tarn Taran</v>
      </c>
      <c r="B511" t="str">
        <f t="shared" ref="B511:C511" si="384">B373</f>
        <v>Population Affected</v>
      </c>
      <c r="C511" t="str">
        <f t="shared" si="384"/>
        <v>Tarn Taran</v>
      </c>
      <c r="D511">
        <f t="shared" si="334"/>
        <v>2014</v>
      </c>
      <c r="E511" s="1" t="s">
        <v>2</v>
      </c>
      <c r="F511" t="str">
        <f t="shared" si="324"/>
        <v>1976Kapurthala</v>
      </c>
      <c r="G511" t="s">
        <v>6</v>
      </c>
      <c r="H511">
        <v>1976</v>
      </c>
      <c r="I511" s="6">
        <v>62</v>
      </c>
      <c r="J511" s="6">
        <v>10</v>
      </c>
      <c r="K511" s="6">
        <v>10</v>
      </c>
      <c r="L511" s="6">
        <v>10</v>
      </c>
      <c r="M511" s="6">
        <v>2</v>
      </c>
      <c r="N511" s="6">
        <v>29991</v>
      </c>
      <c r="O511" s="6">
        <v>5014.166666666667</v>
      </c>
    </row>
    <row r="512" spans="1:15" x14ac:dyDescent="0.2">
      <c r="A512" t="str">
        <f>_xlfn.CONCAT(D512,C512)</f>
        <v>2014Kapurthala</v>
      </c>
      <c r="B512" t="str">
        <f t="shared" ref="B512:C512" si="385">B374</f>
        <v>Population Affected</v>
      </c>
      <c r="C512" t="str">
        <f t="shared" si="385"/>
        <v>Kapurthala</v>
      </c>
      <c r="D512">
        <f t="shared" si="334"/>
        <v>2014</v>
      </c>
      <c r="E512" s="1" t="s">
        <v>2</v>
      </c>
      <c r="F512" t="str">
        <f t="shared" si="324"/>
        <v>1977Kapurthala</v>
      </c>
      <c r="G512" t="s">
        <v>6</v>
      </c>
      <c r="H512">
        <v>1977</v>
      </c>
      <c r="I512" s="6" t="e">
        <v>#DIV/0!</v>
      </c>
      <c r="J512" s="6">
        <v>1</v>
      </c>
      <c r="K512" s="6" t="e">
        <v>#DIV/0!</v>
      </c>
      <c r="L512" s="6" t="e">
        <v>#DIV/0!</v>
      </c>
      <c r="M512" s="6" t="e">
        <v>#DIV/0!</v>
      </c>
      <c r="N512" s="6" t="e">
        <v>#DIV/0!</v>
      </c>
      <c r="O512" s="6">
        <v>1</v>
      </c>
    </row>
    <row r="513" spans="1:15" x14ac:dyDescent="0.2">
      <c r="A513" t="str">
        <f>_xlfn.CONCAT(D513,C513)</f>
        <v>2014Jalandhar</v>
      </c>
      <c r="B513" t="str">
        <f t="shared" ref="B513:C513" si="386">B375</f>
        <v>Population Affected</v>
      </c>
      <c r="C513" t="str">
        <f t="shared" si="386"/>
        <v>Jalandhar</v>
      </c>
      <c r="D513">
        <f t="shared" si="334"/>
        <v>2014</v>
      </c>
      <c r="E513" s="1" t="s">
        <v>2</v>
      </c>
      <c r="F513" t="str">
        <f t="shared" si="324"/>
        <v>1978Kapurthala</v>
      </c>
      <c r="G513" t="s">
        <v>6</v>
      </c>
      <c r="H513">
        <v>1978</v>
      </c>
      <c r="I513" s="6">
        <v>1</v>
      </c>
      <c r="J513" s="6">
        <v>4448</v>
      </c>
      <c r="K513" s="6" t="e">
        <v>#DIV/0!</v>
      </c>
      <c r="L513" s="6" t="e">
        <v>#DIV/0!</v>
      </c>
      <c r="M513" s="6">
        <v>3</v>
      </c>
      <c r="N513" s="6">
        <v>6135</v>
      </c>
      <c r="O513" s="6">
        <v>2646.75</v>
      </c>
    </row>
    <row r="514" spans="1:15" x14ac:dyDescent="0.2">
      <c r="A514" t="str">
        <f>_xlfn.CONCAT(D514,C514)</f>
        <v>2014SBS Nagar</v>
      </c>
      <c r="B514" t="str">
        <f t="shared" ref="B514:C514" si="387">B376</f>
        <v>Population Affected</v>
      </c>
      <c r="C514" t="str">
        <f t="shared" si="387"/>
        <v>SBS Nagar</v>
      </c>
      <c r="D514">
        <f t="shared" si="334"/>
        <v>2014</v>
      </c>
      <c r="E514" s="1" t="s">
        <v>2</v>
      </c>
      <c r="F514" t="str">
        <f t="shared" si="324"/>
        <v>1979Kapurthala</v>
      </c>
      <c r="G514" t="s">
        <v>6</v>
      </c>
      <c r="H514">
        <v>1979</v>
      </c>
      <c r="I514" s="6" t="e">
        <v>#DIV/0!</v>
      </c>
      <c r="J514" s="6" t="e">
        <v>#DIV/0!</v>
      </c>
      <c r="K514" s="6" t="e">
        <v>#DIV/0!</v>
      </c>
      <c r="L514" s="6" t="e">
        <v>#DIV/0!</v>
      </c>
      <c r="M514" s="6" t="e">
        <v>#DIV/0!</v>
      </c>
      <c r="N514" s="6" t="e">
        <v>#DIV/0!</v>
      </c>
      <c r="O514" s="6" t="e">
        <v>#DIV/0!</v>
      </c>
    </row>
    <row r="515" spans="1:15" x14ac:dyDescent="0.2">
      <c r="A515" t="str">
        <f>_xlfn.CONCAT(D515,C515)</f>
        <v>2014Hoshiarpur</v>
      </c>
      <c r="B515" t="str">
        <f t="shared" ref="B515:C515" si="388">B377</f>
        <v>Population Affected</v>
      </c>
      <c r="C515" t="str">
        <f t="shared" si="388"/>
        <v>Hoshiarpur</v>
      </c>
      <c r="D515">
        <f t="shared" si="334"/>
        <v>2014</v>
      </c>
      <c r="E515" s="1" t="s">
        <v>2</v>
      </c>
      <c r="F515" t="str">
        <f t="shared" si="324"/>
        <v>1980Kapurthala</v>
      </c>
      <c r="G515" t="s">
        <v>6</v>
      </c>
      <c r="H515">
        <v>1980</v>
      </c>
      <c r="I515" s="6">
        <v>2</v>
      </c>
      <c r="J515" s="6">
        <v>2286</v>
      </c>
      <c r="K515" s="6" t="e">
        <v>#DIV/0!</v>
      </c>
      <c r="L515" s="6" t="e">
        <v>#DIV/0!</v>
      </c>
      <c r="M515" s="6">
        <v>2</v>
      </c>
      <c r="N515" s="6">
        <v>6682</v>
      </c>
      <c r="O515" s="6">
        <v>2243</v>
      </c>
    </row>
    <row r="516" spans="1:15" x14ac:dyDescent="0.2">
      <c r="A516" t="str">
        <f>_xlfn.CONCAT(D516,C516)</f>
        <v>2014Rupnagar</v>
      </c>
      <c r="B516" t="str">
        <f t="shared" ref="B516:C516" si="389">B378</f>
        <v>Population Affected</v>
      </c>
      <c r="C516" t="str">
        <f t="shared" si="389"/>
        <v>Rupnagar</v>
      </c>
      <c r="D516">
        <f t="shared" si="334"/>
        <v>2014</v>
      </c>
      <c r="E516" s="1" t="s">
        <v>2</v>
      </c>
      <c r="F516" t="str">
        <f t="shared" ref="F516:F579" si="390">_xlfn.CONCAT(H516,G516)</f>
        <v>1981Kapurthala</v>
      </c>
      <c r="G516" t="s">
        <v>6</v>
      </c>
      <c r="H516">
        <v>1981</v>
      </c>
      <c r="I516" s="6" t="e">
        <v>#DIV/0!</v>
      </c>
      <c r="J516" s="6" t="e">
        <v>#DIV/0!</v>
      </c>
      <c r="K516" s="6" t="e">
        <v>#DIV/0!</v>
      </c>
      <c r="L516" s="6" t="e">
        <v>#DIV/0!</v>
      </c>
      <c r="M516" s="6" t="e">
        <v>#DIV/0!</v>
      </c>
      <c r="N516" s="6" t="e">
        <v>#DIV/0!</v>
      </c>
      <c r="O516" s="6" t="e">
        <v>#DIV/0!</v>
      </c>
    </row>
    <row r="517" spans="1:15" x14ac:dyDescent="0.2">
      <c r="A517" t="str">
        <f>_xlfn.CONCAT(D517,C517)</f>
        <v>2014SAS Nagar</v>
      </c>
      <c r="B517" t="str">
        <f t="shared" ref="B517:C517" si="391">B379</f>
        <v>Population Affected</v>
      </c>
      <c r="C517" t="str">
        <f t="shared" si="391"/>
        <v>SAS Nagar</v>
      </c>
      <c r="D517">
        <f t="shared" si="334"/>
        <v>2014</v>
      </c>
      <c r="E517" s="1" t="s">
        <v>2</v>
      </c>
      <c r="F517" t="str">
        <f t="shared" si="390"/>
        <v>1982Kapurthala</v>
      </c>
      <c r="G517" t="s">
        <v>6</v>
      </c>
      <c r="H517">
        <v>1982</v>
      </c>
      <c r="I517" s="6" t="e">
        <v>#DIV/0!</v>
      </c>
      <c r="J517" s="6" t="e">
        <v>#DIV/0!</v>
      </c>
      <c r="K517" s="6" t="e">
        <v>#DIV/0!</v>
      </c>
      <c r="L517" s="6" t="e">
        <v>#DIV/0!</v>
      </c>
      <c r="M517" s="6" t="e">
        <v>#DIV/0!</v>
      </c>
      <c r="N517" s="6" t="e">
        <v>#DIV/0!</v>
      </c>
      <c r="O517" s="6" t="e">
        <v>#DIV/0!</v>
      </c>
    </row>
    <row r="518" spans="1:15" x14ac:dyDescent="0.2">
      <c r="A518" t="str">
        <f>_xlfn.CONCAT(D518,C518)</f>
        <v>2014Ludhiana</v>
      </c>
      <c r="B518" t="str">
        <f t="shared" ref="B518:C518" si="392">B380</f>
        <v>Population Affected</v>
      </c>
      <c r="C518" t="str">
        <f t="shared" si="392"/>
        <v>Ludhiana</v>
      </c>
      <c r="D518">
        <f t="shared" si="334"/>
        <v>2014</v>
      </c>
      <c r="E518" s="1" t="s">
        <v>2</v>
      </c>
      <c r="F518" t="str">
        <f t="shared" si="390"/>
        <v>1983Kapurthala</v>
      </c>
      <c r="G518" t="s">
        <v>6</v>
      </c>
      <c r="H518">
        <v>1983</v>
      </c>
      <c r="I518" s="6" t="e">
        <v>#DIV/0!</v>
      </c>
      <c r="J518" s="6" t="e">
        <v>#DIV/0!</v>
      </c>
      <c r="K518" s="6" t="e">
        <v>#DIV/0!</v>
      </c>
      <c r="L518" s="6" t="e">
        <v>#DIV/0!</v>
      </c>
      <c r="M518" s="6" t="e">
        <v>#DIV/0!</v>
      </c>
      <c r="N518" s="6" t="e">
        <v>#DIV/0!</v>
      </c>
      <c r="O518" s="6" t="e">
        <v>#DIV/0!</v>
      </c>
    </row>
    <row r="519" spans="1:15" x14ac:dyDescent="0.2">
      <c r="A519" t="str">
        <f>_xlfn.CONCAT(D519,C519)</f>
        <v>2014Ferozepur</v>
      </c>
      <c r="B519" t="str">
        <f t="shared" ref="B519:C519" si="393">B381</f>
        <v>Population Affected</v>
      </c>
      <c r="C519" t="str">
        <f t="shared" si="393"/>
        <v>Ferozepur</v>
      </c>
      <c r="D519">
        <f t="shared" si="334"/>
        <v>2014</v>
      </c>
      <c r="E519" s="1" t="s">
        <v>2</v>
      </c>
      <c r="F519" t="str">
        <f t="shared" si="390"/>
        <v>1984Kapurthala</v>
      </c>
      <c r="G519" t="s">
        <v>6</v>
      </c>
      <c r="H519">
        <v>1984</v>
      </c>
      <c r="I519" s="6">
        <v>1</v>
      </c>
      <c r="J519" s="6" t="e">
        <v>#DIV/0!</v>
      </c>
      <c r="K519" s="6" t="e">
        <v>#DIV/0!</v>
      </c>
      <c r="L519" s="6" t="e">
        <v>#DIV/0!</v>
      </c>
      <c r="M519" s="6" t="e">
        <v>#DIV/0!</v>
      </c>
      <c r="N519" s="6" t="e">
        <v>#DIV/0!</v>
      </c>
      <c r="O519" s="6">
        <v>1</v>
      </c>
    </row>
    <row r="520" spans="1:15" x14ac:dyDescent="0.2">
      <c r="A520" t="str">
        <f>_xlfn.CONCAT(D520,C520)</f>
        <v>2014Fazilka</v>
      </c>
      <c r="B520" t="str">
        <f t="shared" ref="B520:C520" si="394">B382</f>
        <v>Population Affected</v>
      </c>
      <c r="C520" t="str">
        <f t="shared" si="394"/>
        <v>Fazilka</v>
      </c>
      <c r="D520">
        <f t="shared" si="334"/>
        <v>2014</v>
      </c>
      <c r="E520" s="1">
        <v>1917</v>
      </c>
      <c r="F520" t="str">
        <f t="shared" si="390"/>
        <v>1985Kapurthala</v>
      </c>
      <c r="G520" t="s">
        <v>6</v>
      </c>
      <c r="H520">
        <v>1985</v>
      </c>
      <c r="I520" s="6">
        <v>161</v>
      </c>
      <c r="J520" s="6">
        <v>31545</v>
      </c>
      <c r="K520" s="6">
        <v>717522</v>
      </c>
      <c r="L520" s="6">
        <v>81359</v>
      </c>
      <c r="M520" s="6">
        <v>6</v>
      </c>
      <c r="N520" s="6">
        <v>250000</v>
      </c>
      <c r="O520" s="6">
        <v>180098.83333333334</v>
      </c>
    </row>
    <row r="521" spans="1:15" x14ac:dyDescent="0.2">
      <c r="A521" t="str">
        <f>_xlfn.CONCAT(D521,C521)</f>
        <v>2014Faridkot</v>
      </c>
      <c r="B521" t="str">
        <f t="shared" ref="B521:C521" si="395">B383</f>
        <v>Population Affected</v>
      </c>
      <c r="C521" t="str">
        <f t="shared" si="395"/>
        <v>Faridkot</v>
      </c>
      <c r="D521">
        <f t="shared" si="334"/>
        <v>2014</v>
      </c>
      <c r="E521" s="1" t="s">
        <v>2</v>
      </c>
      <c r="F521" t="str">
        <f t="shared" si="390"/>
        <v>1986Kapurthala</v>
      </c>
      <c r="G521" t="s">
        <v>6</v>
      </c>
      <c r="H521">
        <v>1986</v>
      </c>
      <c r="I521" s="6" t="e">
        <v>#DIV/0!</v>
      </c>
      <c r="J521" s="6" t="e">
        <v>#DIV/0!</v>
      </c>
      <c r="K521" s="6" t="e">
        <v>#DIV/0!</v>
      </c>
      <c r="L521" s="6" t="e">
        <v>#DIV/0!</v>
      </c>
      <c r="M521" s="6" t="e">
        <v>#DIV/0!</v>
      </c>
      <c r="N521" s="6" t="e">
        <v>#DIV/0!</v>
      </c>
      <c r="O521" s="6" t="e">
        <v>#DIV/0!</v>
      </c>
    </row>
    <row r="522" spans="1:15" x14ac:dyDescent="0.2">
      <c r="A522" t="str">
        <f>_xlfn.CONCAT(D522,C522)</f>
        <v>2014Sri Muktsar Sahib</v>
      </c>
      <c r="B522" t="str">
        <f t="shared" ref="B522:C522" si="396">B384</f>
        <v>Population Affected</v>
      </c>
      <c r="C522" t="str">
        <f t="shared" si="396"/>
        <v>Sri Muktsar Sahib</v>
      </c>
      <c r="D522">
        <f t="shared" si="334"/>
        <v>2014</v>
      </c>
      <c r="E522" s="1" t="s">
        <v>2</v>
      </c>
      <c r="F522" t="str">
        <f t="shared" si="390"/>
        <v>1987Kapurthala</v>
      </c>
      <c r="G522" t="s">
        <v>6</v>
      </c>
      <c r="H522">
        <v>1987</v>
      </c>
      <c r="I522" s="6" t="e">
        <v>#DIV/0!</v>
      </c>
      <c r="J522" s="6" t="e">
        <v>#DIV/0!</v>
      </c>
      <c r="K522" s="6" t="e">
        <v>#DIV/0!</v>
      </c>
      <c r="L522" s="6" t="e">
        <v>#DIV/0!</v>
      </c>
      <c r="M522" s="6" t="e">
        <v>#DIV/0!</v>
      </c>
      <c r="N522" s="6" t="e">
        <v>#DIV/0!</v>
      </c>
      <c r="O522" s="6" t="e">
        <v>#DIV/0!</v>
      </c>
    </row>
    <row r="523" spans="1:15" x14ac:dyDescent="0.2">
      <c r="A523" t="str">
        <f>_xlfn.CONCAT(D523,C523)</f>
        <v>2014Moga</v>
      </c>
      <c r="B523" t="str">
        <f t="shared" ref="B523:C523" si="397">B385</f>
        <v>Population Affected</v>
      </c>
      <c r="C523" t="str">
        <f t="shared" si="397"/>
        <v>Moga</v>
      </c>
      <c r="D523">
        <f t="shared" si="334"/>
        <v>2014</v>
      </c>
      <c r="E523" s="1" t="s">
        <v>2</v>
      </c>
      <c r="F523" t="str">
        <f t="shared" si="390"/>
        <v>1988Kapurthala</v>
      </c>
      <c r="G523" t="s">
        <v>6</v>
      </c>
      <c r="H523">
        <v>1988</v>
      </c>
      <c r="I523" s="6" t="e">
        <v>#DIV/0!</v>
      </c>
      <c r="J523" s="6" t="e">
        <v>#DIV/0!</v>
      </c>
      <c r="K523" s="6" t="e">
        <v>#DIV/0!</v>
      </c>
      <c r="L523" s="6" t="e">
        <v>#DIV/0!</v>
      </c>
      <c r="M523" s="6" t="e">
        <v>#DIV/0!</v>
      </c>
      <c r="N523" s="6" t="e">
        <v>#DIV/0!</v>
      </c>
      <c r="O523" s="6" t="e">
        <v>#DIV/0!</v>
      </c>
    </row>
    <row r="524" spans="1:15" x14ac:dyDescent="0.2">
      <c r="A524" t="str">
        <f>_xlfn.CONCAT(D524,C524)</f>
        <v>2014Bathinda</v>
      </c>
      <c r="B524" t="str">
        <f t="shared" ref="B524:C524" si="398">B386</f>
        <v>Population Affected</v>
      </c>
      <c r="C524" t="str">
        <f t="shared" si="398"/>
        <v>Bathinda</v>
      </c>
      <c r="D524">
        <f t="shared" si="334"/>
        <v>2014</v>
      </c>
      <c r="E524" s="1" t="s">
        <v>2</v>
      </c>
      <c r="F524" t="str">
        <f t="shared" si="390"/>
        <v>1989Kapurthala</v>
      </c>
      <c r="G524" t="s">
        <v>6</v>
      </c>
      <c r="H524">
        <v>1989</v>
      </c>
      <c r="I524" s="6" t="e">
        <v>#DIV/0!</v>
      </c>
      <c r="J524" s="6" t="e">
        <v>#DIV/0!</v>
      </c>
      <c r="K524" s="6" t="e">
        <v>#DIV/0!</v>
      </c>
      <c r="L524" s="6" t="e">
        <v>#DIV/0!</v>
      </c>
      <c r="M524" s="6" t="e">
        <v>#DIV/0!</v>
      </c>
      <c r="N524" s="6" t="e">
        <v>#DIV/0!</v>
      </c>
      <c r="O524" s="6" t="e">
        <v>#DIV/0!</v>
      </c>
    </row>
    <row r="525" spans="1:15" x14ac:dyDescent="0.2">
      <c r="A525" t="str">
        <f>_xlfn.CONCAT(D525,C525)</f>
        <v>2014Mansa</v>
      </c>
      <c r="B525" t="str">
        <f t="shared" ref="B525:C525" si="399">B387</f>
        <v>Population Affected</v>
      </c>
      <c r="C525" t="str">
        <f t="shared" si="399"/>
        <v>Mansa</v>
      </c>
      <c r="D525">
        <f t="shared" ref="D525:D588" si="400">D387-1</f>
        <v>2014</v>
      </c>
      <c r="E525" s="1" t="s">
        <v>2</v>
      </c>
      <c r="F525" t="str">
        <f t="shared" si="390"/>
        <v>1990Kapurthala</v>
      </c>
      <c r="G525" t="s">
        <v>6</v>
      </c>
      <c r="H525">
        <v>1990</v>
      </c>
      <c r="I525" s="6" t="e">
        <v>#DIV/0!</v>
      </c>
      <c r="J525" s="6">
        <v>63408</v>
      </c>
      <c r="K525" s="6">
        <v>1445</v>
      </c>
      <c r="L525" s="6">
        <v>24900</v>
      </c>
      <c r="M525" s="6" t="e">
        <v>#DIV/0!</v>
      </c>
      <c r="N525" s="6">
        <v>10652</v>
      </c>
      <c r="O525" s="6">
        <v>25101.25</v>
      </c>
    </row>
    <row r="526" spans="1:15" x14ac:dyDescent="0.2">
      <c r="A526" t="str">
        <f>_xlfn.CONCAT(D526,C526)</f>
        <v>2014Sangrur</v>
      </c>
      <c r="B526" t="str">
        <f t="shared" ref="B526:C526" si="401">B388</f>
        <v>Population Affected</v>
      </c>
      <c r="C526" t="str">
        <f t="shared" si="401"/>
        <v>Sangrur</v>
      </c>
      <c r="D526">
        <f t="shared" si="400"/>
        <v>2014</v>
      </c>
      <c r="E526" s="1" t="s">
        <v>2</v>
      </c>
      <c r="F526" t="str">
        <f t="shared" si="390"/>
        <v>1991Kapurthala</v>
      </c>
      <c r="G526" t="s">
        <v>6</v>
      </c>
      <c r="H526">
        <v>1991</v>
      </c>
      <c r="I526" s="6" t="e">
        <v>#DIV/0!</v>
      </c>
      <c r="J526" s="6" t="e">
        <v>#DIV/0!</v>
      </c>
      <c r="K526" s="6" t="e">
        <v>#DIV/0!</v>
      </c>
      <c r="L526" s="6" t="e">
        <v>#DIV/0!</v>
      </c>
      <c r="M526" s="6" t="e">
        <v>#DIV/0!</v>
      </c>
      <c r="N526" s="6" t="e">
        <v>#DIV/0!</v>
      </c>
      <c r="O526" s="6" t="e">
        <v>#DIV/0!</v>
      </c>
    </row>
    <row r="527" spans="1:15" x14ac:dyDescent="0.2">
      <c r="A527" t="str">
        <f>_xlfn.CONCAT(D527,C527)</f>
        <v>2014Barnala</v>
      </c>
      <c r="B527" t="str">
        <f t="shared" ref="B527:C527" si="402">B389</f>
        <v>Population Affected</v>
      </c>
      <c r="C527" t="str">
        <f t="shared" si="402"/>
        <v>Barnala</v>
      </c>
      <c r="D527">
        <f t="shared" si="400"/>
        <v>2014</v>
      </c>
      <c r="E527" s="1" t="s">
        <v>2</v>
      </c>
      <c r="F527" t="str">
        <f t="shared" si="390"/>
        <v>1992Kapurthala</v>
      </c>
      <c r="G527" t="s">
        <v>6</v>
      </c>
      <c r="H527">
        <v>1992</v>
      </c>
      <c r="I527" s="6" t="e">
        <v>#DIV/0!</v>
      </c>
      <c r="J527" s="6" t="e">
        <v>#DIV/0!</v>
      </c>
      <c r="K527" s="6">
        <v>1944</v>
      </c>
      <c r="L527" s="6">
        <v>58320</v>
      </c>
      <c r="M527" s="6">
        <v>3</v>
      </c>
      <c r="N527" s="6">
        <v>24035</v>
      </c>
      <c r="O527" s="6">
        <v>21075.5</v>
      </c>
    </row>
    <row r="528" spans="1:15" x14ac:dyDescent="0.2">
      <c r="A528" t="str">
        <f>_xlfn.CONCAT(D528,C528)</f>
        <v>2014Patiala</v>
      </c>
      <c r="B528" t="str">
        <f t="shared" ref="B528:C528" si="403">B390</f>
        <v>Population Affected</v>
      </c>
      <c r="C528" t="str">
        <f t="shared" si="403"/>
        <v>Patiala</v>
      </c>
      <c r="D528">
        <f t="shared" si="400"/>
        <v>2014</v>
      </c>
      <c r="E528" s="1" t="s">
        <v>2</v>
      </c>
      <c r="F528" t="str">
        <f t="shared" si="390"/>
        <v>1993Kapurthala</v>
      </c>
      <c r="G528" t="s">
        <v>6</v>
      </c>
      <c r="H528">
        <v>1993</v>
      </c>
      <c r="I528" s="6" t="e">
        <v>#DIV/0!</v>
      </c>
      <c r="J528" s="6" t="e">
        <v>#DIV/0!</v>
      </c>
      <c r="K528" s="6">
        <v>7827</v>
      </c>
      <c r="L528" s="6" t="e">
        <v>#DIV/0!</v>
      </c>
      <c r="M528" s="6">
        <v>13</v>
      </c>
      <c r="N528" s="6">
        <v>78000</v>
      </c>
      <c r="O528" s="6">
        <v>28613.333333333332</v>
      </c>
    </row>
    <row r="529" spans="1:15" x14ac:dyDescent="0.2">
      <c r="A529" t="str">
        <f>_xlfn.CONCAT(D529,C529)</f>
        <v>2014Fatehgarh Sahib</v>
      </c>
      <c r="B529" t="str">
        <f t="shared" ref="B529:C529" si="404">B391</f>
        <v>Population Affected</v>
      </c>
      <c r="C529" t="str">
        <f t="shared" si="404"/>
        <v>Fatehgarh Sahib</v>
      </c>
      <c r="D529">
        <f t="shared" si="400"/>
        <v>2014</v>
      </c>
      <c r="E529" s="1" t="s">
        <v>2</v>
      </c>
      <c r="F529" t="str">
        <f t="shared" si="390"/>
        <v>1994Kapurthala</v>
      </c>
      <c r="G529" t="s">
        <v>6</v>
      </c>
      <c r="H529">
        <v>1994</v>
      </c>
      <c r="I529" s="6" t="e">
        <v>#DIV/0!</v>
      </c>
      <c r="J529" s="6" t="e">
        <v>#DIV/0!</v>
      </c>
      <c r="K529" s="6" t="e">
        <v>#DIV/0!</v>
      </c>
      <c r="L529" s="6" t="e">
        <v>#DIV/0!</v>
      </c>
      <c r="M529" s="6" t="e">
        <v>#DIV/0!</v>
      </c>
      <c r="N529" s="6" t="e">
        <v>#DIV/0!</v>
      </c>
      <c r="O529" s="6" t="e">
        <v>#DIV/0!</v>
      </c>
    </row>
    <row r="530" spans="1:15" x14ac:dyDescent="0.2">
      <c r="A530" t="str">
        <f>_xlfn.CONCAT(D530,C530)</f>
        <v>2014Punjab</v>
      </c>
      <c r="B530" t="str">
        <f t="shared" ref="B530:C530" si="405">B392</f>
        <v>Population Affected</v>
      </c>
      <c r="C530" t="str">
        <f t="shared" si="405"/>
        <v>Punjab</v>
      </c>
      <c r="D530">
        <f t="shared" si="400"/>
        <v>2014</v>
      </c>
      <c r="E530" s="1">
        <v>399211</v>
      </c>
      <c r="F530" t="str">
        <f t="shared" si="390"/>
        <v>1995Kapurthala</v>
      </c>
      <c r="G530" t="s">
        <v>6</v>
      </c>
      <c r="H530">
        <v>1995</v>
      </c>
      <c r="I530" s="6">
        <v>36</v>
      </c>
      <c r="J530" s="6">
        <v>150467</v>
      </c>
      <c r="K530" s="6">
        <v>4162</v>
      </c>
      <c r="L530" s="6">
        <v>17048</v>
      </c>
      <c r="M530" s="6">
        <v>11</v>
      </c>
      <c r="N530" s="6">
        <v>24189</v>
      </c>
      <c r="O530" s="6">
        <v>32652.166666666668</v>
      </c>
    </row>
    <row r="531" spans="1:15" x14ac:dyDescent="0.2">
      <c r="A531" t="str">
        <f>_xlfn.CONCAT(D531,C531)</f>
        <v>2014Gurdaspur</v>
      </c>
      <c r="B531" t="str">
        <f t="shared" ref="B531:C531" si="406">B393</f>
        <v>Cattle Lost</v>
      </c>
      <c r="C531" t="str">
        <f t="shared" si="406"/>
        <v>Gurdaspur</v>
      </c>
      <c r="D531">
        <f t="shared" si="400"/>
        <v>2014</v>
      </c>
      <c r="E531" t="s">
        <v>2</v>
      </c>
      <c r="F531" t="str">
        <f t="shared" si="390"/>
        <v>1996Kapurthala</v>
      </c>
      <c r="G531" t="s">
        <v>6</v>
      </c>
      <c r="H531">
        <v>1996</v>
      </c>
      <c r="I531" s="6" t="e">
        <v>#DIV/0!</v>
      </c>
      <c r="J531" s="6" t="e">
        <v>#DIV/0!</v>
      </c>
      <c r="K531" s="6" t="e">
        <v>#DIV/0!</v>
      </c>
      <c r="L531" s="6" t="e">
        <v>#DIV/0!</v>
      </c>
      <c r="M531" s="6" t="e">
        <v>#DIV/0!</v>
      </c>
      <c r="N531" s="6">
        <v>24189</v>
      </c>
      <c r="O531" s="6">
        <v>24189</v>
      </c>
    </row>
    <row r="532" spans="1:15" x14ac:dyDescent="0.2">
      <c r="A532" t="str">
        <f>_xlfn.CONCAT(D532,C532)</f>
        <v>2014Pathankot</v>
      </c>
      <c r="B532" t="str">
        <f t="shared" ref="B532:C532" si="407">B394</f>
        <v>Cattle Lost</v>
      </c>
      <c r="C532" t="str">
        <f t="shared" si="407"/>
        <v>Pathankot</v>
      </c>
      <c r="D532">
        <f t="shared" si="400"/>
        <v>2014</v>
      </c>
      <c r="E532" t="s">
        <v>2</v>
      </c>
      <c r="F532" t="str">
        <f t="shared" si="390"/>
        <v>1997Kapurthala</v>
      </c>
      <c r="G532" t="s">
        <v>6</v>
      </c>
      <c r="H532">
        <v>1997</v>
      </c>
      <c r="I532" s="6" t="e">
        <v>#DIV/0!</v>
      </c>
      <c r="J532" s="6" t="e">
        <v>#DIV/0!</v>
      </c>
      <c r="K532" s="6">
        <v>135</v>
      </c>
      <c r="L532" s="6" t="e">
        <v>#DIV/0!</v>
      </c>
      <c r="M532" s="6">
        <v>1</v>
      </c>
      <c r="N532" s="6" t="e">
        <v>#DIV/0!</v>
      </c>
      <c r="O532" s="6">
        <v>68</v>
      </c>
    </row>
    <row r="533" spans="1:15" x14ac:dyDescent="0.2">
      <c r="A533" t="str">
        <f>_xlfn.CONCAT(D533,C533)</f>
        <v>2014Amritsar</v>
      </c>
      <c r="B533" t="str">
        <f t="shared" ref="B533:C533" si="408">B395</f>
        <v>Cattle Lost</v>
      </c>
      <c r="C533" t="str">
        <f t="shared" si="408"/>
        <v>Amritsar</v>
      </c>
      <c r="D533">
        <f t="shared" si="400"/>
        <v>2014</v>
      </c>
      <c r="E533" t="s">
        <v>2</v>
      </c>
      <c r="F533" t="str">
        <f t="shared" si="390"/>
        <v>1998Kapurthala</v>
      </c>
      <c r="G533" t="s">
        <v>6</v>
      </c>
      <c r="H533">
        <v>1998</v>
      </c>
      <c r="I533" s="6" t="e">
        <v>#DIV/0!</v>
      </c>
      <c r="J533" s="6" t="e">
        <v>#DIV/0!</v>
      </c>
      <c r="K533" s="6" t="e">
        <v>#DIV/0!</v>
      </c>
      <c r="L533" s="6" t="e">
        <v>#DIV/0!</v>
      </c>
      <c r="M533" s="6">
        <v>2</v>
      </c>
      <c r="N533" s="6" t="e">
        <v>#DIV/0!</v>
      </c>
      <c r="O533" s="6">
        <v>2</v>
      </c>
    </row>
    <row r="534" spans="1:15" x14ac:dyDescent="0.2">
      <c r="A534" t="str">
        <f>_xlfn.CONCAT(D534,C534)</f>
        <v>2014Tarn Taran</v>
      </c>
      <c r="B534" t="str">
        <f t="shared" ref="B534:C534" si="409">B396</f>
        <v>Cattle Lost</v>
      </c>
      <c r="C534" t="str">
        <f t="shared" si="409"/>
        <v>Tarn Taran</v>
      </c>
      <c r="D534">
        <f t="shared" si="400"/>
        <v>2014</v>
      </c>
      <c r="E534" t="s">
        <v>2</v>
      </c>
      <c r="F534" t="str">
        <f t="shared" si="390"/>
        <v>1999Kapurthala</v>
      </c>
      <c r="G534" t="s">
        <v>6</v>
      </c>
      <c r="H534">
        <v>1999</v>
      </c>
      <c r="I534" s="6" t="e">
        <v>#DIV/0!</v>
      </c>
      <c r="J534" s="6" t="e">
        <v>#DIV/0!</v>
      </c>
      <c r="K534" s="6" t="e">
        <v>#DIV/0!</v>
      </c>
      <c r="L534" s="6" t="e">
        <v>#DIV/0!</v>
      </c>
      <c r="M534" s="6" t="e">
        <v>#DIV/0!</v>
      </c>
      <c r="N534" s="6" t="e">
        <v>#DIV/0!</v>
      </c>
      <c r="O534" s="6" t="e">
        <v>#DIV/0!</v>
      </c>
    </row>
    <row r="535" spans="1:15" x14ac:dyDescent="0.2">
      <c r="A535" t="str">
        <f>_xlfn.CONCAT(D535,C535)</f>
        <v>2014Kapurthala</v>
      </c>
      <c r="B535" t="str">
        <f t="shared" ref="B535:C535" si="410">B397</f>
        <v>Cattle Lost</v>
      </c>
      <c r="C535" t="str">
        <f t="shared" si="410"/>
        <v>Kapurthala</v>
      </c>
      <c r="D535">
        <f t="shared" si="400"/>
        <v>2014</v>
      </c>
      <c r="E535" t="s">
        <v>2</v>
      </c>
      <c r="F535" t="str">
        <f t="shared" si="390"/>
        <v>2000Kapurthala</v>
      </c>
      <c r="G535" t="s">
        <v>6</v>
      </c>
      <c r="H535">
        <v>2000</v>
      </c>
      <c r="I535" s="6" t="e">
        <v>#DIV/0!</v>
      </c>
      <c r="J535" s="6" t="e">
        <v>#DIV/0!</v>
      </c>
      <c r="K535" s="6" t="e">
        <v>#DIV/0!</v>
      </c>
      <c r="L535" s="6" t="e">
        <v>#DIV/0!</v>
      </c>
      <c r="M535" s="6" t="e">
        <v>#DIV/0!</v>
      </c>
      <c r="N535" s="6" t="e">
        <v>#DIV/0!</v>
      </c>
      <c r="O535" s="6" t="e">
        <v>#DIV/0!</v>
      </c>
    </row>
    <row r="536" spans="1:15" x14ac:dyDescent="0.2">
      <c r="A536" t="str">
        <f>_xlfn.CONCAT(D536,C536)</f>
        <v>2014Jalandhar</v>
      </c>
      <c r="B536" t="str">
        <f t="shared" ref="B536:C536" si="411">B398</f>
        <v>Cattle Lost</v>
      </c>
      <c r="C536" t="str">
        <f t="shared" si="411"/>
        <v>Jalandhar</v>
      </c>
      <c r="D536">
        <f t="shared" si="400"/>
        <v>2014</v>
      </c>
      <c r="E536">
        <v>2</v>
      </c>
      <c r="F536" t="str">
        <f t="shared" si="390"/>
        <v>2001Kapurthala</v>
      </c>
      <c r="G536" t="s">
        <v>6</v>
      </c>
      <c r="H536">
        <v>2001</v>
      </c>
      <c r="I536" s="6" t="e">
        <v>#DIV/0!</v>
      </c>
      <c r="J536" s="6" t="e">
        <v>#DIV/0!</v>
      </c>
      <c r="K536" s="6" t="e">
        <v>#DIV/0!</v>
      </c>
      <c r="L536" s="6" t="e">
        <v>#DIV/0!</v>
      </c>
      <c r="M536" s="6" t="e">
        <v>#DIV/0!</v>
      </c>
      <c r="N536" s="6" t="e">
        <v>#DIV/0!</v>
      </c>
      <c r="O536" s="6" t="e">
        <v>#DIV/0!</v>
      </c>
    </row>
    <row r="537" spans="1:15" x14ac:dyDescent="0.2">
      <c r="A537" t="str">
        <f>_xlfn.CONCAT(D537,C537)</f>
        <v>2014SBS Nagar</v>
      </c>
      <c r="B537" t="str">
        <f t="shared" ref="B537:C537" si="412">B399</f>
        <v>Cattle Lost</v>
      </c>
      <c r="C537" t="str">
        <f t="shared" si="412"/>
        <v>SBS Nagar</v>
      </c>
      <c r="D537">
        <f t="shared" si="400"/>
        <v>2014</v>
      </c>
      <c r="E537" t="s">
        <v>2</v>
      </c>
      <c r="F537" t="str">
        <f t="shared" si="390"/>
        <v>2002Kapurthala</v>
      </c>
      <c r="G537" t="s">
        <v>6</v>
      </c>
      <c r="H537">
        <v>2002</v>
      </c>
      <c r="I537" s="6" t="e">
        <v>#DIV/0!</v>
      </c>
      <c r="J537" s="6" t="e">
        <v>#DIV/0!</v>
      </c>
      <c r="K537" s="6" t="e">
        <v>#DIV/0!</v>
      </c>
      <c r="L537" s="6" t="e">
        <v>#DIV/0!</v>
      </c>
      <c r="M537" s="6" t="e">
        <v>#DIV/0!</v>
      </c>
      <c r="N537" s="6" t="e">
        <v>#DIV/0!</v>
      </c>
      <c r="O537" s="6" t="e">
        <v>#DIV/0!</v>
      </c>
    </row>
    <row r="538" spans="1:15" x14ac:dyDescent="0.2">
      <c r="A538" t="str">
        <f>_xlfn.CONCAT(D538,C538)</f>
        <v>2014Hoshiarpur</v>
      </c>
      <c r="B538" t="str">
        <f t="shared" ref="B538:C538" si="413">B400</f>
        <v>Cattle Lost</v>
      </c>
      <c r="C538" t="str">
        <f t="shared" si="413"/>
        <v>Hoshiarpur</v>
      </c>
      <c r="D538">
        <f t="shared" si="400"/>
        <v>2014</v>
      </c>
      <c r="E538" t="s">
        <v>2</v>
      </c>
      <c r="F538" t="str">
        <f t="shared" si="390"/>
        <v>2003Kapurthala</v>
      </c>
      <c r="G538" t="s">
        <v>6</v>
      </c>
      <c r="H538">
        <v>2003</v>
      </c>
      <c r="I538" s="6" t="e">
        <v>#DIV/0!</v>
      </c>
      <c r="J538" s="6" t="e">
        <v>#DIV/0!</v>
      </c>
      <c r="K538" s="6" t="e">
        <v>#DIV/0!</v>
      </c>
      <c r="L538" s="6" t="e">
        <v>#DIV/0!</v>
      </c>
      <c r="M538" s="6" t="e">
        <v>#DIV/0!</v>
      </c>
      <c r="N538" s="6" t="e">
        <v>#DIV/0!</v>
      </c>
      <c r="O538" s="6" t="e">
        <v>#DIV/0!</v>
      </c>
    </row>
    <row r="539" spans="1:15" x14ac:dyDescent="0.2">
      <c r="A539" t="str">
        <f>_xlfn.CONCAT(D539,C539)</f>
        <v>2014Rupnagar</v>
      </c>
      <c r="B539" t="str">
        <f t="shared" ref="B539:C539" si="414">B401</f>
        <v>Cattle Lost</v>
      </c>
      <c r="C539" t="str">
        <f t="shared" si="414"/>
        <v>Rupnagar</v>
      </c>
      <c r="D539">
        <f t="shared" si="400"/>
        <v>2014</v>
      </c>
      <c r="E539" t="s">
        <v>2</v>
      </c>
      <c r="F539" t="str">
        <f t="shared" si="390"/>
        <v>2004Kapurthala</v>
      </c>
      <c r="G539" t="s">
        <v>6</v>
      </c>
      <c r="H539">
        <v>2004</v>
      </c>
      <c r="I539" s="6" t="e">
        <v>#DIV/0!</v>
      </c>
      <c r="J539" s="6" t="e">
        <v>#DIV/0!</v>
      </c>
      <c r="K539" s="6" t="e">
        <v>#DIV/0!</v>
      </c>
      <c r="L539" s="6" t="e">
        <v>#DIV/0!</v>
      </c>
      <c r="M539" s="6" t="e">
        <v>#DIV/0!</v>
      </c>
      <c r="N539" s="6" t="e">
        <v>#DIV/0!</v>
      </c>
      <c r="O539" s="6" t="e">
        <v>#DIV/0!</v>
      </c>
    </row>
    <row r="540" spans="1:15" x14ac:dyDescent="0.2">
      <c r="A540" t="str">
        <f>_xlfn.CONCAT(D540,C540)</f>
        <v>2014SAS Nagar</v>
      </c>
      <c r="B540" t="str">
        <f t="shared" ref="B540:C540" si="415">B402</f>
        <v>Cattle Lost</v>
      </c>
      <c r="C540" t="str">
        <f t="shared" si="415"/>
        <v>SAS Nagar</v>
      </c>
      <c r="D540">
        <f t="shared" si="400"/>
        <v>2014</v>
      </c>
      <c r="E540" t="s">
        <v>2</v>
      </c>
      <c r="F540" t="str">
        <f t="shared" si="390"/>
        <v>2005Kapurthala</v>
      </c>
      <c r="G540" t="s">
        <v>6</v>
      </c>
      <c r="H540">
        <v>2005</v>
      </c>
      <c r="I540" s="6" t="e">
        <v>#DIV/0!</v>
      </c>
      <c r="J540" s="6" t="e">
        <v>#DIV/0!</v>
      </c>
      <c r="K540" s="6" t="e">
        <v>#DIV/0!</v>
      </c>
      <c r="L540" s="6" t="e">
        <v>#DIV/0!</v>
      </c>
      <c r="M540" s="6" t="e">
        <v>#DIV/0!</v>
      </c>
      <c r="N540" s="6" t="e">
        <v>#DIV/0!</v>
      </c>
      <c r="O540" s="6" t="e">
        <v>#DIV/0!</v>
      </c>
    </row>
    <row r="541" spans="1:15" x14ac:dyDescent="0.2">
      <c r="A541" t="str">
        <f>_xlfn.CONCAT(D541,C541)</f>
        <v>2014Ludhiana</v>
      </c>
      <c r="B541" t="str">
        <f t="shared" ref="B541:C541" si="416">B403</f>
        <v>Cattle Lost</v>
      </c>
      <c r="C541" t="str">
        <f t="shared" si="416"/>
        <v>Ludhiana</v>
      </c>
      <c r="D541">
        <f t="shared" si="400"/>
        <v>2014</v>
      </c>
      <c r="E541" t="s">
        <v>2</v>
      </c>
      <c r="F541" t="str">
        <f t="shared" si="390"/>
        <v>2006Kapurthala</v>
      </c>
      <c r="G541" t="s">
        <v>6</v>
      </c>
      <c r="H541">
        <v>2006</v>
      </c>
      <c r="I541" s="6" t="e">
        <v>#DIV/0!</v>
      </c>
      <c r="J541" s="6" t="e">
        <v>#DIV/0!</v>
      </c>
      <c r="K541" s="6" t="e">
        <v>#DIV/0!</v>
      </c>
      <c r="L541" s="6" t="e">
        <v>#DIV/0!</v>
      </c>
      <c r="M541" s="6" t="e">
        <v>#DIV/0!</v>
      </c>
      <c r="N541" s="6" t="e">
        <v>#DIV/0!</v>
      </c>
      <c r="O541" s="6" t="e">
        <v>#DIV/0!</v>
      </c>
    </row>
    <row r="542" spans="1:15" x14ac:dyDescent="0.2">
      <c r="A542" t="str">
        <f>_xlfn.CONCAT(D542,C542)</f>
        <v>2014Ferozepur</v>
      </c>
      <c r="B542" t="str">
        <f t="shared" ref="B542:C542" si="417">B404</f>
        <v>Cattle Lost</v>
      </c>
      <c r="C542" t="str">
        <f t="shared" si="417"/>
        <v>Ferozepur</v>
      </c>
      <c r="D542">
        <f t="shared" si="400"/>
        <v>2014</v>
      </c>
      <c r="E542" t="s">
        <v>2</v>
      </c>
      <c r="F542" t="str">
        <f t="shared" si="390"/>
        <v>2007Kapurthala</v>
      </c>
      <c r="G542" t="s">
        <v>6</v>
      </c>
      <c r="H542">
        <v>2007</v>
      </c>
      <c r="I542" s="6" t="e">
        <v>#DIV/0!</v>
      </c>
      <c r="J542" s="6">
        <v>129</v>
      </c>
      <c r="K542" s="6" t="e">
        <v>#DIV/0!</v>
      </c>
      <c r="L542" s="6" t="e">
        <v>#DIV/0!</v>
      </c>
      <c r="M542" s="6" t="e">
        <v>#DIV/0!</v>
      </c>
      <c r="N542" s="6" t="e">
        <v>#DIV/0!</v>
      </c>
      <c r="O542" s="6">
        <v>129</v>
      </c>
    </row>
    <row r="543" spans="1:15" x14ac:dyDescent="0.2">
      <c r="A543" t="str">
        <f>_xlfn.CONCAT(D543,C543)</f>
        <v>2014Fazilka</v>
      </c>
      <c r="B543" t="str">
        <f t="shared" ref="B543:C543" si="418">B405</f>
        <v>Cattle Lost</v>
      </c>
      <c r="C543" t="str">
        <f t="shared" si="418"/>
        <v>Fazilka</v>
      </c>
      <c r="D543">
        <f t="shared" si="400"/>
        <v>2014</v>
      </c>
      <c r="E543">
        <v>79</v>
      </c>
      <c r="F543" t="str">
        <f t="shared" si="390"/>
        <v>2008Kapurthala</v>
      </c>
      <c r="G543" t="s">
        <v>6</v>
      </c>
      <c r="H543">
        <v>2008</v>
      </c>
      <c r="I543" s="6" t="e">
        <v>#DIV/0!</v>
      </c>
      <c r="J543" s="6" t="e">
        <v>#DIV/0!</v>
      </c>
      <c r="K543" s="6" t="e">
        <v>#DIV/0!</v>
      </c>
      <c r="L543" s="6" t="e">
        <v>#DIV/0!</v>
      </c>
      <c r="M543" s="6" t="e">
        <v>#DIV/0!</v>
      </c>
      <c r="N543" s="6" t="e">
        <v>#DIV/0!</v>
      </c>
      <c r="O543" s="6" t="e">
        <v>#DIV/0!</v>
      </c>
    </row>
    <row r="544" spans="1:15" x14ac:dyDescent="0.2">
      <c r="A544" t="str">
        <f>_xlfn.CONCAT(D544,C544)</f>
        <v>2014Faridkot</v>
      </c>
      <c r="B544" t="str">
        <f t="shared" ref="B544:C544" si="419">B406</f>
        <v>Cattle Lost</v>
      </c>
      <c r="C544" t="str">
        <f t="shared" si="419"/>
        <v>Faridkot</v>
      </c>
      <c r="D544">
        <f t="shared" si="400"/>
        <v>2014</v>
      </c>
      <c r="E544" t="s">
        <v>2</v>
      </c>
      <c r="F544" t="str">
        <f t="shared" si="390"/>
        <v>2009Kapurthala</v>
      </c>
      <c r="G544" t="s">
        <v>6</v>
      </c>
      <c r="H544">
        <v>2009</v>
      </c>
      <c r="I544" s="6" t="e">
        <v>#DIV/0!</v>
      </c>
      <c r="J544" s="6" t="e">
        <v>#DIV/0!</v>
      </c>
      <c r="K544" s="6" t="e">
        <v>#DIV/0!</v>
      </c>
      <c r="L544" s="6" t="e">
        <v>#DIV/0!</v>
      </c>
      <c r="M544" s="6" t="e">
        <v>#DIV/0!</v>
      </c>
      <c r="N544" s="6" t="e">
        <v>#DIV/0!</v>
      </c>
      <c r="O544" s="6" t="e">
        <v>#DIV/0!</v>
      </c>
    </row>
    <row r="545" spans="1:15" x14ac:dyDescent="0.2">
      <c r="A545" t="str">
        <f>_xlfn.CONCAT(D545,C545)</f>
        <v>2014Sri Muktsar Sahib</v>
      </c>
      <c r="B545" t="str">
        <f t="shared" ref="B545:C545" si="420">B407</f>
        <v>Cattle Lost</v>
      </c>
      <c r="C545" t="str">
        <f t="shared" si="420"/>
        <v>Sri Muktsar Sahib</v>
      </c>
      <c r="D545">
        <f t="shared" si="400"/>
        <v>2014</v>
      </c>
      <c r="E545" t="s">
        <v>2</v>
      </c>
      <c r="F545" t="str">
        <f t="shared" si="390"/>
        <v>2010Kapurthala</v>
      </c>
      <c r="G545" t="s">
        <v>6</v>
      </c>
      <c r="H545">
        <v>2010</v>
      </c>
      <c r="I545" s="6">
        <v>5</v>
      </c>
      <c r="J545" s="6">
        <v>60806</v>
      </c>
      <c r="K545" s="6">
        <v>27</v>
      </c>
      <c r="L545" s="6">
        <v>202</v>
      </c>
      <c r="M545" s="6" t="e">
        <v>#DIV/0!</v>
      </c>
      <c r="N545" s="6">
        <v>13</v>
      </c>
      <c r="O545" s="6">
        <v>12210.6</v>
      </c>
    </row>
    <row r="546" spans="1:15" x14ac:dyDescent="0.2">
      <c r="A546" t="str">
        <f>_xlfn.CONCAT(D546,C546)</f>
        <v>2014Moga</v>
      </c>
      <c r="B546" t="str">
        <f t="shared" ref="B546:C546" si="421">B408</f>
        <v>Cattle Lost</v>
      </c>
      <c r="C546" t="str">
        <f t="shared" si="421"/>
        <v>Moga</v>
      </c>
      <c r="D546">
        <f t="shared" si="400"/>
        <v>2014</v>
      </c>
      <c r="E546" t="s">
        <v>2</v>
      </c>
      <c r="F546" t="str">
        <f t="shared" si="390"/>
        <v>2011Kapurthala</v>
      </c>
      <c r="G546" t="s">
        <v>6</v>
      </c>
      <c r="H546">
        <v>2011</v>
      </c>
      <c r="I546" s="6">
        <v>5</v>
      </c>
      <c r="J546" s="6">
        <v>111720</v>
      </c>
      <c r="K546" s="6" t="e">
        <v>#DIV/0!</v>
      </c>
      <c r="L546" s="6" t="e">
        <v>#DIV/0!</v>
      </c>
      <c r="M546" s="6">
        <v>2</v>
      </c>
      <c r="N546" s="6" t="e">
        <v>#DIV/0!</v>
      </c>
      <c r="O546" s="6">
        <v>37242.333333333336</v>
      </c>
    </row>
    <row r="547" spans="1:15" x14ac:dyDescent="0.2">
      <c r="A547" t="str">
        <f>_xlfn.CONCAT(D547,C547)</f>
        <v>2014Bathinda</v>
      </c>
      <c r="B547" t="str">
        <f t="shared" ref="B547:C547" si="422">B409</f>
        <v>Cattle Lost</v>
      </c>
      <c r="C547" t="str">
        <f t="shared" si="422"/>
        <v>Bathinda</v>
      </c>
      <c r="D547">
        <f t="shared" si="400"/>
        <v>2014</v>
      </c>
      <c r="E547" t="s">
        <v>2</v>
      </c>
      <c r="F547" t="str">
        <f t="shared" si="390"/>
        <v>2012Kapurthala</v>
      </c>
      <c r="G547" t="s">
        <v>6</v>
      </c>
      <c r="H547">
        <v>2012</v>
      </c>
      <c r="I547" s="6" t="e">
        <v>#DIV/0!</v>
      </c>
      <c r="J547" s="6" t="e">
        <v>#DIV/0!</v>
      </c>
      <c r="K547" s="6" t="e">
        <v>#DIV/0!</v>
      </c>
      <c r="L547" s="6" t="e">
        <v>#DIV/0!</v>
      </c>
      <c r="M547" s="6" t="e">
        <v>#DIV/0!</v>
      </c>
      <c r="N547" s="6" t="e">
        <v>#DIV/0!</v>
      </c>
      <c r="O547" s="6" t="e">
        <v>#DIV/0!</v>
      </c>
    </row>
    <row r="548" spans="1:15" x14ac:dyDescent="0.2">
      <c r="A548" t="str">
        <f>_xlfn.CONCAT(D548,C548)</f>
        <v>2014Mansa</v>
      </c>
      <c r="B548" t="str">
        <f t="shared" ref="B548:C548" si="423">B410</f>
        <v>Cattle Lost</v>
      </c>
      <c r="C548" t="str">
        <f t="shared" si="423"/>
        <v>Mansa</v>
      </c>
      <c r="D548">
        <f t="shared" si="400"/>
        <v>2014</v>
      </c>
      <c r="E548" t="s">
        <v>2</v>
      </c>
      <c r="F548" t="str">
        <f t="shared" si="390"/>
        <v>2013Kapurthala</v>
      </c>
      <c r="G548" t="s">
        <v>6</v>
      </c>
      <c r="H548">
        <v>2013</v>
      </c>
      <c r="I548" s="6">
        <v>5</v>
      </c>
      <c r="J548" s="6">
        <v>111318</v>
      </c>
      <c r="K548" s="6">
        <v>16</v>
      </c>
      <c r="L548" s="6">
        <v>408</v>
      </c>
      <c r="M548" s="6">
        <v>1</v>
      </c>
      <c r="N548" s="6" t="e">
        <v>#DIV/0!</v>
      </c>
      <c r="O548" s="6">
        <v>22349.599999999999</v>
      </c>
    </row>
    <row r="549" spans="1:15" x14ac:dyDescent="0.2">
      <c r="A549" t="str">
        <f>_xlfn.CONCAT(D549,C549)</f>
        <v>2014Sangrur</v>
      </c>
      <c r="B549" t="str">
        <f t="shared" ref="B549:C549" si="424">B411</f>
        <v>Cattle Lost</v>
      </c>
      <c r="C549" t="str">
        <f t="shared" si="424"/>
        <v>Sangrur</v>
      </c>
      <c r="D549">
        <f t="shared" si="400"/>
        <v>2014</v>
      </c>
      <c r="E549" t="s">
        <v>2</v>
      </c>
      <c r="F549" t="str">
        <f t="shared" si="390"/>
        <v>2014Kapurthala</v>
      </c>
      <c r="G549" t="s">
        <v>6</v>
      </c>
      <c r="H549">
        <v>2014</v>
      </c>
      <c r="I549" s="6" t="e">
        <v>#DIV/0!</v>
      </c>
      <c r="J549" s="6" t="e">
        <v>#DIV/0!</v>
      </c>
      <c r="K549" s="6" t="e">
        <v>#DIV/0!</v>
      </c>
      <c r="L549" s="6" t="e">
        <v>#DIV/0!</v>
      </c>
      <c r="M549" s="6" t="e">
        <v>#DIV/0!</v>
      </c>
      <c r="N549" s="6" t="e">
        <v>#DIV/0!</v>
      </c>
      <c r="O549" s="6" t="e">
        <v>#DIV/0!</v>
      </c>
    </row>
    <row r="550" spans="1:15" x14ac:dyDescent="0.2">
      <c r="A550" t="str">
        <f>_xlfn.CONCAT(D550,C550)</f>
        <v>2014Barnala</v>
      </c>
      <c r="B550" t="str">
        <f t="shared" ref="B550:C550" si="425">B412</f>
        <v>Cattle Lost</v>
      </c>
      <c r="C550" t="str">
        <f t="shared" si="425"/>
        <v>Barnala</v>
      </c>
      <c r="D550">
        <f t="shared" si="400"/>
        <v>2014</v>
      </c>
      <c r="E550" t="s">
        <v>2</v>
      </c>
      <c r="F550" t="str">
        <f t="shared" si="390"/>
        <v>2015Kapurthala</v>
      </c>
      <c r="G550" t="s">
        <v>6</v>
      </c>
      <c r="H550">
        <v>2015</v>
      </c>
      <c r="I550" s="6" t="e">
        <v>#DIV/0!</v>
      </c>
      <c r="J550" s="6">
        <v>228621</v>
      </c>
      <c r="K550" s="6" t="e">
        <v>#DIV/0!</v>
      </c>
      <c r="L550" s="6" t="e">
        <v>#DIV/0!</v>
      </c>
      <c r="M550" s="6" t="e">
        <v>#DIV/0!</v>
      </c>
      <c r="N550" s="6" t="e">
        <v>#DIV/0!</v>
      </c>
      <c r="O550" s="6">
        <v>228621</v>
      </c>
    </row>
    <row r="551" spans="1:15" x14ac:dyDescent="0.2">
      <c r="A551" t="str">
        <f>_xlfn.CONCAT(D551,C551)</f>
        <v>2014Patiala</v>
      </c>
      <c r="B551" t="str">
        <f t="shared" ref="B551:C551" si="426">B413</f>
        <v>Cattle Lost</v>
      </c>
      <c r="C551" t="str">
        <f t="shared" si="426"/>
        <v>Patiala</v>
      </c>
      <c r="D551">
        <f t="shared" si="400"/>
        <v>2014</v>
      </c>
      <c r="E551" t="s">
        <v>2</v>
      </c>
      <c r="F551" t="str">
        <f t="shared" si="390"/>
        <v>2016Kapurthala</v>
      </c>
      <c r="G551" t="s">
        <v>6</v>
      </c>
      <c r="H551">
        <v>2016</v>
      </c>
      <c r="I551" s="6" t="e">
        <v>#DIV/0!</v>
      </c>
      <c r="J551" s="6" t="e">
        <v>#DIV/0!</v>
      </c>
      <c r="K551" s="6" t="e">
        <v>#DIV/0!</v>
      </c>
      <c r="L551" s="6" t="e">
        <v>#DIV/0!</v>
      </c>
      <c r="M551" s="6" t="e">
        <v>#DIV/0!</v>
      </c>
      <c r="N551" s="6" t="e">
        <v>#DIV/0!</v>
      </c>
      <c r="O551" s="6" t="e">
        <v>#DIV/0!</v>
      </c>
    </row>
    <row r="552" spans="1:15" x14ac:dyDescent="0.2">
      <c r="A552" t="str">
        <f>_xlfn.CONCAT(D552,C552)</f>
        <v>2014Fatehgarh Sahib</v>
      </c>
      <c r="B552" t="str">
        <f t="shared" ref="B552:C552" si="427">B414</f>
        <v>Cattle Lost</v>
      </c>
      <c r="C552" t="str">
        <f t="shared" si="427"/>
        <v>Fatehgarh Sahib</v>
      </c>
      <c r="D552">
        <f t="shared" si="400"/>
        <v>2014</v>
      </c>
      <c r="E552" t="s">
        <v>2</v>
      </c>
      <c r="F552" t="str">
        <f t="shared" si="390"/>
        <v>2017Kapurthala</v>
      </c>
      <c r="G552" t="s">
        <v>6</v>
      </c>
      <c r="H552">
        <v>2017</v>
      </c>
      <c r="I552" s="6" t="e">
        <v>#DIV/0!</v>
      </c>
      <c r="J552" s="6" t="e">
        <v>#DIV/0!</v>
      </c>
      <c r="K552" s="6" t="e">
        <v>#DIV/0!</v>
      </c>
      <c r="L552" s="6" t="e">
        <v>#DIV/0!</v>
      </c>
      <c r="M552" s="6" t="e">
        <v>#DIV/0!</v>
      </c>
      <c r="N552" s="6" t="e">
        <v>#DIV/0!</v>
      </c>
      <c r="O552" s="6" t="e">
        <v>#DIV/0!</v>
      </c>
    </row>
    <row r="553" spans="1:15" x14ac:dyDescent="0.2">
      <c r="A553" t="str">
        <f>_xlfn.CONCAT(D553,C553)</f>
        <v>2014Punjab</v>
      </c>
      <c r="B553" t="str">
        <f t="shared" ref="B553:C553" si="428">B415</f>
        <v>Cattle Lost</v>
      </c>
      <c r="C553" t="str">
        <f t="shared" si="428"/>
        <v>Punjab</v>
      </c>
      <c r="D553">
        <f t="shared" si="400"/>
        <v>2014</v>
      </c>
      <c r="E553">
        <v>81</v>
      </c>
      <c r="F553" t="str">
        <f t="shared" si="390"/>
        <v>1968Ludhiana</v>
      </c>
      <c r="G553" t="s">
        <v>12</v>
      </c>
      <c r="H553">
        <v>1968</v>
      </c>
      <c r="I553" s="6"/>
      <c r="J553" s="6" t="e">
        <v>#DIV/0!</v>
      </c>
      <c r="K553" s="6" t="e">
        <v>#DIV/0!</v>
      </c>
      <c r="L553" s="6" t="e">
        <v>#DIV/0!</v>
      </c>
      <c r="M553" s="6" t="e">
        <v>#DIV/0!</v>
      </c>
      <c r="N553" s="6"/>
      <c r="O553" s="6" t="e">
        <v>#DIV/0!</v>
      </c>
    </row>
    <row r="554" spans="1:15" x14ac:dyDescent="0.2">
      <c r="A554" t="str">
        <f>_xlfn.CONCAT(D554,C554)</f>
        <v>2013Gurdaspur</v>
      </c>
      <c r="B554" t="str">
        <f t="shared" ref="B554:C554" si="429">B416</f>
        <v>HumanLivesLost</v>
      </c>
      <c r="C554" t="str">
        <f t="shared" si="429"/>
        <v>Gurdaspur</v>
      </c>
      <c r="D554">
        <f t="shared" si="400"/>
        <v>2013</v>
      </c>
      <c r="E554">
        <v>1</v>
      </c>
      <c r="F554" t="str">
        <f t="shared" si="390"/>
        <v>1969Ludhiana</v>
      </c>
      <c r="G554" t="s">
        <v>12</v>
      </c>
      <c r="H554">
        <v>1969</v>
      </c>
      <c r="I554" s="6" t="e">
        <v>#DIV/0!</v>
      </c>
      <c r="J554" s="6" t="e">
        <v>#DIV/0!</v>
      </c>
      <c r="K554" s="6" t="e">
        <v>#DIV/0!</v>
      </c>
      <c r="L554" s="6" t="e">
        <v>#DIV/0!</v>
      </c>
      <c r="M554" s="6" t="e">
        <v>#DIV/0!</v>
      </c>
      <c r="N554" s="6" t="e">
        <v>#DIV/0!</v>
      </c>
      <c r="O554" s="6" t="e">
        <v>#DIV/0!</v>
      </c>
    </row>
    <row r="555" spans="1:15" x14ac:dyDescent="0.2">
      <c r="A555" t="str">
        <f>_xlfn.CONCAT(D555,C555)</f>
        <v>2013Pathankot</v>
      </c>
      <c r="B555" t="str">
        <f t="shared" ref="B555:C555" si="430">B417</f>
        <v>HumanLivesLost</v>
      </c>
      <c r="C555" t="str">
        <f t="shared" si="430"/>
        <v>Pathankot</v>
      </c>
      <c r="D555">
        <f t="shared" si="400"/>
        <v>2013</v>
      </c>
      <c r="E555" t="s">
        <v>2</v>
      </c>
      <c r="F555" t="str">
        <f t="shared" si="390"/>
        <v>1970Ludhiana</v>
      </c>
      <c r="G555" t="s">
        <v>12</v>
      </c>
      <c r="H555">
        <v>1970</v>
      </c>
      <c r="I555" s="6" t="e">
        <v>#DIV/0!</v>
      </c>
      <c r="J555" s="6" t="e">
        <v>#DIV/0!</v>
      </c>
      <c r="K555" s="6" t="e">
        <v>#DIV/0!</v>
      </c>
      <c r="L555" s="6" t="e">
        <v>#DIV/0!</v>
      </c>
      <c r="M555" s="6" t="e">
        <v>#DIV/0!</v>
      </c>
      <c r="N555" s="6" t="e">
        <v>#DIV/0!</v>
      </c>
      <c r="O555" s="6" t="e">
        <v>#DIV/0!</v>
      </c>
    </row>
    <row r="556" spans="1:15" x14ac:dyDescent="0.2">
      <c r="A556" t="str">
        <f>_xlfn.CONCAT(D556,C556)</f>
        <v>2013Amritsar</v>
      </c>
      <c r="B556" t="str">
        <f t="shared" ref="B556:C556" si="431">B418</f>
        <v>HumanLivesLost</v>
      </c>
      <c r="C556" t="str">
        <f t="shared" si="431"/>
        <v>Amritsar</v>
      </c>
      <c r="D556">
        <f t="shared" si="400"/>
        <v>2013</v>
      </c>
      <c r="E556">
        <v>1314</v>
      </c>
      <c r="F556" t="str">
        <f t="shared" si="390"/>
        <v>1971Ludhiana</v>
      </c>
      <c r="G556" t="s">
        <v>12</v>
      </c>
      <c r="H556">
        <v>1971</v>
      </c>
      <c r="I556" s="6" t="e">
        <v>#DIV/0!</v>
      </c>
      <c r="J556" s="6" t="e">
        <v>#DIV/0!</v>
      </c>
      <c r="K556" s="6" t="e">
        <v>#DIV/0!</v>
      </c>
      <c r="L556" s="6" t="e">
        <v>#DIV/0!</v>
      </c>
      <c r="M556" s="6" t="e">
        <v>#DIV/0!</v>
      </c>
      <c r="N556" s="6" t="e">
        <v>#DIV/0!</v>
      </c>
      <c r="O556" s="6" t="e">
        <v>#DIV/0!</v>
      </c>
    </row>
    <row r="557" spans="1:15" x14ac:dyDescent="0.2">
      <c r="A557" t="str">
        <f>_xlfn.CONCAT(D557,C557)</f>
        <v>2013Tarn Taran</v>
      </c>
      <c r="B557" t="str">
        <f t="shared" ref="B557:C557" si="432">B419</f>
        <v>HumanLivesLost</v>
      </c>
      <c r="C557" t="str">
        <f t="shared" si="432"/>
        <v>Tarn Taran</v>
      </c>
      <c r="D557">
        <f t="shared" si="400"/>
        <v>2013</v>
      </c>
      <c r="E557">
        <v>2</v>
      </c>
      <c r="F557" t="str">
        <f t="shared" si="390"/>
        <v>1972Ludhiana</v>
      </c>
      <c r="G557" t="s">
        <v>12</v>
      </c>
      <c r="H557">
        <v>1972</v>
      </c>
      <c r="I557" s="6" t="e">
        <v>#DIV/0!</v>
      </c>
      <c r="J557" s="6">
        <v>21</v>
      </c>
      <c r="K557" s="6">
        <v>21</v>
      </c>
      <c r="L557" s="6">
        <v>21</v>
      </c>
      <c r="M557" s="6">
        <v>1</v>
      </c>
      <c r="N557" s="6">
        <v>12873</v>
      </c>
      <c r="O557" s="6">
        <v>2587.4</v>
      </c>
    </row>
    <row r="558" spans="1:15" x14ac:dyDescent="0.2">
      <c r="A558" t="str">
        <f>_xlfn.CONCAT(D558,C558)</f>
        <v>2013Kapurthala</v>
      </c>
      <c r="B558" t="str">
        <f t="shared" ref="B558:C558" si="433">B420</f>
        <v>HumanLivesLost</v>
      </c>
      <c r="C558" t="str">
        <f t="shared" si="433"/>
        <v>Kapurthala</v>
      </c>
      <c r="D558">
        <f t="shared" si="400"/>
        <v>2013</v>
      </c>
      <c r="E558">
        <v>1</v>
      </c>
      <c r="F558" t="str">
        <f t="shared" si="390"/>
        <v>1973Ludhiana</v>
      </c>
      <c r="G558" t="s">
        <v>12</v>
      </c>
      <c r="H558">
        <v>1973</v>
      </c>
      <c r="I558" s="6" t="e">
        <v>#DIV/0!</v>
      </c>
      <c r="J558" s="6">
        <v>21</v>
      </c>
      <c r="K558" s="6">
        <v>21</v>
      </c>
      <c r="L558" s="6">
        <v>21</v>
      </c>
      <c r="M558" s="6">
        <v>1</v>
      </c>
      <c r="N558" s="6">
        <v>12873</v>
      </c>
      <c r="O558" s="6">
        <v>2587.4</v>
      </c>
    </row>
    <row r="559" spans="1:15" x14ac:dyDescent="0.2">
      <c r="A559" t="str">
        <f>_xlfn.CONCAT(D559,C559)</f>
        <v>2013Jalandhar</v>
      </c>
      <c r="B559" t="str">
        <f t="shared" ref="B559:C559" si="434">B421</f>
        <v>HumanLivesLost</v>
      </c>
      <c r="C559" t="str">
        <f t="shared" si="434"/>
        <v>Jalandhar</v>
      </c>
      <c r="D559">
        <f t="shared" si="400"/>
        <v>2013</v>
      </c>
      <c r="E559" t="s">
        <v>2</v>
      </c>
      <c r="F559" t="str">
        <f t="shared" si="390"/>
        <v>1974Ludhiana</v>
      </c>
      <c r="G559" t="s">
        <v>12</v>
      </c>
      <c r="H559">
        <v>1974</v>
      </c>
      <c r="I559" s="6" t="e">
        <v>#DIV/0!</v>
      </c>
      <c r="J559" s="6">
        <v>21</v>
      </c>
      <c r="K559" s="6">
        <v>21</v>
      </c>
      <c r="L559" s="6">
        <v>21</v>
      </c>
      <c r="M559" s="6" t="e">
        <v>#DIV/0!</v>
      </c>
      <c r="N559" s="6" t="e">
        <v>#DIV/0!</v>
      </c>
      <c r="O559" s="6">
        <v>21</v>
      </c>
    </row>
    <row r="560" spans="1:15" x14ac:dyDescent="0.2">
      <c r="A560" t="str">
        <f>_xlfn.CONCAT(D560,C560)</f>
        <v>2013SBS Nagar</v>
      </c>
      <c r="B560" t="str">
        <f t="shared" ref="B560:C560" si="435">B422</f>
        <v>HumanLivesLost</v>
      </c>
      <c r="C560" t="str">
        <f t="shared" si="435"/>
        <v>SBS Nagar</v>
      </c>
      <c r="D560">
        <f t="shared" si="400"/>
        <v>2013</v>
      </c>
      <c r="E560">
        <v>2</v>
      </c>
      <c r="F560" t="str">
        <f t="shared" si="390"/>
        <v>1975Ludhiana</v>
      </c>
      <c r="G560" t="s">
        <v>12</v>
      </c>
      <c r="H560">
        <v>1975</v>
      </c>
      <c r="I560" s="6">
        <v>1</v>
      </c>
      <c r="J560" s="6">
        <v>21</v>
      </c>
      <c r="K560" s="6">
        <v>21</v>
      </c>
      <c r="L560" s="6">
        <v>21</v>
      </c>
      <c r="M560" s="6">
        <v>1</v>
      </c>
      <c r="N560" s="6">
        <v>2815</v>
      </c>
      <c r="O560" s="6">
        <v>480</v>
      </c>
    </row>
    <row r="561" spans="1:15" x14ac:dyDescent="0.2">
      <c r="A561" t="str">
        <f>_xlfn.CONCAT(D561,C561)</f>
        <v>2013Hoshiarpur</v>
      </c>
      <c r="B561" t="str">
        <f t="shared" ref="B561:C561" si="436">B423</f>
        <v>HumanLivesLost</v>
      </c>
      <c r="C561" t="str">
        <f t="shared" si="436"/>
        <v>Hoshiarpur</v>
      </c>
      <c r="D561">
        <f t="shared" si="400"/>
        <v>2013</v>
      </c>
      <c r="E561" t="s">
        <v>2</v>
      </c>
      <c r="F561" t="str">
        <f t="shared" si="390"/>
        <v>1976Ludhiana</v>
      </c>
      <c r="G561" t="s">
        <v>12</v>
      </c>
      <c r="H561">
        <v>1976</v>
      </c>
      <c r="I561" s="6">
        <v>18</v>
      </c>
      <c r="J561" s="6">
        <v>21</v>
      </c>
      <c r="K561" s="6">
        <v>21</v>
      </c>
      <c r="L561" s="6">
        <v>21</v>
      </c>
      <c r="M561" s="6">
        <v>2</v>
      </c>
      <c r="N561" s="6">
        <v>16020</v>
      </c>
      <c r="O561" s="6">
        <v>2683.8333333333335</v>
      </c>
    </row>
    <row r="562" spans="1:15" x14ac:dyDescent="0.2">
      <c r="A562" t="str">
        <f>_xlfn.CONCAT(D562,C562)</f>
        <v>2013Rupnagar</v>
      </c>
      <c r="B562" t="str">
        <f t="shared" ref="B562:C562" si="437">B424</f>
        <v>HumanLivesLost</v>
      </c>
      <c r="C562" t="str">
        <f t="shared" si="437"/>
        <v>Rupnagar</v>
      </c>
      <c r="D562">
        <f t="shared" si="400"/>
        <v>2013</v>
      </c>
      <c r="E562" t="s">
        <v>2</v>
      </c>
      <c r="F562" t="str">
        <f t="shared" si="390"/>
        <v>1977Ludhiana</v>
      </c>
      <c r="G562" t="s">
        <v>12</v>
      </c>
      <c r="H562">
        <v>1977</v>
      </c>
      <c r="I562" s="6" t="e">
        <v>#DIV/0!</v>
      </c>
      <c r="J562" s="6" t="e">
        <v>#DIV/0!</v>
      </c>
      <c r="K562" s="6" t="e">
        <v>#DIV/0!</v>
      </c>
      <c r="L562" s="6" t="e">
        <v>#DIV/0!</v>
      </c>
      <c r="M562" s="6" t="e">
        <v>#DIV/0!</v>
      </c>
      <c r="N562" s="6" t="e">
        <v>#DIV/0!</v>
      </c>
      <c r="O562" s="6" t="e">
        <v>#DIV/0!</v>
      </c>
    </row>
    <row r="563" spans="1:15" x14ac:dyDescent="0.2">
      <c r="A563" t="str">
        <f>_xlfn.CONCAT(D563,C563)</f>
        <v>2013SAS Nagar</v>
      </c>
      <c r="B563" t="str">
        <f t="shared" ref="B563:C563" si="438">B425</f>
        <v>HumanLivesLost</v>
      </c>
      <c r="C563" t="str">
        <f t="shared" si="438"/>
        <v>SAS Nagar</v>
      </c>
      <c r="D563">
        <f t="shared" si="400"/>
        <v>2013</v>
      </c>
      <c r="E563" t="s">
        <v>2</v>
      </c>
      <c r="F563" t="str">
        <f t="shared" si="390"/>
        <v>1978Ludhiana</v>
      </c>
      <c r="G563" t="s">
        <v>12</v>
      </c>
      <c r="H563">
        <v>1978</v>
      </c>
      <c r="I563" s="6">
        <v>9</v>
      </c>
      <c r="J563" s="6">
        <v>65816</v>
      </c>
      <c r="K563" s="6" t="e">
        <v>#DIV/0!</v>
      </c>
      <c r="L563" s="6" t="e">
        <v>#DIV/0!</v>
      </c>
      <c r="M563" s="6">
        <v>5</v>
      </c>
      <c r="N563" s="6">
        <v>55351</v>
      </c>
      <c r="O563" s="6">
        <v>30295.25</v>
      </c>
    </row>
    <row r="564" spans="1:15" x14ac:dyDescent="0.2">
      <c r="A564" t="str">
        <f>_xlfn.CONCAT(D564,C564)</f>
        <v>2013Ludhiana</v>
      </c>
      <c r="B564" t="str">
        <f t="shared" ref="B564:C564" si="439">B426</f>
        <v>HumanLivesLost</v>
      </c>
      <c r="C564" t="str">
        <f t="shared" si="439"/>
        <v>Ludhiana</v>
      </c>
      <c r="D564">
        <f t="shared" si="400"/>
        <v>2013</v>
      </c>
      <c r="E564" t="s">
        <v>2</v>
      </c>
      <c r="F564" t="str">
        <f t="shared" si="390"/>
        <v>1979Ludhiana</v>
      </c>
      <c r="G564" t="s">
        <v>12</v>
      </c>
      <c r="H564">
        <v>1979</v>
      </c>
      <c r="I564" s="6" t="e">
        <v>#DIV/0!</v>
      </c>
      <c r="J564" s="6" t="e">
        <v>#DIV/0!</v>
      </c>
      <c r="K564" s="6" t="e">
        <v>#DIV/0!</v>
      </c>
      <c r="L564" s="6" t="e">
        <v>#DIV/0!</v>
      </c>
      <c r="M564" s="6" t="e">
        <v>#DIV/0!</v>
      </c>
      <c r="N564" s="6" t="e">
        <v>#DIV/0!</v>
      </c>
      <c r="O564" s="6" t="e">
        <v>#DIV/0!</v>
      </c>
    </row>
    <row r="565" spans="1:15" x14ac:dyDescent="0.2">
      <c r="A565" t="str">
        <f>_xlfn.CONCAT(D565,C565)</f>
        <v>2013Ferozepur</v>
      </c>
      <c r="B565" t="str">
        <f t="shared" ref="B565:C565" si="440">B427</f>
        <v>HumanLivesLost</v>
      </c>
      <c r="C565" t="str">
        <f t="shared" si="440"/>
        <v>Ferozepur</v>
      </c>
      <c r="D565">
        <f t="shared" si="400"/>
        <v>2013</v>
      </c>
      <c r="E565">
        <v>6</v>
      </c>
      <c r="F565" t="str">
        <f t="shared" si="390"/>
        <v>1980Ludhiana</v>
      </c>
      <c r="G565" t="s">
        <v>12</v>
      </c>
      <c r="H565">
        <v>1980</v>
      </c>
      <c r="I565" s="6" t="e">
        <v>#DIV/0!</v>
      </c>
      <c r="J565" s="6" t="e">
        <v>#DIV/0!</v>
      </c>
      <c r="K565" s="6" t="e">
        <v>#DIV/0!</v>
      </c>
      <c r="L565" s="6" t="e">
        <v>#DIV/0!</v>
      </c>
      <c r="M565" s="6" t="e">
        <v>#DIV/0!</v>
      </c>
      <c r="N565" s="6" t="e">
        <v>#DIV/0!</v>
      </c>
      <c r="O565" s="6" t="e">
        <v>#DIV/0!</v>
      </c>
    </row>
    <row r="566" spans="1:15" x14ac:dyDescent="0.2">
      <c r="A566" t="str">
        <f>_xlfn.CONCAT(D566,C566)</f>
        <v>2013Fazilka</v>
      </c>
      <c r="B566" t="str">
        <f t="shared" ref="B566:C566" si="441">B428</f>
        <v>HumanLivesLost</v>
      </c>
      <c r="C566" t="str">
        <f t="shared" si="441"/>
        <v>Fazilka</v>
      </c>
      <c r="D566">
        <f t="shared" si="400"/>
        <v>2013</v>
      </c>
      <c r="E566">
        <v>7</v>
      </c>
      <c r="F566" t="str">
        <f t="shared" si="390"/>
        <v>1981Ludhiana</v>
      </c>
      <c r="G566" t="s">
        <v>12</v>
      </c>
      <c r="H566">
        <v>1981</v>
      </c>
      <c r="I566" s="6" t="e">
        <v>#DIV/0!</v>
      </c>
      <c r="J566" s="6" t="e">
        <v>#DIV/0!</v>
      </c>
      <c r="K566" s="6" t="e">
        <v>#DIV/0!</v>
      </c>
      <c r="L566" s="6" t="e">
        <v>#DIV/0!</v>
      </c>
      <c r="M566" s="6" t="e">
        <v>#DIV/0!</v>
      </c>
      <c r="N566" s="6" t="e">
        <v>#DIV/0!</v>
      </c>
      <c r="O566" s="6" t="e">
        <v>#DIV/0!</v>
      </c>
    </row>
    <row r="567" spans="1:15" x14ac:dyDescent="0.2">
      <c r="A567" t="str">
        <f>_xlfn.CONCAT(D567,C567)</f>
        <v>2013Faridkot</v>
      </c>
      <c r="B567" t="str">
        <f t="shared" ref="B567:C567" si="442">B429</f>
        <v>HumanLivesLost</v>
      </c>
      <c r="C567" t="str">
        <f t="shared" si="442"/>
        <v>Faridkot</v>
      </c>
      <c r="D567">
        <f t="shared" si="400"/>
        <v>2013</v>
      </c>
      <c r="E567" t="s">
        <v>2</v>
      </c>
      <c r="F567" t="str">
        <f t="shared" si="390"/>
        <v>1982Ludhiana</v>
      </c>
      <c r="G567" t="s">
        <v>12</v>
      </c>
      <c r="H567">
        <v>1982</v>
      </c>
      <c r="I567" s="6" t="e">
        <v>#DIV/0!</v>
      </c>
      <c r="J567" s="6" t="e">
        <v>#DIV/0!</v>
      </c>
      <c r="K567" s="6" t="e">
        <v>#DIV/0!</v>
      </c>
      <c r="L567" s="6" t="e">
        <v>#DIV/0!</v>
      </c>
      <c r="M567" s="6" t="e">
        <v>#DIV/0!</v>
      </c>
      <c r="N567" s="6" t="e">
        <v>#DIV/0!</v>
      </c>
      <c r="O567" s="6" t="e">
        <v>#DIV/0!</v>
      </c>
    </row>
    <row r="568" spans="1:15" x14ac:dyDescent="0.2">
      <c r="A568" t="str">
        <f>_xlfn.CONCAT(D568,C568)</f>
        <v>2013Sri Muktsar Sahib</v>
      </c>
      <c r="B568" t="str">
        <f t="shared" ref="B568:C568" si="443">B430</f>
        <v>HumanLivesLost</v>
      </c>
      <c r="C568" t="str">
        <f t="shared" si="443"/>
        <v>Sri Muktsar Sahib</v>
      </c>
      <c r="D568">
        <f t="shared" si="400"/>
        <v>2013</v>
      </c>
      <c r="E568">
        <v>1</v>
      </c>
      <c r="F568" t="str">
        <f t="shared" si="390"/>
        <v>1983Ludhiana</v>
      </c>
      <c r="G568" t="s">
        <v>12</v>
      </c>
      <c r="H568">
        <v>1983</v>
      </c>
      <c r="I568" s="6" t="e">
        <v>#DIV/0!</v>
      </c>
      <c r="J568" s="6" t="e">
        <v>#DIV/0!</v>
      </c>
      <c r="K568" s="6" t="e">
        <v>#DIV/0!</v>
      </c>
      <c r="L568" s="6" t="e">
        <v>#DIV/0!</v>
      </c>
      <c r="M568" s="6" t="e">
        <v>#DIV/0!</v>
      </c>
      <c r="N568" s="6">
        <v>408</v>
      </c>
      <c r="O568" s="6">
        <v>408</v>
      </c>
    </row>
    <row r="569" spans="1:15" x14ac:dyDescent="0.2">
      <c r="A569" t="str">
        <f>_xlfn.CONCAT(D569,C569)</f>
        <v>2013Moga</v>
      </c>
      <c r="B569" t="str">
        <f t="shared" ref="B569:C569" si="444">B431</f>
        <v>HumanLivesLost</v>
      </c>
      <c r="C569" t="str">
        <f t="shared" si="444"/>
        <v>Moga</v>
      </c>
      <c r="D569">
        <f t="shared" si="400"/>
        <v>2013</v>
      </c>
      <c r="E569" t="s">
        <v>2</v>
      </c>
      <c r="F569" t="str">
        <f t="shared" si="390"/>
        <v>1984Ludhiana</v>
      </c>
      <c r="G569" t="s">
        <v>12</v>
      </c>
      <c r="H569">
        <v>1984</v>
      </c>
      <c r="I569" s="6" t="e">
        <v>#DIV/0!</v>
      </c>
      <c r="J569" s="6" t="e">
        <v>#DIV/0!</v>
      </c>
      <c r="K569" s="6" t="e">
        <v>#DIV/0!</v>
      </c>
      <c r="L569" s="6" t="e">
        <v>#DIV/0!</v>
      </c>
      <c r="M569" s="6" t="e">
        <v>#DIV/0!</v>
      </c>
      <c r="N569" s="6" t="e">
        <v>#DIV/0!</v>
      </c>
      <c r="O569" s="6" t="e">
        <v>#DIV/0!</v>
      </c>
    </row>
    <row r="570" spans="1:15" x14ac:dyDescent="0.2">
      <c r="A570" t="str">
        <f>_xlfn.CONCAT(D570,C570)</f>
        <v>2013Bathinda</v>
      </c>
      <c r="B570" t="str">
        <f t="shared" ref="B570:C570" si="445">B432</f>
        <v>HumanLivesLost</v>
      </c>
      <c r="C570" t="str">
        <f t="shared" si="445"/>
        <v>Bathinda</v>
      </c>
      <c r="D570">
        <f t="shared" si="400"/>
        <v>2013</v>
      </c>
      <c r="E570" t="s">
        <v>2</v>
      </c>
      <c r="F570" t="str">
        <f t="shared" si="390"/>
        <v>1985Ludhiana</v>
      </c>
      <c r="G570" t="s">
        <v>12</v>
      </c>
      <c r="H570">
        <v>1985</v>
      </c>
      <c r="I570" s="6">
        <v>35</v>
      </c>
      <c r="J570" s="6" t="e">
        <v>#DIV/0!</v>
      </c>
      <c r="K570" s="6">
        <v>10222</v>
      </c>
      <c r="L570" s="6">
        <v>20862</v>
      </c>
      <c r="M570" s="6">
        <v>5</v>
      </c>
      <c r="N570" s="6">
        <v>41076</v>
      </c>
      <c r="O570" s="6">
        <v>14440</v>
      </c>
    </row>
    <row r="571" spans="1:15" x14ac:dyDescent="0.2">
      <c r="A571" t="str">
        <f>_xlfn.CONCAT(D571,C571)</f>
        <v>2013Mansa</v>
      </c>
      <c r="B571" t="str">
        <f t="shared" ref="B571:C571" si="446">B433</f>
        <v>HumanLivesLost</v>
      </c>
      <c r="C571" t="str">
        <f t="shared" si="446"/>
        <v>Mansa</v>
      </c>
      <c r="D571">
        <f t="shared" si="400"/>
        <v>2013</v>
      </c>
      <c r="E571" t="s">
        <v>2</v>
      </c>
      <c r="F571" t="str">
        <f t="shared" si="390"/>
        <v>1986Ludhiana</v>
      </c>
      <c r="G571" t="s">
        <v>12</v>
      </c>
      <c r="H571">
        <v>1986</v>
      </c>
      <c r="I571" s="6" t="e">
        <v>#DIV/0!</v>
      </c>
      <c r="J571" s="6" t="e">
        <v>#DIV/0!</v>
      </c>
      <c r="K571" s="6" t="e">
        <v>#DIV/0!</v>
      </c>
      <c r="L571" s="6" t="e">
        <v>#DIV/0!</v>
      </c>
      <c r="M571" s="6">
        <v>1</v>
      </c>
      <c r="N571" s="6" t="e">
        <v>#DIV/0!</v>
      </c>
      <c r="O571" s="6">
        <v>1</v>
      </c>
    </row>
    <row r="572" spans="1:15" x14ac:dyDescent="0.2">
      <c r="A572" t="str">
        <f>_xlfn.CONCAT(D572,C572)</f>
        <v>2013Sangrur</v>
      </c>
      <c r="B572" t="str">
        <f t="shared" ref="B572:C572" si="447">B434</f>
        <v>HumanLivesLost</v>
      </c>
      <c r="C572" t="str">
        <f t="shared" si="447"/>
        <v>Sangrur</v>
      </c>
      <c r="D572">
        <f t="shared" si="400"/>
        <v>2013</v>
      </c>
      <c r="E572" t="s">
        <v>2</v>
      </c>
      <c r="F572" t="str">
        <f t="shared" si="390"/>
        <v>1987Ludhiana</v>
      </c>
      <c r="G572" t="s">
        <v>12</v>
      </c>
      <c r="H572">
        <v>1987</v>
      </c>
      <c r="I572" s="6" t="e">
        <v>#DIV/0!</v>
      </c>
      <c r="J572" s="6" t="e">
        <v>#DIV/0!</v>
      </c>
      <c r="K572" s="6" t="e">
        <v>#DIV/0!</v>
      </c>
      <c r="L572" s="6" t="e">
        <v>#DIV/0!</v>
      </c>
      <c r="M572" s="6" t="e">
        <v>#DIV/0!</v>
      </c>
      <c r="N572" s="6" t="e">
        <v>#DIV/0!</v>
      </c>
      <c r="O572" s="6" t="e">
        <v>#DIV/0!</v>
      </c>
    </row>
    <row r="573" spans="1:15" x14ac:dyDescent="0.2">
      <c r="A573" t="str">
        <f>_xlfn.CONCAT(D573,C573)</f>
        <v>2013Barnala</v>
      </c>
      <c r="B573" t="str">
        <f t="shared" ref="B573:C573" si="448">B435</f>
        <v>HumanLivesLost</v>
      </c>
      <c r="C573" t="str">
        <f t="shared" si="448"/>
        <v>Barnala</v>
      </c>
      <c r="D573">
        <f t="shared" si="400"/>
        <v>2013</v>
      </c>
      <c r="E573" t="s">
        <v>2</v>
      </c>
      <c r="F573" t="str">
        <f t="shared" si="390"/>
        <v>1988Ludhiana</v>
      </c>
      <c r="G573" t="s">
        <v>12</v>
      </c>
      <c r="H573">
        <v>1988</v>
      </c>
      <c r="I573" s="6" t="e">
        <v>#DIV/0!</v>
      </c>
      <c r="J573" s="6" t="e">
        <v>#DIV/0!</v>
      </c>
      <c r="K573" s="6" t="e">
        <v>#DIV/0!</v>
      </c>
      <c r="L573" s="6" t="e">
        <v>#DIV/0!</v>
      </c>
      <c r="M573" s="6" t="e">
        <v>#DIV/0!</v>
      </c>
      <c r="N573" s="6" t="e">
        <v>#DIV/0!</v>
      </c>
      <c r="O573" s="6" t="e">
        <v>#DIV/0!</v>
      </c>
    </row>
    <row r="574" spans="1:15" x14ac:dyDescent="0.2">
      <c r="A574" t="str">
        <f>_xlfn.CONCAT(D574,C574)</f>
        <v>2013Patiala</v>
      </c>
      <c r="B574" t="str">
        <f t="shared" ref="B574:C574" si="449">B436</f>
        <v>HumanLivesLost</v>
      </c>
      <c r="C574" t="str">
        <f t="shared" si="449"/>
        <v>Patiala</v>
      </c>
      <c r="D574">
        <f t="shared" si="400"/>
        <v>2013</v>
      </c>
      <c r="E574" t="s">
        <v>2</v>
      </c>
      <c r="F574" t="str">
        <f t="shared" si="390"/>
        <v>1989Ludhiana</v>
      </c>
      <c r="G574" t="s">
        <v>12</v>
      </c>
      <c r="H574">
        <v>1989</v>
      </c>
      <c r="I574" s="6" t="e">
        <v>#DIV/0!</v>
      </c>
      <c r="J574" s="6" t="e">
        <v>#DIV/0!</v>
      </c>
      <c r="K574" s="6" t="e">
        <v>#DIV/0!</v>
      </c>
      <c r="L574" s="6" t="e">
        <v>#DIV/0!</v>
      </c>
      <c r="M574" s="6" t="e">
        <v>#DIV/0!</v>
      </c>
      <c r="N574" s="6" t="e">
        <v>#DIV/0!</v>
      </c>
      <c r="O574" s="6" t="e">
        <v>#DIV/0!</v>
      </c>
    </row>
    <row r="575" spans="1:15" x14ac:dyDescent="0.2">
      <c r="A575" t="str">
        <f>_xlfn.CONCAT(D575,C575)</f>
        <v>2013Fatehgarh Sahib</v>
      </c>
      <c r="B575" t="str">
        <f t="shared" ref="B575:C575" si="450">B437</f>
        <v>HumanLivesLost</v>
      </c>
      <c r="C575" t="str">
        <f t="shared" si="450"/>
        <v>Fatehgarh Sahib</v>
      </c>
      <c r="D575">
        <f t="shared" si="400"/>
        <v>2013</v>
      </c>
      <c r="E575" t="s">
        <v>2</v>
      </c>
      <c r="F575" t="str">
        <f t="shared" si="390"/>
        <v>1990Ludhiana</v>
      </c>
      <c r="G575" t="s">
        <v>12</v>
      </c>
      <c r="H575">
        <v>1990</v>
      </c>
      <c r="I575" s="6">
        <v>15</v>
      </c>
      <c r="J575" s="6">
        <v>7800</v>
      </c>
      <c r="K575" s="6">
        <v>1584</v>
      </c>
      <c r="L575" s="6">
        <v>11088</v>
      </c>
      <c r="M575" s="6">
        <v>3</v>
      </c>
      <c r="N575" s="6" t="e">
        <v>#DIV/0!</v>
      </c>
      <c r="O575" s="6">
        <v>4098</v>
      </c>
    </row>
    <row r="576" spans="1:15" x14ac:dyDescent="0.2">
      <c r="A576" t="str">
        <f>_xlfn.CONCAT(D576,C576)</f>
        <v>2013Punjab</v>
      </c>
      <c r="B576" t="str">
        <f t="shared" ref="B576:C576" si="451">B438</f>
        <v>HumanLivesLost</v>
      </c>
      <c r="C576" t="str">
        <f t="shared" si="451"/>
        <v>Punjab</v>
      </c>
      <c r="D576">
        <f t="shared" si="400"/>
        <v>2013</v>
      </c>
      <c r="E576">
        <v>1334</v>
      </c>
      <c r="F576" t="str">
        <f t="shared" si="390"/>
        <v>1991Ludhiana</v>
      </c>
      <c r="G576" t="s">
        <v>12</v>
      </c>
      <c r="H576">
        <v>1991</v>
      </c>
      <c r="I576" s="6" t="e">
        <v>#DIV/0!</v>
      </c>
      <c r="J576" s="6" t="e">
        <v>#DIV/0!</v>
      </c>
      <c r="K576" s="6" t="e">
        <v>#DIV/0!</v>
      </c>
      <c r="L576" s="6" t="e">
        <v>#DIV/0!</v>
      </c>
      <c r="M576" s="6" t="e">
        <v>#DIV/0!</v>
      </c>
      <c r="N576" s="6" t="e">
        <v>#DIV/0!</v>
      </c>
      <c r="O576" s="6" t="e">
        <v>#DIV/0!</v>
      </c>
    </row>
    <row r="577" spans="1:15" x14ac:dyDescent="0.2">
      <c r="A577" t="str">
        <f>_xlfn.CONCAT(D577,C577)</f>
        <v>2013Gurdaspur</v>
      </c>
      <c r="B577" t="str">
        <f t="shared" ref="B577:C577" si="452">B439</f>
        <v>Houses Damaged</v>
      </c>
      <c r="C577" t="str">
        <f t="shared" si="452"/>
        <v>Gurdaspur</v>
      </c>
      <c r="D577">
        <f t="shared" si="400"/>
        <v>2013</v>
      </c>
      <c r="E577">
        <v>495</v>
      </c>
      <c r="F577" t="str">
        <f t="shared" si="390"/>
        <v>1992Ludhiana</v>
      </c>
      <c r="G577" t="s">
        <v>12</v>
      </c>
      <c r="H577">
        <v>1992</v>
      </c>
      <c r="I577" s="6" t="e">
        <v>#DIV/0!</v>
      </c>
      <c r="J577" s="6" t="e">
        <v>#DIV/0!</v>
      </c>
      <c r="K577" s="6">
        <v>6463</v>
      </c>
      <c r="L577" s="6" t="e">
        <v>#DIV/0!</v>
      </c>
      <c r="M577" s="6" t="e">
        <v>#DIV/0!</v>
      </c>
      <c r="N577" s="6" t="e">
        <v>#DIV/0!</v>
      </c>
      <c r="O577" s="6">
        <v>6463</v>
      </c>
    </row>
    <row r="578" spans="1:15" x14ac:dyDescent="0.2">
      <c r="A578" t="str">
        <f>_xlfn.CONCAT(D578,C578)</f>
        <v>2013Pathankot</v>
      </c>
      <c r="B578" t="str">
        <f t="shared" ref="B578:C578" si="453">B440</f>
        <v>Houses Damaged</v>
      </c>
      <c r="C578" t="str">
        <f t="shared" si="453"/>
        <v>Pathankot</v>
      </c>
      <c r="D578">
        <f t="shared" si="400"/>
        <v>2013</v>
      </c>
      <c r="E578" t="s">
        <v>2</v>
      </c>
      <c r="F578" t="str">
        <f t="shared" si="390"/>
        <v>1993Ludhiana</v>
      </c>
      <c r="G578" t="s">
        <v>12</v>
      </c>
      <c r="H578">
        <v>1993</v>
      </c>
      <c r="I578" s="6">
        <v>299</v>
      </c>
      <c r="J578" s="6" t="e">
        <v>#DIV/0!</v>
      </c>
      <c r="K578" s="6">
        <v>4892</v>
      </c>
      <c r="L578" s="6" t="e">
        <v>#DIV/0!</v>
      </c>
      <c r="M578" s="6">
        <v>24</v>
      </c>
      <c r="N578" s="6">
        <v>250000</v>
      </c>
      <c r="O578" s="6">
        <v>63803.75</v>
      </c>
    </row>
    <row r="579" spans="1:15" x14ac:dyDescent="0.2">
      <c r="A579" t="str">
        <f>_xlfn.CONCAT(D579,C579)</f>
        <v>2013Amritsar</v>
      </c>
      <c r="B579" t="str">
        <f t="shared" ref="B579:C579" si="454">B441</f>
        <v>Houses Damaged</v>
      </c>
      <c r="C579" t="str">
        <f t="shared" si="454"/>
        <v>Amritsar</v>
      </c>
      <c r="D579">
        <f t="shared" si="400"/>
        <v>2013</v>
      </c>
      <c r="E579">
        <v>1694</v>
      </c>
      <c r="F579" t="str">
        <f t="shared" si="390"/>
        <v>1994Ludhiana</v>
      </c>
      <c r="G579" t="s">
        <v>12</v>
      </c>
      <c r="H579">
        <v>1994</v>
      </c>
      <c r="I579" s="6" t="e">
        <v>#DIV/0!</v>
      </c>
      <c r="J579" s="6" t="e">
        <v>#DIV/0!</v>
      </c>
      <c r="K579" s="6" t="e">
        <v>#DIV/0!</v>
      </c>
      <c r="L579" s="6" t="e">
        <v>#DIV/0!</v>
      </c>
      <c r="M579" s="6" t="e">
        <v>#DIV/0!</v>
      </c>
      <c r="N579" s="6" t="e">
        <v>#DIV/0!</v>
      </c>
      <c r="O579" s="6" t="e">
        <v>#DIV/0!</v>
      </c>
    </row>
    <row r="580" spans="1:15" x14ac:dyDescent="0.2">
      <c r="A580" t="str">
        <f>_xlfn.CONCAT(D580,C580)</f>
        <v>2013Tarn Taran</v>
      </c>
      <c r="B580" t="str">
        <f t="shared" ref="B580:C580" si="455">B442</f>
        <v>Houses Damaged</v>
      </c>
      <c r="C580" t="str">
        <f t="shared" si="455"/>
        <v>Tarn Taran</v>
      </c>
      <c r="D580">
        <f t="shared" si="400"/>
        <v>2013</v>
      </c>
      <c r="E580">
        <v>735</v>
      </c>
      <c r="F580" t="str">
        <f t="shared" ref="F580:F643" si="456">_xlfn.CONCAT(H580,G580)</f>
        <v>1995Ludhiana</v>
      </c>
      <c r="G580" t="s">
        <v>12</v>
      </c>
      <c r="H580">
        <v>1995</v>
      </c>
      <c r="I580" s="6">
        <v>26</v>
      </c>
      <c r="J580" s="6">
        <v>5697</v>
      </c>
      <c r="K580" s="6">
        <v>6114</v>
      </c>
      <c r="L580" s="6">
        <v>23304</v>
      </c>
      <c r="M580" s="6">
        <v>5</v>
      </c>
      <c r="N580" s="6">
        <v>34315</v>
      </c>
      <c r="O580" s="6">
        <v>11576.833333333334</v>
      </c>
    </row>
    <row r="581" spans="1:15" x14ac:dyDescent="0.2">
      <c r="A581" t="str">
        <f>_xlfn.CONCAT(D581,C581)</f>
        <v>2013Kapurthala</v>
      </c>
      <c r="B581" t="str">
        <f t="shared" ref="B581:C581" si="457">B443</f>
        <v>Houses Damaged</v>
      </c>
      <c r="C581" t="str">
        <f t="shared" si="457"/>
        <v>Kapurthala</v>
      </c>
      <c r="D581">
        <f t="shared" si="400"/>
        <v>2013</v>
      </c>
      <c r="E581">
        <v>16</v>
      </c>
      <c r="F581" t="str">
        <f t="shared" si="456"/>
        <v>1996Ludhiana</v>
      </c>
      <c r="G581" t="s">
        <v>12</v>
      </c>
      <c r="H581">
        <v>1996</v>
      </c>
      <c r="I581" s="6" t="e">
        <v>#DIV/0!</v>
      </c>
      <c r="J581" s="6">
        <v>408</v>
      </c>
      <c r="K581" s="6" t="e">
        <v>#DIV/0!</v>
      </c>
      <c r="L581" s="6" t="e">
        <v>#DIV/0!</v>
      </c>
      <c r="M581" s="6" t="e">
        <v>#DIV/0!</v>
      </c>
      <c r="N581" s="6">
        <v>34315</v>
      </c>
      <c r="O581" s="6">
        <v>17361.5</v>
      </c>
    </row>
    <row r="582" spans="1:15" x14ac:dyDescent="0.2">
      <c r="A582" t="str">
        <f>_xlfn.CONCAT(D582,C582)</f>
        <v>2013Jalandhar</v>
      </c>
      <c r="B582" t="str">
        <f t="shared" ref="B582:C582" si="458">B444</f>
        <v>Houses Damaged</v>
      </c>
      <c r="C582" t="str">
        <f t="shared" si="458"/>
        <v>Jalandhar</v>
      </c>
      <c r="D582">
        <f t="shared" si="400"/>
        <v>2013</v>
      </c>
      <c r="E582">
        <v>3</v>
      </c>
      <c r="F582" t="str">
        <f t="shared" si="456"/>
        <v>1997Ludhiana</v>
      </c>
      <c r="G582" t="s">
        <v>12</v>
      </c>
      <c r="H582">
        <v>1997</v>
      </c>
      <c r="I582" s="6" t="e">
        <v>#DIV/0!</v>
      </c>
      <c r="J582" s="6" t="e">
        <v>#DIV/0!</v>
      </c>
      <c r="K582" s="6">
        <v>1</v>
      </c>
      <c r="L582" s="6" t="e">
        <v>#DIV/0!</v>
      </c>
      <c r="M582" s="6" t="e">
        <v>#DIV/0!</v>
      </c>
      <c r="N582" s="6" t="e">
        <v>#DIV/0!</v>
      </c>
      <c r="O582" s="6">
        <v>1</v>
      </c>
    </row>
    <row r="583" spans="1:15" x14ac:dyDescent="0.2">
      <c r="A583" t="str">
        <f>_xlfn.CONCAT(D583,C583)</f>
        <v>2013SBS Nagar</v>
      </c>
      <c r="B583" t="str">
        <f t="shared" ref="B583:C583" si="459">B445</f>
        <v>Houses Damaged</v>
      </c>
      <c r="C583" t="str">
        <f t="shared" si="459"/>
        <v>SBS Nagar</v>
      </c>
      <c r="D583">
        <f t="shared" si="400"/>
        <v>2013</v>
      </c>
      <c r="E583">
        <v>1</v>
      </c>
      <c r="F583" t="str">
        <f t="shared" si="456"/>
        <v>1998Ludhiana</v>
      </c>
      <c r="G583" t="s">
        <v>12</v>
      </c>
      <c r="H583">
        <v>1998</v>
      </c>
      <c r="I583" s="6" t="e">
        <v>#DIV/0!</v>
      </c>
      <c r="J583" s="6" t="e">
        <v>#DIV/0!</v>
      </c>
      <c r="K583" s="6" t="e">
        <v>#DIV/0!</v>
      </c>
      <c r="L583" s="6" t="e">
        <v>#DIV/0!</v>
      </c>
      <c r="M583" s="6">
        <v>3</v>
      </c>
      <c r="N583" s="6" t="e">
        <v>#DIV/0!</v>
      </c>
      <c r="O583" s="6">
        <v>3</v>
      </c>
    </row>
    <row r="584" spans="1:15" x14ac:dyDescent="0.2">
      <c r="A584" t="str">
        <f>_xlfn.CONCAT(D584,C584)</f>
        <v>2013Hoshiarpur</v>
      </c>
      <c r="B584" t="str">
        <f t="shared" ref="B584:C584" si="460">B446</f>
        <v>Houses Damaged</v>
      </c>
      <c r="C584" t="str">
        <f t="shared" si="460"/>
        <v>Hoshiarpur</v>
      </c>
      <c r="D584">
        <f t="shared" si="400"/>
        <v>2013</v>
      </c>
      <c r="E584">
        <v>1</v>
      </c>
      <c r="F584" t="str">
        <f t="shared" si="456"/>
        <v>1999Ludhiana</v>
      </c>
      <c r="G584" t="s">
        <v>12</v>
      </c>
      <c r="H584">
        <v>1999</v>
      </c>
      <c r="I584" s="6" t="e">
        <v>#DIV/0!</v>
      </c>
      <c r="J584" s="6" t="e">
        <v>#DIV/0!</v>
      </c>
      <c r="K584" s="6">
        <v>15</v>
      </c>
      <c r="L584" s="6" t="e">
        <v>#DIV/0!</v>
      </c>
      <c r="M584" s="6" t="e">
        <v>#DIV/0!</v>
      </c>
      <c r="N584" s="6" t="e">
        <v>#DIV/0!</v>
      </c>
      <c r="O584" s="6">
        <v>15</v>
      </c>
    </row>
    <row r="585" spans="1:15" x14ac:dyDescent="0.2">
      <c r="A585" t="str">
        <f>_xlfn.CONCAT(D585,C585)</f>
        <v>2013Rupnagar</v>
      </c>
      <c r="B585" t="str">
        <f t="shared" ref="B585:C585" si="461">B447</f>
        <v>Houses Damaged</v>
      </c>
      <c r="C585" t="str">
        <f t="shared" si="461"/>
        <v>Rupnagar</v>
      </c>
      <c r="D585">
        <f t="shared" si="400"/>
        <v>2013</v>
      </c>
      <c r="E585" t="s">
        <v>2</v>
      </c>
      <c r="F585" t="str">
        <f t="shared" si="456"/>
        <v>2000Ludhiana</v>
      </c>
      <c r="G585" t="s">
        <v>12</v>
      </c>
      <c r="H585">
        <v>2000</v>
      </c>
      <c r="I585" s="6" t="e">
        <v>#DIV/0!</v>
      </c>
      <c r="J585" s="6" t="e">
        <v>#DIV/0!</v>
      </c>
      <c r="K585" s="6" t="e">
        <v>#DIV/0!</v>
      </c>
      <c r="L585" s="6" t="e">
        <v>#DIV/0!</v>
      </c>
      <c r="M585" s="6" t="e">
        <v>#DIV/0!</v>
      </c>
      <c r="N585" s="6" t="e">
        <v>#DIV/0!</v>
      </c>
      <c r="O585" s="6" t="e">
        <v>#DIV/0!</v>
      </c>
    </row>
    <row r="586" spans="1:15" x14ac:dyDescent="0.2">
      <c r="A586" t="str">
        <f>_xlfn.CONCAT(D586,C586)</f>
        <v>2013SAS Nagar</v>
      </c>
      <c r="B586" t="str">
        <f t="shared" ref="B586:C586" si="462">B448</f>
        <v>Houses Damaged</v>
      </c>
      <c r="C586" t="str">
        <f t="shared" si="462"/>
        <v>SAS Nagar</v>
      </c>
      <c r="D586">
        <f t="shared" si="400"/>
        <v>2013</v>
      </c>
      <c r="E586">
        <v>1</v>
      </c>
      <c r="F586" t="str">
        <f t="shared" si="456"/>
        <v>2001Ludhiana</v>
      </c>
      <c r="G586" t="s">
        <v>12</v>
      </c>
      <c r="H586">
        <v>2001</v>
      </c>
      <c r="I586" s="6" t="e">
        <v>#DIV/0!</v>
      </c>
      <c r="J586" s="6" t="e">
        <v>#DIV/0!</v>
      </c>
      <c r="K586" s="6" t="e">
        <v>#DIV/0!</v>
      </c>
      <c r="L586" s="6" t="e">
        <v>#DIV/0!</v>
      </c>
      <c r="M586" s="6" t="e">
        <v>#DIV/0!</v>
      </c>
      <c r="N586" s="6" t="e">
        <v>#DIV/0!</v>
      </c>
      <c r="O586" s="6" t="e">
        <v>#DIV/0!</v>
      </c>
    </row>
    <row r="587" spans="1:15" x14ac:dyDescent="0.2">
      <c r="A587" t="str">
        <f>_xlfn.CONCAT(D587,C587)</f>
        <v>2013Ludhiana</v>
      </c>
      <c r="B587" t="str">
        <f t="shared" ref="B587:C587" si="463">B449</f>
        <v>Houses Damaged</v>
      </c>
      <c r="C587" t="str">
        <f t="shared" si="463"/>
        <v>Ludhiana</v>
      </c>
      <c r="D587">
        <f t="shared" si="400"/>
        <v>2013</v>
      </c>
      <c r="E587" t="s">
        <v>2</v>
      </c>
      <c r="F587" t="str">
        <f t="shared" si="456"/>
        <v>2002Ludhiana</v>
      </c>
      <c r="G587" t="s">
        <v>12</v>
      </c>
      <c r="H587">
        <v>2002</v>
      </c>
      <c r="I587" s="6" t="e">
        <v>#DIV/0!</v>
      </c>
      <c r="J587" s="6" t="e">
        <v>#DIV/0!</v>
      </c>
      <c r="K587" s="6" t="e">
        <v>#DIV/0!</v>
      </c>
      <c r="L587" s="6" t="e">
        <v>#DIV/0!</v>
      </c>
      <c r="M587" s="6" t="e">
        <v>#DIV/0!</v>
      </c>
      <c r="N587" s="6" t="e">
        <v>#DIV/0!</v>
      </c>
      <c r="O587" s="6" t="e">
        <v>#DIV/0!</v>
      </c>
    </row>
    <row r="588" spans="1:15" x14ac:dyDescent="0.2">
      <c r="A588" t="str">
        <f>_xlfn.CONCAT(D588,C588)</f>
        <v>2013Ferozepur</v>
      </c>
      <c r="B588" t="str">
        <f t="shared" ref="B588:C588" si="464">B450</f>
        <v>Houses Damaged</v>
      </c>
      <c r="C588" t="str">
        <f t="shared" si="464"/>
        <v>Ferozepur</v>
      </c>
      <c r="D588">
        <f t="shared" si="400"/>
        <v>2013</v>
      </c>
      <c r="E588">
        <v>944</v>
      </c>
      <c r="F588" t="str">
        <f t="shared" si="456"/>
        <v>2003Ludhiana</v>
      </c>
      <c r="G588" t="s">
        <v>12</v>
      </c>
      <c r="H588">
        <v>2003</v>
      </c>
      <c r="I588" s="6" t="e">
        <v>#DIV/0!</v>
      </c>
      <c r="J588" s="6" t="e">
        <v>#DIV/0!</v>
      </c>
      <c r="K588" s="6" t="e">
        <v>#DIV/0!</v>
      </c>
      <c r="L588" s="6" t="e">
        <v>#DIV/0!</v>
      </c>
      <c r="M588" s="6" t="e">
        <v>#DIV/0!</v>
      </c>
      <c r="N588" s="6" t="e">
        <v>#DIV/0!</v>
      </c>
      <c r="O588" s="6" t="e">
        <v>#DIV/0!</v>
      </c>
    </row>
    <row r="589" spans="1:15" x14ac:dyDescent="0.2">
      <c r="A589" t="str">
        <f>_xlfn.CONCAT(D589,C589)</f>
        <v>2013Fazilka</v>
      </c>
      <c r="B589" t="str">
        <f t="shared" ref="B589:C589" si="465">B451</f>
        <v>Houses Damaged</v>
      </c>
      <c r="C589" t="str">
        <f t="shared" si="465"/>
        <v>Fazilka</v>
      </c>
      <c r="D589">
        <f t="shared" ref="D589:D652" si="466">D451-1</f>
        <v>2013</v>
      </c>
      <c r="E589">
        <v>5383</v>
      </c>
      <c r="F589" t="str">
        <f t="shared" si="456"/>
        <v>2004Ludhiana</v>
      </c>
      <c r="G589" t="s">
        <v>12</v>
      </c>
      <c r="H589">
        <v>2004</v>
      </c>
      <c r="I589" s="6" t="e">
        <v>#DIV/0!</v>
      </c>
      <c r="J589" s="6">
        <v>111</v>
      </c>
      <c r="K589" s="6">
        <v>4</v>
      </c>
      <c r="L589" s="6">
        <v>40</v>
      </c>
      <c r="M589" s="6" t="e">
        <v>#DIV/0!</v>
      </c>
      <c r="N589" s="6" t="e">
        <v>#DIV/0!</v>
      </c>
      <c r="O589" s="6">
        <v>51.666666666666664</v>
      </c>
    </row>
    <row r="590" spans="1:15" x14ac:dyDescent="0.2">
      <c r="A590" t="str">
        <f>_xlfn.CONCAT(D590,C590)</f>
        <v>2013Faridkot</v>
      </c>
      <c r="B590" t="str">
        <f t="shared" ref="B590:C590" si="467">B452</f>
        <v>Houses Damaged</v>
      </c>
      <c r="C590" t="str">
        <f t="shared" si="467"/>
        <v>Faridkot</v>
      </c>
      <c r="D590">
        <f t="shared" si="466"/>
        <v>2013</v>
      </c>
      <c r="E590" t="s">
        <v>2</v>
      </c>
      <c r="F590" t="str">
        <f t="shared" si="456"/>
        <v>2005Ludhiana</v>
      </c>
      <c r="G590" t="s">
        <v>12</v>
      </c>
      <c r="H590">
        <v>2005</v>
      </c>
      <c r="I590" s="6" t="e">
        <v>#DIV/0!</v>
      </c>
      <c r="J590" s="6" t="e">
        <v>#DIV/0!</v>
      </c>
      <c r="K590" s="6" t="e">
        <v>#DIV/0!</v>
      </c>
      <c r="L590" s="6" t="e">
        <v>#DIV/0!</v>
      </c>
      <c r="M590" s="6" t="e">
        <v>#DIV/0!</v>
      </c>
      <c r="N590" s="6" t="e">
        <v>#DIV/0!</v>
      </c>
      <c r="O590" s="6" t="e">
        <v>#DIV/0!</v>
      </c>
    </row>
    <row r="591" spans="1:15" x14ac:dyDescent="0.2">
      <c r="A591" t="str">
        <f>_xlfn.CONCAT(D591,C591)</f>
        <v>2013Sri Muktsar Sahib</v>
      </c>
      <c r="B591" t="str">
        <f t="shared" ref="B591:C591" si="468">B453</f>
        <v>Houses Damaged</v>
      </c>
      <c r="C591" t="str">
        <f t="shared" si="468"/>
        <v>Sri Muktsar Sahib</v>
      </c>
      <c r="D591">
        <f t="shared" si="466"/>
        <v>2013</v>
      </c>
      <c r="E591">
        <v>21934</v>
      </c>
      <c r="F591" t="str">
        <f t="shared" si="456"/>
        <v>2006Ludhiana</v>
      </c>
      <c r="G591" t="s">
        <v>12</v>
      </c>
      <c r="H591">
        <v>2006</v>
      </c>
      <c r="I591" s="6" t="e">
        <v>#DIV/0!</v>
      </c>
      <c r="J591" s="6" t="e">
        <v>#DIV/0!</v>
      </c>
      <c r="K591" s="6" t="e">
        <v>#DIV/0!</v>
      </c>
      <c r="L591" s="6" t="e">
        <v>#DIV/0!</v>
      </c>
      <c r="M591" s="6" t="e">
        <v>#DIV/0!</v>
      </c>
      <c r="N591" s="6" t="e">
        <v>#DIV/0!</v>
      </c>
      <c r="O591" s="6" t="e">
        <v>#DIV/0!</v>
      </c>
    </row>
    <row r="592" spans="1:15" x14ac:dyDescent="0.2">
      <c r="A592" t="str">
        <f>_xlfn.CONCAT(D592,C592)</f>
        <v>2013Moga</v>
      </c>
      <c r="B592" t="str">
        <f t="shared" ref="B592:C592" si="469">B454</f>
        <v>Houses Damaged</v>
      </c>
      <c r="C592" t="str">
        <f t="shared" si="469"/>
        <v>Moga</v>
      </c>
      <c r="D592">
        <f t="shared" si="466"/>
        <v>2013</v>
      </c>
      <c r="E592">
        <v>46</v>
      </c>
      <c r="F592" t="str">
        <f t="shared" si="456"/>
        <v>2007Ludhiana</v>
      </c>
      <c r="G592" t="s">
        <v>12</v>
      </c>
      <c r="H592">
        <v>2007</v>
      </c>
      <c r="I592" s="6" t="e">
        <v>#DIV/0!</v>
      </c>
      <c r="J592" s="6" t="e">
        <v>#DIV/0!</v>
      </c>
      <c r="K592" s="6" t="e">
        <v>#DIV/0!</v>
      </c>
      <c r="L592" s="6" t="e">
        <v>#DIV/0!</v>
      </c>
      <c r="M592" s="6" t="e">
        <v>#DIV/0!</v>
      </c>
      <c r="N592" s="6" t="e">
        <v>#DIV/0!</v>
      </c>
      <c r="O592" s="6" t="e">
        <v>#DIV/0!</v>
      </c>
    </row>
    <row r="593" spans="1:15" x14ac:dyDescent="0.2">
      <c r="A593" t="str">
        <f>_xlfn.CONCAT(D593,C593)</f>
        <v>2013Bathinda</v>
      </c>
      <c r="B593" t="str">
        <f t="shared" ref="B593:C593" si="470">B455</f>
        <v>Houses Damaged</v>
      </c>
      <c r="C593" t="str">
        <f t="shared" si="470"/>
        <v>Bathinda</v>
      </c>
      <c r="D593">
        <f t="shared" si="466"/>
        <v>2013</v>
      </c>
      <c r="E593" t="s">
        <v>2</v>
      </c>
      <c r="F593" t="str">
        <f t="shared" si="456"/>
        <v>2008Ludhiana</v>
      </c>
      <c r="G593" t="s">
        <v>12</v>
      </c>
      <c r="H593">
        <v>2008</v>
      </c>
      <c r="I593" s="6" t="e">
        <v>#DIV/0!</v>
      </c>
      <c r="J593" s="6" t="e">
        <v>#DIV/0!</v>
      </c>
      <c r="K593" s="6" t="e">
        <v>#DIV/0!</v>
      </c>
      <c r="L593" s="6" t="e">
        <v>#DIV/0!</v>
      </c>
      <c r="M593" s="6" t="e">
        <v>#DIV/0!</v>
      </c>
      <c r="N593" s="6" t="e">
        <v>#DIV/0!</v>
      </c>
      <c r="O593" s="6" t="e">
        <v>#DIV/0!</v>
      </c>
    </row>
    <row r="594" spans="1:15" x14ac:dyDescent="0.2">
      <c r="A594" t="str">
        <f>_xlfn.CONCAT(D594,C594)</f>
        <v>2013Mansa</v>
      </c>
      <c r="B594" t="str">
        <f t="shared" ref="B594:C594" si="471">B456</f>
        <v>Houses Damaged</v>
      </c>
      <c r="C594" t="str">
        <f t="shared" si="471"/>
        <v>Mansa</v>
      </c>
      <c r="D594">
        <f t="shared" si="466"/>
        <v>2013</v>
      </c>
      <c r="E594" t="s">
        <v>2</v>
      </c>
      <c r="F594" t="str">
        <f t="shared" si="456"/>
        <v>2009Ludhiana</v>
      </c>
      <c r="G594" t="s">
        <v>12</v>
      </c>
      <c r="H594">
        <v>2009</v>
      </c>
      <c r="I594" s="6" t="e">
        <v>#DIV/0!</v>
      </c>
      <c r="J594" s="6" t="e">
        <v>#DIV/0!</v>
      </c>
      <c r="K594" s="6" t="e">
        <v>#DIV/0!</v>
      </c>
      <c r="L594" s="6" t="e">
        <v>#DIV/0!</v>
      </c>
      <c r="M594" s="6" t="e">
        <v>#DIV/0!</v>
      </c>
      <c r="N594" s="6" t="e">
        <v>#DIV/0!</v>
      </c>
      <c r="O594" s="6" t="e">
        <v>#DIV/0!</v>
      </c>
    </row>
    <row r="595" spans="1:15" x14ac:dyDescent="0.2">
      <c r="A595" t="str">
        <f>_xlfn.CONCAT(D595,C595)</f>
        <v>2013Sangrur</v>
      </c>
      <c r="B595" t="str">
        <f t="shared" ref="B595:C595" si="472">B457</f>
        <v>Houses Damaged</v>
      </c>
      <c r="C595" t="str">
        <f t="shared" si="472"/>
        <v>Sangrur</v>
      </c>
      <c r="D595">
        <f t="shared" si="466"/>
        <v>2013</v>
      </c>
      <c r="E595" t="s">
        <v>2</v>
      </c>
      <c r="F595" t="str">
        <f t="shared" si="456"/>
        <v>2010Ludhiana</v>
      </c>
      <c r="G595" t="s">
        <v>12</v>
      </c>
      <c r="H595">
        <v>2010</v>
      </c>
      <c r="I595" s="6" t="e">
        <v>#DIV/0!</v>
      </c>
      <c r="J595" s="6" t="e">
        <v>#DIV/0!</v>
      </c>
      <c r="K595" s="6" t="e">
        <v>#DIV/0!</v>
      </c>
      <c r="L595" s="6" t="e">
        <v>#DIV/0!</v>
      </c>
      <c r="M595" s="6" t="e">
        <v>#DIV/0!</v>
      </c>
      <c r="N595" s="6" t="e">
        <v>#DIV/0!</v>
      </c>
      <c r="O595" s="6" t="e">
        <v>#DIV/0!</v>
      </c>
    </row>
    <row r="596" spans="1:15" x14ac:dyDescent="0.2">
      <c r="A596" t="str">
        <f>_xlfn.CONCAT(D596,C596)</f>
        <v>2013Barnala</v>
      </c>
      <c r="B596" t="str">
        <f t="shared" ref="B596:C596" si="473">B458</f>
        <v>Houses Damaged</v>
      </c>
      <c r="C596" t="str">
        <f t="shared" si="473"/>
        <v>Barnala</v>
      </c>
      <c r="D596">
        <f t="shared" si="466"/>
        <v>2013</v>
      </c>
      <c r="E596">
        <v>10</v>
      </c>
      <c r="F596" t="str">
        <f t="shared" si="456"/>
        <v>2011Ludhiana</v>
      </c>
      <c r="G596" t="s">
        <v>12</v>
      </c>
      <c r="H596">
        <v>2011</v>
      </c>
      <c r="I596" s="6" t="e">
        <v>#DIV/0!</v>
      </c>
      <c r="J596" s="6" t="e">
        <v>#DIV/0!</v>
      </c>
      <c r="K596" s="6" t="e">
        <v>#DIV/0!</v>
      </c>
      <c r="L596" s="6" t="e">
        <v>#DIV/0!</v>
      </c>
      <c r="M596" s="6" t="e">
        <v>#DIV/0!</v>
      </c>
      <c r="N596" s="6" t="e">
        <v>#DIV/0!</v>
      </c>
      <c r="O596" s="6" t="e">
        <v>#DIV/0!</v>
      </c>
    </row>
    <row r="597" spans="1:15" x14ac:dyDescent="0.2">
      <c r="A597" t="str">
        <f>_xlfn.CONCAT(D597,C597)</f>
        <v>2013Patiala</v>
      </c>
      <c r="B597" t="str">
        <f t="shared" ref="B597:C597" si="474">B459</f>
        <v>Houses Damaged</v>
      </c>
      <c r="C597" t="str">
        <f t="shared" si="474"/>
        <v>Patiala</v>
      </c>
      <c r="D597">
        <f t="shared" si="466"/>
        <v>2013</v>
      </c>
      <c r="E597" t="s">
        <v>2</v>
      </c>
      <c r="F597" t="str">
        <f t="shared" si="456"/>
        <v>2012Ludhiana</v>
      </c>
      <c r="G597" t="s">
        <v>12</v>
      </c>
      <c r="H597">
        <v>2012</v>
      </c>
      <c r="I597" s="6" t="e">
        <v>#DIV/0!</v>
      </c>
      <c r="J597" s="6" t="e">
        <v>#DIV/0!</v>
      </c>
      <c r="K597" s="6" t="e">
        <v>#DIV/0!</v>
      </c>
      <c r="L597" s="6" t="e">
        <v>#DIV/0!</v>
      </c>
      <c r="M597" s="6" t="e">
        <v>#DIV/0!</v>
      </c>
      <c r="N597" s="6" t="e">
        <v>#DIV/0!</v>
      </c>
      <c r="O597" s="6" t="e">
        <v>#DIV/0!</v>
      </c>
    </row>
    <row r="598" spans="1:15" x14ac:dyDescent="0.2">
      <c r="A598" t="str">
        <f>_xlfn.CONCAT(D598,C598)</f>
        <v>2013Fatehgarh Sahib</v>
      </c>
      <c r="B598" t="str">
        <f t="shared" ref="B598:C598" si="475">B460</f>
        <v>Houses Damaged</v>
      </c>
      <c r="C598" t="str">
        <f t="shared" si="475"/>
        <v>Fatehgarh Sahib</v>
      </c>
      <c r="D598">
        <f t="shared" si="466"/>
        <v>2013</v>
      </c>
      <c r="E598" t="s">
        <v>2</v>
      </c>
      <c r="F598" t="str">
        <f t="shared" si="456"/>
        <v>2013Ludhiana</v>
      </c>
      <c r="G598" t="s">
        <v>12</v>
      </c>
      <c r="H598">
        <v>2013</v>
      </c>
      <c r="I598" s="6" t="e">
        <v>#DIV/0!</v>
      </c>
      <c r="J598" s="6" t="e">
        <v>#DIV/0!</v>
      </c>
      <c r="K598" s="6" t="e">
        <v>#DIV/0!</v>
      </c>
      <c r="L598" s="6" t="e">
        <v>#DIV/0!</v>
      </c>
      <c r="M598" s="6" t="e">
        <v>#DIV/0!</v>
      </c>
      <c r="N598" s="6" t="e">
        <v>#DIV/0!</v>
      </c>
      <c r="O598" s="6" t="e">
        <v>#DIV/0!</v>
      </c>
    </row>
    <row r="599" spans="1:15" x14ac:dyDescent="0.2">
      <c r="A599" t="str">
        <f>_xlfn.CONCAT(D599,C599)</f>
        <v>2013Punjab</v>
      </c>
      <c r="B599" t="str">
        <f t="shared" ref="B599:C599" si="476">B461</f>
        <v>Houses Damaged</v>
      </c>
      <c r="C599" t="str">
        <f t="shared" si="476"/>
        <v>Punjab</v>
      </c>
      <c r="D599">
        <f t="shared" si="466"/>
        <v>2013</v>
      </c>
      <c r="E599">
        <v>31263</v>
      </c>
      <c r="F599" t="str">
        <f t="shared" si="456"/>
        <v>2014Ludhiana</v>
      </c>
      <c r="G599" t="s">
        <v>12</v>
      </c>
      <c r="H599">
        <v>2014</v>
      </c>
      <c r="I599" s="6" t="e">
        <v>#DIV/0!</v>
      </c>
      <c r="J599" s="6" t="e">
        <v>#DIV/0!</v>
      </c>
      <c r="K599" s="6" t="e">
        <v>#DIV/0!</v>
      </c>
      <c r="L599" s="6" t="e">
        <v>#DIV/0!</v>
      </c>
      <c r="M599" s="6" t="e">
        <v>#DIV/0!</v>
      </c>
      <c r="N599" s="6" t="e">
        <v>#DIV/0!</v>
      </c>
      <c r="O599" s="6" t="e">
        <v>#DIV/0!</v>
      </c>
    </row>
    <row r="600" spans="1:15" x14ac:dyDescent="0.2">
      <c r="A600" t="str">
        <f>_xlfn.CONCAT(D600,C600)</f>
        <v>2013Gurdaspur</v>
      </c>
      <c r="B600" t="str">
        <f t="shared" ref="B600:C600" si="477">B462</f>
        <v>Crop Value</v>
      </c>
      <c r="C600" t="str">
        <f t="shared" si="477"/>
        <v>Gurdaspur</v>
      </c>
      <c r="D600">
        <f t="shared" si="466"/>
        <v>2013</v>
      </c>
      <c r="E600" s="1">
        <v>47055</v>
      </c>
      <c r="F600" t="str">
        <f t="shared" si="456"/>
        <v>2015Ludhiana</v>
      </c>
      <c r="G600" t="s">
        <v>12</v>
      </c>
      <c r="H600">
        <v>2015</v>
      </c>
      <c r="I600" s="6" t="e">
        <v>#DIV/0!</v>
      </c>
      <c r="J600" s="6" t="e">
        <v>#DIV/0!</v>
      </c>
      <c r="K600" s="6" t="e">
        <v>#DIV/0!</v>
      </c>
      <c r="L600" s="6" t="e">
        <v>#DIV/0!</v>
      </c>
      <c r="M600" s="6" t="e">
        <v>#DIV/0!</v>
      </c>
      <c r="N600" s="6" t="e">
        <v>#DIV/0!</v>
      </c>
      <c r="O600" s="6" t="e">
        <v>#DIV/0!</v>
      </c>
    </row>
    <row r="601" spans="1:15" x14ac:dyDescent="0.2">
      <c r="A601" t="str">
        <f>_xlfn.CONCAT(D601,C601)</f>
        <v>2013Pathankot</v>
      </c>
      <c r="B601" t="str">
        <f t="shared" ref="B601:C601" si="478">B463</f>
        <v>Crop Value</v>
      </c>
      <c r="C601" t="str">
        <f t="shared" si="478"/>
        <v>Pathankot</v>
      </c>
      <c r="D601">
        <f t="shared" si="466"/>
        <v>2013</v>
      </c>
      <c r="E601" s="1" t="s">
        <v>2</v>
      </c>
      <c r="F601" t="str">
        <f t="shared" si="456"/>
        <v>2016Ludhiana</v>
      </c>
      <c r="G601" t="s">
        <v>12</v>
      </c>
      <c r="H601">
        <v>2016</v>
      </c>
      <c r="I601" s="6" t="e">
        <v>#DIV/0!</v>
      </c>
      <c r="J601" s="6" t="e">
        <v>#DIV/0!</v>
      </c>
      <c r="K601" s="6" t="e">
        <v>#DIV/0!</v>
      </c>
      <c r="L601" s="6" t="e">
        <v>#DIV/0!</v>
      </c>
      <c r="M601" s="6" t="e">
        <v>#DIV/0!</v>
      </c>
      <c r="N601" s="6" t="e">
        <v>#DIV/0!</v>
      </c>
      <c r="O601" s="6" t="e">
        <v>#DIV/0!</v>
      </c>
    </row>
    <row r="602" spans="1:15" x14ac:dyDescent="0.2">
      <c r="A602" t="str">
        <f>_xlfn.CONCAT(D602,C602)</f>
        <v>2013Amritsar</v>
      </c>
      <c r="B602" t="str">
        <f t="shared" ref="B602:C602" si="479">B464</f>
        <v>Crop Value</v>
      </c>
      <c r="C602" t="str">
        <f t="shared" si="479"/>
        <v>Amritsar</v>
      </c>
      <c r="D602">
        <f t="shared" si="466"/>
        <v>2013</v>
      </c>
      <c r="E602" s="1">
        <v>5000</v>
      </c>
      <c r="F602" t="str">
        <f t="shared" si="456"/>
        <v>2017Ludhiana</v>
      </c>
      <c r="G602" t="s">
        <v>12</v>
      </c>
      <c r="H602">
        <v>2017</v>
      </c>
      <c r="I602" s="6" t="e">
        <v>#DIV/0!</v>
      </c>
      <c r="J602" s="6" t="e">
        <v>#DIV/0!</v>
      </c>
      <c r="K602" s="6" t="e">
        <v>#DIV/0!</v>
      </c>
      <c r="L602" s="6" t="e">
        <v>#DIV/0!</v>
      </c>
      <c r="M602" s="6" t="e">
        <v>#DIV/0!</v>
      </c>
      <c r="N602" s="6" t="e">
        <v>#DIV/0!</v>
      </c>
      <c r="O602" s="6" t="e">
        <v>#DIV/0!</v>
      </c>
    </row>
    <row r="603" spans="1:15" x14ac:dyDescent="0.2">
      <c r="A603" t="str">
        <f>_xlfn.CONCAT(D603,C603)</f>
        <v>2013Tarn Taran</v>
      </c>
      <c r="B603" t="str">
        <f t="shared" ref="B603:C603" si="480">B465</f>
        <v>Crop Value</v>
      </c>
      <c r="C603" t="str">
        <f t="shared" si="480"/>
        <v>Tarn Taran</v>
      </c>
      <c r="D603">
        <f t="shared" si="466"/>
        <v>2013</v>
      </c>
      <c r="E603" s="1" t="s">
        <v>2</v>
      </c>
      <c r="F603" t="str">
        <f t="shared" si="456"/>
        <v>1968Mansa</v>
      </c>
      <c r="G603" t="s">
        <v>19</v>
      </c>
      <c r="H603">
        <v>1968</v>
      </c>
      <c r="I603" s="6"/>
      <c r="J603" s="6" t="e">
        <v>#DIV/0!</v>
      </c>
      <c r="K603" s="6" t="e">
        <v>#DIV/0!</v>
      </c>
      <c r="L603" s="6" t="e">
        <v>#DIV/0!</v>
      </c>
      <c r="M603" s="6" t="e">
        <v>#DIV/0!</v>
      </c>
      <c r="N603" s="6"/>
      <c r="O603" s="6" t="e">
        <v>#DIV/0!</v>
      </c>
    </row>
    <row r="604" spans="1:15" x14ac:dyDescent="0.2">
      <c r="A604" t="str">
        <f>_xlfn.CONCAT(D604,C604)</f>
        <v>2013Kapurthala</v>
      </c>
      <c r="B604" t="str">
        <f t="shared" ref="B604:C604" si="481">B466</f>
        <v>Crop Value</v>
      </c>
      <c r="C604" t="str">
        <f t="shared" si="481"/>
        <v>Kapurthala</v>
      </c>
      <c r="D604">
        <f t="shared" si="466"/>
        <v>2013</v>
      </c>
      <c r="E604" s="1">
        <v>111318</v>
      </c>
      <c r="F604" t="str">
        <f t="shared" si="456"/>
        <v>1969Mansa</v>
      </c>
      <c r="G604" t="s">
        <v>19</v>
      </c>
      <c r="H604">
        <v>1969</v>
      </c>
      <c r="I604" s="6" t="e">
        <v>#DIV/0!</v>
      </c>
      <c r="J604" s="6" t="e">
        <v>#DIV/0!</v>
      </c>
      <c r="K604" s="6" t="e">
        <v>#DIV/0!</v>
      </c>
      <c r="L604" s="6" t="e">
        <v>#DIV/0!</v>
      </c>
      <c r="M604" s="6" t="e">
        <v>#DIV/0!</v>
      </c>
      <c r="N604" s="6" t="e">
        <v>#DIV/0!</v>
      </c>
      <c r="O604" s="6" t="e">
        <v>#DIV/0!</v>
      </c>
    </row>
    <row r="605" spans="1:15" x14ac:dyDescent="0.2">
      <c r="A605" t="str">
        <f>_xlfn.CONCAT(D605,C605)</f>
        <v>2013Jalandhar</v>
      </c>
      <c r="B605" t="str">
        <f t="shared" ref="B605:C605" si="482">B467</f>
        <v>Crop Value</v>
      </c>
      <c r="C605" t="str">
        <f t="shared" si="482"/>
        <v>Jalandhar</v>
      </c>
      <c r="D605">
        <f t="shared" si="466"/>
        <v>2013</v>
      </c>
      <c r="E605" s="1">
        <v>6186</v>
      </c>
      <c r="F605" t="str">
        <f t="shared" si="456"/>
        <v>1970Mansa</v>
      </c>
      <c r="G605" t="s">
        <v>19</v>
      </c>
      <c r="H605">
        <v>1970</v>
      </c>
      <c r="I605" s="6" t="e">
        <v>#DIV/0!</v>
      </c>
      <c r="J605" s="6" t="e">
        <v>#DIV/0!</v>
      </c>
      <c r="K605" s="6" t="e">
        <v>#DIV/0!</v>
      </c>
      <c r="L605" s="6" t="e">
        <v>#DIV/0!</v>
      </c>
      <c r="M605" s="6" t="e">
        <v>#DIV/0!</v>
      </c>
      <c r="N605" s="6" t="e">
        <v>#DIV/0!</v>
      </c>
      <c r="O605" s="6" t="e">
        <v>#DIV/0!</v>
      </c>
    </row>
    <row r="606" spans="1:15" x14ac:dyDescent="0.2">
      <c r="A606" t="str">
        <f>_xlfn.CONCAT(D606,C606)</f>
        <v>2013SBS Nagar</v>
      </c>
      <c r="B606" t="str">
        <f t="shared" ref="B606:C606" si="483">B468</f>
        <v>Crop Value</v>
      </c>
      <c r="C606" t="str">
        <f t="shared" si="483"/>
        <v>SBS Nagar</v>
      </c>
      <c r="D606">
        <f t="shared" si="466"/>
        <v>2013</v>
      </c>
      <c r="E606" s="1">
        <v>10125</v>
      </c>
      <c r="F606" t="str">
        <f t="shared" si="456"/>
        <v>1971Mansa</v>
      </c>
      <c r="G606" t="s">
        <v>19</v>
      </c>
      <c r="H606">
        <v>1971</v>
      </c>
      <c r="I606" s="6" t="e">
        <v>#DIV/0!</v>
      </c>
      <c r="J606" s="6" t="e">
        <v>#DIV/0!</v>
      </c>
      <c r="K606" s="6" t="e">
        <v>#DIV/0!</v>
      </c>
      <c r="L606" s="6" t="e">
        <v>#DIV/0!</v>
      </c>
      <c r="M606" s="6" t="e">
        <v>#DIV/0!</v>
      </c>
      <c r="N606" s="6" t="e">
        <v>#DIV/0!</v>
      </c>
      <c r="O606" s="6" t="e">
        <v>#DIV/0!</v>
      </c>
    </row>
    <row r="607" spans="1:15" x14ac:dyDescent="0.2">
      <c r="A607" t="str">
        <f>_xlfn.CONCAT(D607,C607)</f>
        <v>2013Hoshiarpur</v>
      </c>
      <c r="B607" t="str">
        <f t="shared" ref="B607:C607" si="484">B469</f>
        <v>Crop Value</v>
      </c>
      <c r="C607" t="str">
        <f t="shared" si="484"/>
        <v>Hoshiarpur</v>
      </c>
      <c r="D607">
        <f t="shared" si="466"/>
        <v>2013</v>
      </c>
      <c r="E607" s="1" t="s">
        <v>2</v>
      </c>
      <c r="F607" t="str">
        <f t="shared" si="456"/>
        <v>1972Mansa</v>
      </c>
      <c r="G607" t="s">
        <v>19</v>
      </c>
      <c r="H607">
        <v>1972</v>
      </c>
      <c r="I607" s="6" t="e">
        <v>#DIV/0!</v>
      </c>
      <c r="J607" s="6" t="e">
        <v>#DIV/0!</v>
      </c>
      <c r="K607" s="6" t="e">
        <v>#DIV/0!</v>
      </c>
      <c r="L607" s="6" t="e">
        <v>#DIV/0!</v>
      </c>
      <c r="M607" s="6" t="e">
        <v>#DIV/0!</v>
      </c>
      <c r="N607" s="6" t="e">
        <v>#DIV/0!</v>
      </c>
      <c r="O607" s="6" t="e">
        <v>#DIV/0!</v>
      </c>
    </row>
    <row r="608" spans="1:15" x14ac:dyDescent="0.2">
      <c r="A608" t="str">
        <f>_xlfn.CONCAT(D608,C608)</f>
        <v>2013Rupnagar</v>
      </c>
      <c r="B608" t="str">
        <f t="shared" ref="B608:C608" si="485">B470</f>
        <v>Crop Value</v>
      </c>
      <c r="C608" t="str">
        <f t="shared" si="485"/>
        <v>Rupnagar</v>
      </c>
      <c r="D608">
        <f t="shared" si="466"/>
        <v>2013</v>
      </c>
      <c r="E608" s="1" t="s">
        <v>2</v>
      </c>
      <c r="F608" t="str">
        <f t="shared" si="456"/>
        <v>1973Mansa</v>
      </c>
      <c r="G608" t="s">
        <v>19</v>
      </c>
      <c r="H608">
        <v>1973</v>
      </c>
      <c r="I608" s="6" t="e">
        <v>#DIV/0!</v>
      </c>
      <c r="J608" s="6" t="e">
        <v>#DIV/0!</v>
      </c>
      <c r="K608" s="6" t="e">
        <v>#DIV/0!</v>
      </c>
      <c r="L608" s="6" t="e">
        <v>#DIV/0!</v>
      </c>
      <c r="M608" s="6" t="e">
        <v>#DIV/0!</v>
      </c>
      <c r="N608" s="6" t="e">
        <v>#DIV/0!</v>
      </c>
      <c r="O608" s="6" t="e">
        <v>#DIV/0!</v>
      </c>
    </row>
    <row r="609" spans="1:15" x14ac:dyDescent="0.2">
      <c r="A609" t="str">
        <f>_xlfn.CONCAT(D609,C609)</f>
        <v>2013SAS Nagar</v>
      </c>
      <c r="B609" t="str">
        <f t="shared" ref="B609:C609" si="486">B471</f>
        <v>Crop Value</v>
      </c>
      <c r="C609" t="str">
        <f t="shared" si="486"/>
        <v>SAS Nagar</v>
      </c>
      <c r="D609">
        <f t="shared" si="466"/>
        <v>2013</v>
      </c>
      <c r="E609" s="1" t="s">
        <v>2</v>
      </c>
      <c r="F609" t="str">
        <f t="shared" si="456"/>
        <v>1974Mansa</v>
      </c>
      <c r="G609" t="s">
        <v>19</v>
      </c>
      <c r="H609">
        <v>1974</v>
      </c>
      <c r="I609" s="6" t="e">
        <v>#DIV/0!</v>
      </c>
      <c r="J609" s="6" t="e">
        <v>#DIV/0!</v>
      </c>
      <c r="K609" s="6" t="e">
        <v>#DIV/0!</v>
      </c>
      <c r="L609" s="6" t="e">
        <v>#DIV/0!</v>
      </c>
      <c r="M609" s="6" t="e">
        <v>#DIV/0!</v>
      </c>
      <c r="N609" s="6" t="e">
        <v>#DIV/0!</v>
      </c>
      <c r="O609" s="6" t="e">
        <v>#DIV/0!</v>
      </c>
    </row>
    <row r="610" spans="1:15" x14ac:dyDescent="0.2">
      <c r="A610" t="str">
        <f>_xlfn.CONCAT(D610,C610)</f>
        <v>2013Ludhiana</v>
      </c>
      <c r="B610" t="str">
        <f t="shared" ref="B610:C610" si="487">B472</f>
        <v>Crop Value</v>
      </c>
      <c r="C610" t="str">
        <f t="shared" si="487"/>
        <v>Ludhiana</v>
      </c>
      <c r="D610">
        <f t="shared" si="466"/>
        <v>2013</v>
      </c>
      <c r="E610" s="1" t="s">
        <v>2</v>
      </c>
      <c r="F610" t="str">
        <f t="shared" si="456"/>
        <v>1975Mansa</v>
      </c>
      <c r="G610" t="s">
        <v>19</v>
      </c>
      <c r="H610">
        <v>1975</v>
      </c>
      <c r="I610" s="6" t="e">
        <v>#DIV/0!</v>
      </c>
      <c r="J610" s="6" t="e">
        <v>#DIV/0!</v>
      </c>
      <c r="K610" s="6" t="e">
        <v>#DIV/0!</v>
      </c>
      <c r="L610" s="6" t="e">
        <v>#DIV/0!</v>
      </c>
      <c r="M610" s="6" t="e">
        <v>#DIV/0!</v>
      </c>
      <c r="N610" s="6" t="e">
        <v>#DIV/0!</v>
      </c>
      <c r="O610" s="6" t="e">
        <v>#DIV/0!</v>
      </c>
    </row>
    <row r="611" spans="1:15" x14ac:dyDescent="0.2">
      <c r="A611" t="str">
        <f>_xlfn.CONCAT(D611,C611)</f>
        <v>2013Ferozepur</v>
      </c>
      <c r="B611" t="str">
        <f t="shared" ref="B611:C611" si="488">B473</f>
        <v>Crop Value</v>
      </c>
      <c r="C611" t="str">
        <f t="shared" si="488"/>
        <v>Ferozepur</v>
      </c>
      <c r="D611">
        <f t="shared" si="466"/>
        <v>2013</v>
      </c>
      <c r="E611" s="1">
        <v>178514</v>
      </c>
      <c r="F611" t="str">
        <f t="shared" si="456"/>
        <v>1976Mansa</v>
      </c>
      <c r="G611" t="s">
        <v>19</v>
      </c>
      <c r="H611">
        <v>1976</v>
      </c>
      <c r="I611" s="6" t="e">
        <v>#DIV/0!</v>
      </c>
      <c r="J611" s="6" t="e">
        <v>#DIV/0!</v>
      </c>
      <c r="K611" s="6" t="e">
        <v>#DIV/0!</v>
      </c>
      <c r="L611" s="6" t="e">
        <v>#DIV/0!</v>
      </c>
      <c r="M611" s="6" t="e">
        <v>#DIV/0!</v>
      </c>
      <c r="N611" s="6" t="e">
        <v>#DIV/0!</v>
      </c>
      <c r="O611" s="6" t="e">
        <v>#DIV/0!</v>
      </c>
    </row>
    <row r="612" spans="1:15" x14ac:dyDescent="0.2">
      <c r="A612" t="str">
        <f>_xlfn.CONCAT(D612,C612)</f>
        <v>2013Fazilka</v>
      </c>
      <c r="B612" t="str">
        <f t="shared" ref="B612:C612" si="489">B474</f>
        <v>Crop Value</v>
      </c>
      <c r="C612" t="str">
        <f t="shared" si="489"/>
        <v>Fazilka</v>
      </c>
      <c r="D612">
        <f t="shared" si="466"/>
        <v>2013</v>
      </c>
      <c r="E612" s="1">
        <v>173443</v>
      </c>
      <c r="F612" t="str">
        <f t="shared" si="456"/>
        <v>1977Mansa</v>
      </c>
      <c r="G612" t="s">
        <v>19</v>
      </c>
      <c r="H612">
        <v>1977</v>
      </c>
      <c r="I612" s="6" t="e">
        <v>#DIV/0!</v>
      </c>
      <c r="J612" s="6" t="e">
        <v>#DIV/0!</v>
      </c>
      <c r="K612" s="6" t="e">
        <v>#DIV/0!</v>
      </c>
      <c r="L612" s="6" t="e">
        <v>#DIV/0!</v>
      </c>
      <c r="M612" s="6" t="e">
        <v>#DIV/0!</v>
      </c>
      <c r="N612" s="6" t="e">
        <v>#DIV/0!</v>
      </c>
      <c r="O612" s="6" t="e">
        <v>#DIV/0!</v>
      </c>
    </row>
    <row r="613" spans="1:15" x14ac:dyDescent="0.2">
      <c r="A613" t="str">
        <f>_xlfn.CONCAT(D613,C613)</f>
        <v>2013Faridkot</v>
      </c>
      <c r="B613" t="str">
        <f t="shared" ref="B613:C613" si="490">B475</f>
        <v>Crop Value</v>
      </c>
      <c r="C613" t="str">
        <f t="shared" si="490"/>
        <v>Faridkot</v>
      </c>
      <c r="D613">
        <f t="shared" si="466"/>
        <v>2013</v>
      </c>
      <c r="E613" s="1" t="s">
        <v>2</v>
      </c>
      <c r="F613" t="str">
        <f t="shared" si="456"/>
        <v>1978Mansa</v>
      </c>
      <c r="G613" t="s">
        <v>19</v>
      </c>
      <c r="H613">
        <v>1978</v>
      </c>
      <c r="I613" s="6" t="e">
        <v>#DIV/0!</v>
      </c>
      <c r="J613" s="6" t="e">
        <v>#DIV/0!</v>
      </c>
      <c r="K613" s="6" t="e">
        <v>#DIV/0!</v>
      </c>
      <c r="L613" s="6" t="e">
        <v>#DIV/0!</v>
      </c>
      <c r="M613" s="6" t="e">
        <v>#DIV/0!</v>
      </c>
      <c r="N613" s="6" t="e">
        <v>#DIV/0!</v>
      </c>
      <c r="O613" s="6" t="e">
        <v>#DIV/0!</v>
      </c>
    </row>
    <row r="614" spans="1:15" x14ac:dyDescent="0.2">
      <c r="A614" t="str">
        <f>_xlfn.CONCAT(D614,C614)</f>
        <v>2013Sri Muktsar Sahib</v>
      </c>
      <c r="B614" t="str">
        <f t="shared" ref="B614:C614" si="491">B476</f>
        <v>Crop Value</v>
      </c>
      <c r="C614" t="str">
        <f t="shared" si="491"/>
        <v>Sri Muktsar Sahib</v>
      </c>
      <c r="D614">
        <f t="shared" si="466"/>
        <v>2013</v>
      </c>
      <c r="E614" s="1">
        <v>494855</v>
      </c>
      <c r="F614" t="str">
        <f t="shared" si="456"/>
        <v>1979Mansa</v>
      </c>
      <c r="G614" t="s">
        <v>19</v>
      </c>
      <c r="H614">
        <v>1979</v>
      </c>
      <c r="I614" s="6" t="e">
        <v>#DIV/0!</v>
      </c>
      <c r="J614" s="6" t="e">
        <v>#DIV/0!</v>
      </c>
      <c r="K614" s="6" t="e">
        <v>#DIV/0!</v>
      </c>
      <c r="L614" s="6" t="e">
        <v>#DIV/0!</v>
      </c>
      <c r="M614" s="6" t="e">
        <v>#DIV/0!</v>
      </c>
      <c r="N614" s="6" t="e">
        <v>#DIV/0!</v>
      </c>
      <c r="O614" s="6" t="e">
        <v>#DIV/0!</v>
      </c>
    </row>
    <row r="615" spans="1:15" x14ac:dyDescent="0.2">
      <c r="A615" t="str">
        <f>_xlfn.CONCAT(D615,C615)</f>
        <v>2013Moga</v>
      </c>
      <c r="B615" t="str">
        <f t="shared" ref="B615:C615" si="492">B477</f>
        <v>Crop Value</v>
      </c>
      <c r="C615" t="str">
        <f t="shared" si="492"/>
        <v>Moga</v>
      </c>
      <c r="D615">
        <f t="shared" si="466"/>
        <v>2013</v>
      </c>
      <c r="E615" s="1">
        <v>23552</v>
      </c>
      <c r="F615" t="str">
        <f t="shared" si="456"/>
        <v>1980Mansa</v>
      </c>
      <c r="G615" t="s">
        <v>19</v>
      </c>
      <c r="H615">
        <v>1980</v>
      </c>
      <c r="I615" s="6" t="e">
        <v>#DIV/0!</v>
      </c>
      <c r="J615" s="6" t="e">
        <v>#DIV/0!</v>
      </c>
      <c r="K615" s="6" t="e">
        <v>#DIV/0!</v>
      </c>
      <c r="L615" s="6" t="e">
        <v>#DIV/0!</v>
      </c>
      <c r="M615" s="6" t="e">
        <v>#DIV/0!</v>
      </c>
      <c r="N615" s="6" t="e">
        <v>#DIV/0!</v>
      </c>
      <c r="O615" s="6" t="e">
        <v>#DIV/0!</v>
      </c>
    </row>
    <row r="616" spans="1:15" x14ac:dyDescent="0.2">
      <c r="A616" t="str">
        <f>_xlfn.CONCAT(D616,C616)</f>
        <v>2013Bathinda</v>
      </c>
      <c r="B616" t="str">
        <f t="shared" ref="B616:C616" si="493">B478</f>
        <v>Crop Value</v>
      </c>
      <c r="C616" t="str">
        <f t="shared" si="493"/>
        <v>Bathinda</v>
      </c>
      <c r="D616">
        <f t="shared" si="466"/>
        <v>2013</v>
      </c>
      <c r="E616" s="1" t="s">
        <v>2</v>
      </c>
      <c r="F616" t="str">
        <f t="shared" si="456"/>
        <v>1981Mansa</v>
      </c>
      <c r="G616" t="s">
        <v>19</v>
      </c>
      <c r="H616">
        <v>1981</v>
      </c>
      <c r="I616" s="6" t="e">
        <v>#DIV/0!</v>
      </c>
      <c r="J616" s="6" t="e">
        <v>#DIV/0!</v>
      </c>
      <c r="K616" s="6" t="e">
        <v>#DIV/0!</v>
      </c>
      <c r="L616" s="6" t="e">
        <v>#DIV/0!</v>
      </c>
      <c r="M616" s="6" t="e">
        <v>#DIV/0!</v>
      </c>
      <c r="N616" s="6" t="e">
        <v>#DIV/0!</v>
      </c>
      <c r="O616" s="6" t="e">
        <v>#DIV/0!</v>
      </c>
    </row>
    <row r="617" spans="1:15" x14ac:dyDescent="0.2">
      <c r="A617" t="str">
        <f>_xlfn.CONCAT(D617,C617)</f>
        <v>2013Mansa</v>
      </c>
      <c r="B617" t="str">
        <f t="shared" ref="B617:C617" si="494">B479</f>
        <v>Crop Value</v>
      </c>
      <c r="C617" t="str">
        <f t="shared" si="494"/>
        <v>Mansa</v>
      </c>
      <c r="D617">
        <f t="shared" si="466"/>
        <v>2013</v>
      </c>
      <c r="E617" s="1" t="s">
        <v>2</v>
      </c>
      <c r="F617" t="str">
        <f t="shared" si="456"/>
        <v>1982Mansa</v>
      </c>
      <c r="G617" t="s">
        <v>19</v>
      </c>
      <c r="H617">
        <v>1982</v>
      </c>
      <c r="I617" s="6" t="e">
        <v>#DIV/0!</v>
      </c>
      <c r="J617" s="6" t="e">
        <v>#DIV/0!</v>
      </c>
      <c r="K617" s="6" t="e">
        <v>#DIV/0!</v>
      </c>
      <c r="L617" s="6" t="e">
        <v>#DIV/0!</v>
      </c>
      <c r="M617" s="6" t="e">
        <v>#DIV/0!</v>
      </c>
      <c r="N617" s="6" t="e">
        <v>#DIV/0!</v>
      </c>
      <c r="O617" s="6" t="e">
        <v>#DIV/0!</v>
      </c>
    </row>
    <row r="618" spans="1:15" x14ac:dyDescent="0.2">
      <c r="A618" t="str">
        <f>_xlfn.CONCAT(D618,C618)</f>
        <v>2013Sangrur</v>
      </c>
      <c r="B618" t="str">
        <f t="shared" ref="B618:C618" si="495">B480</f>
        <v>Crop Value</v>
      </c>
      <c r="C618" t="str">
        <f t="shared" si="495"/>
        <v>Sangrur</v>
      </c>
      <c r="D618">
        <f t="shared" si="466"/>
        <v>2013</v>
      </c>
      <c r="E618" s="1" t="s">
        <v>2</v>
      </c>
      <c r="F618" t="str">
        <f t="shared" si="456"/>
        <v>1983Mansa</v>
      </c>
      <c r="G618" t="s">
        <v>19</v>
      </c>
      <c r="H618">
        <v>1983</v>
      </c>
      <c r="I618" s="6" t="e">
        <v>#DIV/0!</v>
      </c>
      <c r="J618" s="6" t="e">
        <v>#DIV/0!</v>
      </c>
      <c r="K618" s="6" t="e">
        <v>#DIV/0!</v>
      </c>
      <c r="L618" s="6" t="e">
        <v>#DIV/0!</v>
      </c>
      <c r="M618" s="6" t="e">
        <v>#DIV/0!</v>
      </c>
      <c r="N618" s="6" t="e">
        <v>#DIV/0!</v>
      </c>
      <c r="O618" s="6" t="e">
        <v>#DIV/0!</v>
      </c>
    </row>
    <row r="619" spans="1:15" x14ac:dyDescent="0.2">
      <c r="A619" t="str">
        <f>_xlfn.CONCAT(D619,C619)</f>
        <v>2013Barnala</v>
      </c>
      <c r="B619" t="str">
        <f t="shared" ref="B619:C619" si="496">B481</f>
        <v>Crop Value</v>
      </c>
      <c r="C619" t="str">
        <f t="shared" si="496"/>
        <v>Barnala</v>
      </c>
      <c r="D619">
        <f t="shared" si="466"/>
        <v>2013</v>
      </c>
      <c r="E619" s="1" t="s">
        <v>2</v>
      </c>
      <c r="F619" t="str">
        <f t="shared" si="456"/>
        <v>1984Mansa</v>
      </c>
      <c r="G619" t="s">
        <v>19</v>
      </c>
      <c r="H619">
        <v>1984</v>
      </c>
      <c r="I619" s="6" t="e">
        <v>#DIV/0!</v>
      </c>
      <c r="J619" s="6" t="e">
        <v>#DIV/0!</v>
      </c>
      <c r="K619" s="6" t="e">
        <v>#DIV/0!</v>
      </c>
      <c r="L619" s="6" t="e">
        <v>#DIV/0!</v>
      </c>
      <c r="M619" s="6" t="e">
        <v>#DIV/0!</v>
      </c>
      <c r="N619" s="6" t="e">
        <v>#DIV/0!</v>
      </c>
      <c r="O619" s="6" t="e">
        <v>#DIV/0!</v>
      </c>
    </row>
    <row r="620" spans="1:15" x14ac:dyDescent="0.2">
      <c r="A620" t="str">
        <f>_xlfn.CONCAT(D620,C620)</f>
        <v>2013Patiala</v>
      </c>
      <c r="B620" t="str">
        <f t="shared" ref="B620:C620" si="497">B482</f>
        <v>Crop Value</v>
      </c>
      <c r="C620" t="str">
        <f t="shared" si="497"/>
        <v>Patiala</v>
      </c>
      <c r="D620">
        <f t="shared" si="466"/>
        <v>2013</v>
      </c>
      <c r="E620" s="1" t="s">
        <v>2</v>
      </c>
      <c r="F620" t="str">
        <f t="shared" si="456"/>
        <v>1985Mansa</v>
      </c>
      <c r="G620" t="s">
        <v>19</v>
      </c>
      <c r="H620">
        <v>1985</v>
      </c>
      <c r="I620" s="6" t="e">
        <v>#DIV/0!</v>
      </c>
      <c r="J620" s="6" t="e">
        <v>#DIV/0!</v>
      </c>
      <c r="K620" s="6" t="e">
        <v>#DIV/0!</v>
      </c>
      <c r="L620" s="6" t="e">
        <v>#DIV/0!</v>
      </c>
      <c r="M620" s="6" t="e">
        <v>#DIV/0!</v>
      </c>
      <c r="N620" s="6" t="e">
        <v>#DIV/0!</v>
      </c>
      <c r="O620" s="6" t="e">
        <v>#DIV/0!</v>
      </c>
    </row>
    <row r="621" spans="1:15" x14ac:dyDescent="0.2">
      <c r="A621" t="str">
        <f>_xlfn.CONCAT(D621,C621)</f>
        <v>2013Fatehgarh Sahib</v>
      </c>
      <c r="B621" t="str">
        <f t="shared" ref="B621:C621" si="498">B483</f>
        <v>Crop Value</v>
      </c>
      <c r="C621" t="str">
        <f t="shared" si="498"/>
        <v>Fatehgarh Sahib</v>
      </c>
      <c r="D621">
        <f t="shared" si="466"/>
        <v>2013</v>
      </c>
      <c r="E621" s="1" t="s">
        <v>2</v>
      </c>
      <c r="F621" t="str">
        <f t="shared" si="456"/>
        <v>1986Mansa</v>
      </c>
      <c r="G621" t="s">
        <v>19</v>
      </c>
      <c r="H621">
        <v>1986</v>
      </c>
      <c r="I621" s="6" t="e">
        <v>#DIV/0!</v>
      </c>
      <c r="J621" s="6" t="e">
        <v>#DIV/0!</v>
      </c>
      <c r="K621" s="6" t="e">
        <v>#DIV/0!</v>
      </c>
      <c r="L621" s="6" t="e">
        <v>#DIV/0!</v>
      </c>
      <c r="M621" s="6" t="e">
        <v>#DIV/0!</v>
      </c>
      <c r="N621" s="6" t="e">
        <v>#DIV/0!</v>
      </c>
      <c r="O621" s="6" t="e">
        <v>#DIV/0!</v>
      </c>
    </row>
    <row r="622" spans="1:15" x14ac:dyDescent="0.2">
      <c r="A622" t="str">
        <f>_xlfn.CONCAT(D622,C622)</f>
        <v>2013Punjab</v>
      </c>
      <c r="B622" t="str">
        <f t="shared" ref="B622:C622" si="499">B484</f>
        <v>Crop Value</v>
      </c>
      <c r="C622" t="str">
        <f t="shared" si="499"/>
        <v>Punjab</v>
      </c>
      <c r="D622">
        <f t="shared" si="466"/>
        <v>2013</v>
      </c>
      <c r="E622" s="1">
        <v>1050048</v>
      </c>
      <c r="F622" t="str">
        <f t="shared" si="456"/>
        <v>1987Mansa</v>
      </c>
      <c r="G622" t="s">
        <v>19</v>
      </c>
      <c r="H622">
        <v>1987</v>
      </c>
      <c r="I622" s="6" t="e">
        <v>#DIV/0!</v>
      </c>
      <c r="J622" s="6" t="e">
        <v>#DIV/0!</v>
      </c>
      <c r="K622" s="6" t="e">
        <v>#DIV/0!</v>
      </c>
      <c r="L622" s="6" t="e">
        <v>#DIV/0!</v>
      </c>
      <c r="M622" s="6" t="e">
        <v>#DIV/0!</v>
      </c>
      <c r="N622" s="6" t="e">
        <v>#DIV/0!</v>
      </c>
      <c r="O622" s="6" t="e">
        <v>#DIV/0!</v>
      </c>
    </row>
    <row r="623" spans="1:15" x14ac:dyDescent="0.2">
      <c r="A623" t="str">
        <f>_xlfn.CONCAT(D623,C623)</f>
        <v>2013Gurdaspur</v>
      </c>
      <c r="B623" t="str">
        <f t="shared" ref="B623:C623" si="500">B485</f>
        <v>Houses Damaged - Value</v>
      </c>
      <c r="C623" t="str">
        <f t="shared" si="500"/>
        <v>Gurdaspur</v>
      </c>
      <c r="D623">
        <f t="shared" si="466"/>
        <v>2013</v>
      </c>
      <c r="E623">
        <v>4262</v>
      </c>
      <c r="F623" t="str">
        <f t="shared" si="456"/>
        <v>1988Mansa</v>
      </c>
      <c r="G623" t="s">
        <v>19</v>
      </c>
      <c r="H623">
        <v>1988</v>
      </c>
      <c r="I623" s="6" t="e">
        <v>#DIV/0!</v>
      </c>
      <c r="J623" s="6" t="e">
        <v>#DIV/0!</v>
      </c>
      <c r="K623" s="6" t="e">
        <v>#DIV/0!</v>
      </c>
      <c r="L623" s="6" t="e">
        <v>#DIV/0!</v>
      </c>
      <c r="M623" s="6" t="e">
        <v>#DIV/0!</v>
      </c>
      <c r="N623" s="6" t="e">
        <v>#DIV/0!</v>
      </c>
      <c r="O623" s="6" t="e">
        <v>#DIV/0!</v>
      </c>
    </row>
    <row r="624" spans="1:15" x14ac:dyDescent="0.2">
      <c r="A624" t="str">
        <f>_xlfn.CONCAT(D624,C624)</f>
        <v>2013Pathankot</v>
      </c>
      <c r="B624" t="str">
        <f t="shared" ref="B624:C624" si="501">B486</f>
        <v>Houses Damaged - Value</v>
      </c>
      <c r="C624" t="str">
        <f t="shared" si="501"/>
        <v>Pathankot</v>
      </c>
      <c r="D624">
        <f t="shared" si="466"/>
        <v>2013</v>
      </c>
      <c r="E624" t="s">
        <v>2</v>
      </c>
      <c r="F624" t="str">
        <f t="shared" si="456"/>
        <v>1989Mansa</v>
      </c>
      <c r="G624" t="s">
        <v>19</v>
      </c>
      <c r="H624">
        <v>1989</v>
      </c>
      <c r="I624" s="6" t="e">
        <v>#DIV/0!</v>
      </c>
      <c r="J624" s="6" t="e">
        <v>#DIV/0!</v>
      </c>
      <c r="K624" s="6" t="e">
        <v>#DIV/0!</v>
      </c>
      <c r="L624" s="6" t="e">
        <v>#DIV/0!</v>
      </c>
      <c r="M624" s="6" t="e">
        <v>#DIV/0!</v>
      </c>
      <c r="N624" s="6" t="e">
        <v>#DIV/0!</v>
      </c>
      <c r="O624" s="6" t="e">
        <v>#DIV/0!</v>
      </c>
    </row>
    <row r="625" spans="1:15" x14ac:dyDescent="0.2">
      <c r="A625" t="str">
        <f>_xlfn.CONCAT(D625,C625)</f>
        <v>2013Amritsar</v>
      </c>
      <c r="B625" t="str">
        <f t="shared" ref="B625:C625" si="502">B487</f>
        <v>Houses Damaged - Value</v>
      </c>
      <c r="C625" t="str">
        <f t="shared" si="502"/>
        <v>Amritsar</v>
      </c>
      <c r="D625">
        <f t="shared" si="466"/>
        <v>2013</v>
      </c>
      <c r="E625" t="s">
        <v>2</v>
      </c>
      <c r="F625" t="str">
        <f t="shared" si="456"/>
        <v>1990Mansa</v>
      </c>
      <c r="G625" t="s">
        <v>19</v>
      </c>
      <c r="H625">
        <v>1990</v>
      </c>
      <c r="I625" s="6" t="e">
        <v>#DIV/0!</v>
      </c>
      <c r="J625" s="6" t="e">
        <v>#DIV/0!</v>
      </c>
      <c r="K625" s="6" t="e">
        <v>#DIV/0!</v>
      </c>
      <c r="L625" s="6" t="e">
        <v>#DIV/0!</v>
      </c>
      <c r="M625" s="6" t="e">
        <v>#DIV/0!</v>
      </c>
      <c r="N625" s="6" t="e">
        <v>#DIV/0!</v>
      </c>
      <c r="O625" s="6" t="e">
        <v>#DIV/0!</v>
      </c>
    </row>
    <row r="626" spans="1:15" x14ac:dyDescent="0.2">
      <c r="A626" t="str">
        <f>_xlfn.CONCAT(D626,C626)</f>
        <v>2013Tarn Taran</v>
      </c>
      <c r="B626" t="str">
        <f t="shared" ref="B626:C626" si="503">B488</f>
        <v>Houses Damaged - Value</v>
      </c>
      <c r="C626" t="str">
        <f t="shared" si="503"/>
        <v>Tarn Taran</v>
      </c>
      <c r="D626">
        <f t="shared" si="466"/>
        <v>2013</v>
      </c>
      <c r="E626" t="s">
        <v>2</v>
      </c>
      <c r="F626" t="str">
        <f t="shared" si="456"/>
        <v>1991Mansa</v>
      </c>
      <c r="G626" t="s">
        <v>19</v>
      </c>
      <c r="H626">
        <v>1991</v>
      </c>
      <c r="I626" s="6" t="e">
        <v>#DIV/0!</v>
      </c>
      <c r="J626" s="6" t="e">
        <v>#DIV/0!</v>
      </c>
      <c r="K626" s="6" t="e">
        <v>#DIV/0!</v>
      </c>
      <c r="L626" s="6" t="e">
        <v>#DIV/0!</v>
      </c>
      <c r="M626" s="6" t="e">
        <v>#DIV/0!</v>
      </c>
      <c r="N626" s="6" t="e">
        <v>#DIV/0!</v>
      </c>
      <c r="O626" s="6" t="e">
        <v>#DIV/0!</v>
      </c>
    </row>
    <row r="627" spans="1:15" x14ac:dyDescent="0.2">
      <c r="A627" t="str">
        <f>_xlfn.CONCAT(D627,C627)</f>
        <v>2013Kapurthala</v>
      </c>
      <c r="B627" t="str">
        <f t="shared" ref="B627:C627" si="504">B489</f>
        <v>Houses Damaged - Value</v>
      </c>
      <c r="C627" t="str">
        <f t="shared" si="504"/>
        <v>Kapurthala</v>
      </c>
      <c r="D627">
        <f t="shared" si="466"/>
        <v>2013</v>
      </c>
      <c r="E627">
        <v>408</v>
      </c>
      <c r="F627" t="str">
        <f t="shared" si="456"/>
        <v>1992Mansa</v>
      </c>
      <c r="G627" t="s">
        <v>19</v>
      </c>
      <c r="H627">
        <v>1992</v>
      </c>
      <c r="I627" s="6" t="e">
        <v>#DIV/0!</v>
      </c>
      <c r="J627" s="6" t="e">
        <v>#DIV/0!</v>
      </c>
      <c r="K627" s="6" t="e">
        <v>#DIV/0!</v>
      </c>
      <c r="L627" s="6" t="e">
        <v>#DIV/0!</v>
      </c>
      <c r="M627" s="6" t="e">
        <v>#DIV/0!</v>
      </c>
      <c r="N627" s="6" t="e">
        <v>#DIV/0!</v>
      </c>
      <c r="O627" s="6" t="e">
        <v>#DIV/0!</v>
      </c>
    </row>
    <row r="628" spans="1:15" x14ac:dyDescent="0.2">
      <c r="A628" t="str">
        <f>_xlfn.CONCAT(D628,C628)</f>
        <v>2013Jalandhar</v>
      </c>
      <c r="B628" t="str">
        <f t="shared" ref="B628:C628" si="505">B490</f>
        <v>Houses Damaged - Value</v>
      </c>
      <c r="C628" t="str">
        <f t="shared" si="505"/>
        <v>Jalandhar</v>
      </c>
      <c r="D628">
        <f t="shared" si="466"/>
        <v>2013</v>
      </c>
      <c r="E628">
        <v>13</v>
      </c>
      <c r="F628" t="str">
        <f t="shared" si="456"/>
        <v>1993Mansa</v>
      </c>
      <c r="G628" t="s">
        <v>19</v>
      </c>
      <c r="H628">
        <v>1993</v>
      </c>
      <c r="I628" s="6">
        <v>158</v>
      </c>
      <c r="J628" s="6" t="e">
        <v>#DIV/0!</v>
      </c>
      <c r="K628" s="6">
        <v>5205</v>
      </c>
      <c r="L628" s="6" t="e">
        <v>#DIV/0!</v>
      </c>
      <c r="M628" s="6">
        <v>7</v>
      </c>
      <c r="N628" s="6">
        <v>100000</v>
      </c>
      <c r="O628" s="6">
        <v>26342.5</v>
      </c>
    </row>
    <row r="629" spans="1:15" x14ac:dyDescent="0.2">
      <c r="A629" t="str">
        <f>_xlfn.CONCAT(D629,C629)</f>
        <v>2013SBS Nagar</v>
      </c>
      <c r="B629" t="str">
        <f t="shared" ref="B629:C629" si="506">B491</f>
        <v>Houses Damaged - Value</v>
      </c>
      <c r="C629" t="str">
        <f t="shared" si="506"/>
        <v>SBS Nagar</v>
      </c>
      <c r="D629">
        <f t="shared" si="466"/>
        <v>2013</v>
      </c>
      <c r="E629">
        <v>22</v>
      </c>
      <c r="F629" t="str">
        <f t="shared" si="456"/>
        <v>1994Mansa</v>
      </c>
      <c r="G629" t="s">
        <v>19</v>
      </c>
      <c r="H629">
        <v>1994</v>
      </c>
      <c r="I629" s="6" t="e">
        <v>#DIV/0!</v>
      </c>
      <c r="J629" s="6" t="e">
        <v>#DIV/0!</v>
      </c>
      <c r="K629" s="6" t="e">
        <v>#DIV/0!</v>
      </c>
      <c r="L629" s="6" t="e">
        <v>#DIV/0!</v>
      </c>
      <c r="M629" s="6" t="e">
        <v>#DIV/0!</v>
      </c>
      <c r="N629" s="6" t="e">
        <v>#DIV/0!</v>
      </c>
      <c r="O629" s="6" t="e">
        <v>#DIV/0!</v>
      </c>
    </row>
    <row r="630" spans="1:15" x14ac:dyDescent="0.2">
      <c r="A630" t="str">
        <f>_xlfn.CONCAT(D630,C630)</f>
        <v>2013Hoshiarpur</v>
      </c>
      <c r="B630" t="str">
        <f t="shared" ref="B630:C630" si="507">B492</f>
        <v>Houses Damaged - Value</v>
      </c>
      <c r="C630" t="str">
        <f t="shared" si="507"/>
        <v>Hoshiarpur</v>
      </c>
      <c r="D630">
        <f t="shared" si="466"/>
        <v>2013</v>
      </c>
      <c r="E630">
        <v>9</v>
      </c>
      <c r="F630" t="str">
        <f t="shared" si="456"/>
        <v>1995Mansa</v>
      </c>
      <c r="G630" t="s">
        <v>19</v>
      </c>
      <c r="H630">
        <v>1995</v>
      </c>
      <c r="I630" s="6">
        <v>18</v>
      </c>
      <c r="J630" s="6">
        <v>43084</v>
      </c>
      <c r="K630" s="6">
        <v>1061</v>
      </c>
      <c r="L630" s="6">
        <v>3475</v>
      </c>
      <c r="M630" s="6">
        <v>2</v>
      </c>
      <c r="N630" s="6">
        <v>84801</v>
      </c>
      <c r="O630" s="6">
        <v>22073.5</v>
      </c>
    </row>
    <row r="631" spans="1:15" x14ac:dyDescent="0.2">
      <c r="A631" t="str">
        <f>_xlfn.CONCAT(D631,C631)</f>
        <v>2013Rupnagar</v>
      </c>
      <c r="B631" t="str">
        <f t="shared" ref="B631:C631" si="508">B493</f>
        <v>Houses Damaged - Value</v>
      </c>
      <c r="C631" t="str">
        <f t="shared" si="508"/>
        <v>Rupnagar</v>
      </c>
      <c r="D631">
        <f t="shared" si="466"/>
        <v>2013</v>
      </c>
      <c r="E631" t="s">
        <v>2</v>
      </c>
      <c r="F631" t="str">
        <f t="shared" si="456"/>
        <v>1996Mansa</v>
      </c>
      <c r="G631" t="s">
        <v>19</v>
      </c>
      <c r="H631">
        <v>1996</v>
      </c>
      <c r="I631" s="6" t="e">
        <v>#DIV/0!</v>
      </c>
      <c r="J631" s="6">
        <v>77</v>
      </c>
      <c r="K631" s="6" t="e">
        <v>#DIV/0!</v>
      </c>
      <c r="L631" s="6" t="e">
        <v>#DIV/0!</v>
      </c>
      <c r="M631" s="6" t="e">
        <v>#DIV/0!</v>
      </c>
      <c r="N631" s="6">
        <v>84801</v>
      </c>
      <c r="O631" s="6">
        <v>42439</v>
      </c>
    </row>
    <row r="632" spans="1:15" x14ac:dyDescent="0.2">
      <c r="A632" t="str">
        <f>_xlfn.CONCAT(D632,C632)</f>
        <v>2013SAS Nagar</v>
      </c>
      <c r="B632" t="str">
        <f t="shared" ref="B632:C632" si="509">B494</f>
        <v>Houses Damaged - Value</v>
      </c>
      <c r="C632" t="str">
        <f t="shared" si="509"/>
        <v>SAS Nagar</v>
      </c>
      <c r="D632">
        <f t="shared" si="466"/>
        <v>2013</v>
      </c>
      <c r="E632">
        <v>8</v>
      </c>
      <c r="F632" t="str">
        <f t="shared" si="456"/>
        <v>1997Mansa</v>
      </c>
      <c r="G632" t="s">
        <v>19</v>
      </c>
      <c r="H632">
        <v>1997</v>
      </c>
      <c r="I632" s="6">
        <v>8</v>
      </c>
      <c r="J632" s="6" t="e">
        <v>#DIV/0!</v>
      </c>
      <c r="K632" s="6" t="e">
        <v>#DIV/0!</v>
      </c>
      <c r="L632" s="6" t="e">
        <v>#DIV/0!</v>
      </c>
      <c r="M632" s="6">
        <v>1</v>
      </c>
      <c r="N632" s="6" t="e">
        <v>#DIV/0!</v>
      </c>
      <c r="O632" s="6">
        <v>4.5</v>
      </c>
    </row>
    <row r="633" spans="1:15" x14ac:dyDescent="0.2">
      <c r="A633" t="str">
        <f>_xlfn.CONCAT(D633,C633)</f>
        <v>2013Ludhiana</v>
      </c>
      <c r="B633" t="str">
        <f t="shared" ref="B633:C633" si="510">B495</f>
        <v>Houses Damaged - Value</v>
      </c>
      <c r="C633" t="str">
        <f t="shared" si="510"/>
        <v>Ludhiana</v>
      </c>
      <c r="D633">
        <f t="shared" si="466"/>
        <v>2013</v>
      </c>
      <c r="E633" t="s">
        <v>2</v>
      </c>
      <c r="F633" t="str">
        <f t="shared" si="456"/>
        <v>1998Mansa</v>
      </c>
      <c r="G633" t="s">
        <v>19</v>
      </c>
      <c r="H633">
        <v>1998</v>
      </c>
      <c r="I633" s="6" t="e">
        <v>#DIV/0!</v>
      </c>
      <c r="J633" s="6" t="e">
        <v>#DIV/0!</v>
      </c>
      <c r="K633" s="6">
        <v>14</v>
      </c>
      <c r="L633" s="6">
        <v>239</v>
      </c>
      <c r="M633" s="6" t="e">
        <v>#DIV/0!</v>
      </c>
      <c r="N633" s="6" t="e">
        <v>#DIV/0!</v>
      </c>
      <c r="O633" s="6">
        <v>126.5</v>
      </c>
    </row>
    <row r="634" spans="1:15" x14ac:dyDescent="0.2">
      <c r="A634" t="str">
        <f>_xlfn.CONCAT(D634,C634)</f>
        <v>2013Ferozepur</v>
      </c>
      <c r="B634" t="str">
        <f t="shared" ref="B634:C634" si="511">B496</f>
        <v>Houses Damaged - Value</v>
      </c>
      <c r="C634" t="str">
        <f t="shared" si="511"/>
        <v>Ferozepur</v>
      </c>
      <c r="D634">
        <f t="shared" si="466"/>
        <v>2013</v>
      </c>
      <c r="E634">
        <v>14723</v>
      </c>
      <c r="F634" t="str">
        <f t="shared" si="456"/>
        <v>1999Mansa</v>
      </c>
      <c r="G634" t="s">
        <v>19</v>
      </c>
      <c r="H634">
        <v>1999</v>
      </c>
      <c r="I634" s="6" t="e">
        <v>#DIV/0!</v>
      </c>
      <c r="J634" s="6" t="e">
        <v>#DIV/0!</v>
      </c>
      <c r="K634" s="6" t="e">
        <v>#DIV/0!</v>
      </c>
      <c r="L634" s="6" t="e">
        <v>#DIV/0!</v>
      </c>
      <c r="M634" s="6" t="e">
        <v>#DIV/0!</v>
      </c>
      <c r="N634" s="6" t="e">
        <v>#DIV/0!</v>
      </c>
      <c r="O634" s="6" t="e">
        <v>#DIV/0!</v>
      </c>
    </row>
    <row r="635" spans="1:15" x14ac:dyDescent="0.2">
      <c r="A635" t="str">
        <f>_xlfn.CONCAT(D635,C635)</f>
        <v>2013Fazilka</v>
      </c>
      <c r="B635" t="str">
        <f t="shared" ref="B635:C635" si="512">B497</f>
        <v>Houses Damaged - Value</v>
      </c>
      <c r="C635" t="str">
        <f t="shared" si="512"/>
        <v>Fazilka</v>
      </c>
      <c r="D635">
        <f t="shared" si="466"/>
        <v>2013</v>
      </c>
      <c r="E635">
        <v>55023</v>
      </c>
      <c r="F635" t="str">
        <f t="shared" si="456"/>
        <v>2000Mansa</v>
      </c>
      <c r="G635" t="s">
        <v>19</v>
      </c>
      <c r="H635">
        <v>2000</v>
      </c>
      <c r="I635" s="6" t="e">
        <v>#DIV/0!</v>
      </c>
      <c r="J635" s="6" t="e">
        <v>#DIV/0!</v>
      </c>
      <c r="K635" s="6" t="e">
        <v>#DIV/0!</v>
      </c>
      <c r="L635" s="6" t="e">
        <v>#DIV/0!</v>
      </c>
      <c r="M635" s="6" t="e">
        <v>#DIV/0!</v>
      </c>
      <c r="N635" s="6" t="e">
        <v>#DIV/0!</v>
      </c>
      <c r="O635" s="6" t="e">
        <v>#DIV/0!</v>
      </c>
    </row>
    <row r="636" spans="1:15" x14ac:dyDescent="0.2">
      <c r="A636" t="str">
        <f>_xlfn.CONCAT(D636,C636)</f>
        <v>2013Faridkot</v>
      </c>
      <c r="B636" t="str">
        <f t="shared" ref="B636:C636" si="513">B498</f>
        <v>Houses Damaged - Value</v>
      </c>
      <c r="C636" t="str">
        <f t="shared" si="513"/>
        <v>Faridkot</v>
      </c>
      <c r="D636">
        <f t="shared" si="466"/>
        <v>2013</v>
      </c>
      <c r="E636" t="s">
        <v>2</v>
      </c>
      <c r="F636" t="str">
        <f t="shared" si="456"/>
        <v>2001Mansa</v>
      </c>
      <c r="G636" t="s">
        <v>19</v>
      </c>
      <c r="H636">
        <v>2001</v>
      </c>
      <c r="I636" s="6" t="e">
        <v>#DIV/0!</v>
      </c>
      <c r="J636" s="6" t="e">
        <v>#DIV/0!</v>
      </c>
      <c r="K636" s="6" t="e">
        <v>#DIV/0!</v>
      </c>
      <c r="L636" s="6" t="e">
        <v>#DIV/0!</v>
      </c>
      <c r="M636" s="6" t="e">
        <v>#DIV/0!</v>
      </c>
      <c r="N636" s="6" t="e">
        <v>#DIV/0!</v>
      </c>
      <c r="O636" s="6" t="e">
        <v>#DIV/0!</v>
      </c>
    </row>
    <row r="637" spans="1:15" x14ac:dyDescent="0.2">
      <c r="A637" t="str">
        <f>_xlfn.CONCAT(D637,C637)</f>
        <v>2013Sri Muktsar Sahib</v>
      </c>
      <c r="B637" t="str">
        <f t="shared" ref="B637:C637" si="514">B499</f>
        <v>Houses Damaged - Value</v>
      </c>
      <c r="C637" t="str">
        <f t="shared" si="514"/>
        <v>Sri Muktsar Sahib</v>
      </c>
      <c r="D637">
        <f t="shared" si="466"/>
        <v>2013</v>
      </c>
      <c r="E637">
        <v>124721</v>
      </c>
      <c r="F637" t="str">
        <f t="shared" si="456"/>
        <v>2002Mansa</v>
      </c>
      <c r="G637" t="s">
        <v>19</v>
      </c>
      <c r="H637">
        <v>2002</v>
      </c>
      <c r="I637" s="6" t="e">
        <v>#DIV/0!</v>
      </c>
      <c r="J637" s="6" t="e">
        <v>#DIV/0!</v>
      </c>
      <c r="K637" s="6" t="e">
        <v>#DIV/0!</v>
      </c>
      <c r="L637" s="6" t="e">
        <v>#DIV/0!</v>
      </c>
      <c r="M637" s="6" t="e">
        <v>#DIV/0!</v>
      </c>
      <c r="N637" s="6" t="e">
        <v>#DIV/0!</v>
      </c>
      <c r="O637" s="6" t="e">
        <v>#DIV/0!</v>
      </c>
    </row>
    <row r="638" spans="1:15" x14ac:dyDescent="0.2">
      <c r="A638" t="str">
        <f>_xlfn.CONCAT(D638,C638)</f>
        <v>2013Moga</v>
      </c>
      <c r="B638" t="str">
        <f t="shared" ref="B638:C638" si="515">B500</f>
        <v>Houses Damaged - Value</v>
      </c>
      <c r="C638" t="str">
        <f t="shared" si="515"/>
        <v>Moga</v>
      </c>
      <c r="D638">
        <f t="shared" si="466"/>
        <v>2013</v>
      </c>
      <c r="E638">
        <v>317</v>
      </c>
      <c r="F638" t="str">
        <f t="shared" si="456"/>
        <v>2003Mansa</v>
      </c>
      <c r="G638" t="s">
        <v>19</v>
      </c>
      <c r="H638">
        <v>2003</v>
      </c>
      <c r="I638" s="6" t="e">
        <v>#DIV/0!</v>
      </c>
      <c r="J638" s="6" t="e">
        <v>#DIV/0!</v>
      </c>
      <c r="K638" s="6" t="e">
        <v>#DIV/0!</v>
      </c>
      <c r="L638" s="6" t="e">
        <v>#DIV/0!</v>
      </c>
      <c r="M638" s="6" t="e">
        <v>#DIV/0!</v>
      </c>
      <c r="N638" s="6" t="e">
        <v>#DIV/0!</v>
      </c>
      <c r="O638" s="6" t="e">
        <v>#DIV/0!</v>
      </c>
    </row>
    <row r="639" spans="1:15" x14ac:dyDescent="0.2">
      <c r="A639" t="str">
        <f>_xlfn.CONCAT(D639,C639)</f>
        <v>2013Bathinda</v>
      </c>
      <c r="B639" t="str">
        <f t="shared" ref="B639:C639" si="516">B501</f>
        <v>Houses Damaged - Value</v>
      </c>
      <c r="C639" t="str">
        <f t="shared" si="516"/>
        <v>Bathinda</v>
      </c>
      <c r="D639">
        <f t="shared" si="466"/>
        <v>2013</v>
      </c>
      <c r="E639" t="s">
        <v>2</v>
      </c>
      <c r="F639" t="str">
        <f t="shared" si="456"/>
        <v>2004Mansa</v>
      </c>
      <c r="G639" t="s">
        <v>19</v>
      </c>
      <c r="H639">
        <v>2004</v>
      </c>
      <c r="I639" s="6" t="e">
        <v>#DIV/0!</v>
      </c>
      <c r="J639" s="6">
        <v>103</v>
      </c>
      <c r="K639" s="6" t="e">
        <v>#DIV/0!</v>
      </c>
      <c r="L639" s="6" t="e">
        <v>#DIV/0!</v>
      </c>
      <c r="M639" s="6" t="e">
        <v>#DIV/0!</v>
      </c>
      <c r="N639" s="6" t="e">
        <v>#DIV/0!</v>
      </c>
      <c r="O639" s="6">
        <v>103</v>
      </c>
    </row>
    <row r="640" spans="1:15" x14ac:dyDescent="0.2">
      <c r="A640" t="str">
        <f>_xlfn.CONCAT(D640,C640)</f>
        <v>2013Mansa</v>
      </c>
      <c r="B640" t="str">
        <f t="shared" ref="B640:C640" si="517">B502</f>
        <v>Houses Damaged - Value</v>
      </c>
      <c r="C640" t="str">
        <f t="shared" si="517"/>
        <v>Mansa</v>
      </c>
      <c r="D640">
        <f t="shared" si="466"/>
        <v>2013</v>
      </c>
      <c r="E640" t="s">
        <v>2</v>
      </c>
      <c r="F640" t="str">
        <f t="shared" si="456"/>
        <v>2005Mansa</v>
      </c>
      <c r="G640" t="s">
        <v>19</v>
      </c>
      <c r="H640">
        <v>2005</v>
      </c>
      <c r="I640" s="6" t="e">
        <v>#DIV/0!</v>
      </c>
      <c r="J640" s="6" t="e">
        <v>#DIV/0!</v>
      </c>
      <c r="K640" s="6" t="e">
        <v>#DIV/0!</v>
      </c>
      <c r="L640" s="6" t="e">
        <v>#DIV/0!</v>
      </c>
      <c r="M640" s="6" t="e">
        <v>#DIV/0!</v>
      </c>
      <c r="N640" s="6" t="e">
        <v>#DIV/0!</v>
      </c>
      <c r="O640" s="6" t="e">
        <v>#DIV/0!</v>
      </c>
    </row>
    <row r="641" spans="1:15" x14ac:dyDescent="0.2">
      <c r="A641" t="str">
        <f>_xlfn.CONCAT(D641,C641)</f>
        <v>2013Sangrur</v>
      </c>
      <c r="B641" t="str">
        <f t="shared" ref="B641:C641" si="518">B503</f>
        <v>Houses Damaged - Value</v>
      </c>
      <c r="C641" t="str">
        <f t="shared" si="518"/>
        <v>Sangrur</v>
      </c>
      <c r="D641">
        <f t="shared" si="466"/>
        <v>2013</v>
      </c>
      <c r="E641" t="s">
        <v>2</v>
      </c>
      <c r="F641" t="str">
        <f t="shared" si="456"/>
        <v>2006Mansa</v>
      </c>
      <c r="G641" t="s">
        <v>19</v>
      </c>
      <c r="H641">
        <v>2006</v>
      </c>
      <c r="I641" s="6" t="e">
        <v>#DIV/0!</v>
      </c>
      <c r="J641" s="6" t="e">
        <v>#DIV/0!</v>
      </c>
      <c r="K641" s="6" t="e">
        <v>#DIV/0!</v>
      </c>
      <c r="L641" s="6" t="e">
        <v>#DIV/0!</v>
      </c>
      <c r="M641" s="6" t="e">
        <v>#DIV/0!</v>
      </c>
      <c r="N641" s="6" t="e">
        <v>#DIV/0!</v>
      </c>
      <c r="O641" s="6" t="e">
        <v>#DIV/0!</v>
      </c>
    </row>
    <row r="642" spans="1:15" x14ac:dyDescent="0.2">
      <c r="A642" t="str">
        <f>_xlfn.CONCAT(D642,C642)</f>
        <v>2013Barnala</v>
      </c>
      <c r="B642" t="str">
        <f t="shared" ref="B642:C642" si="519">B504</f>
        <v>Houses Damaged - Value</v>
      </c>
      <c r="C642" t="str">
        <f t="shared" si="519"/>
        <v>Barnala</v>
      </c>
      <c r="D642">
        <f t="shared" si="466"/>
        <v>2013</v>
      </c>
      <c r="E642">
        <v>122</v>
      </c>
      <c r="F642" t="str">
        <f t="shared" si="456"/>
        <v>2007Mansa</v>
      </c>
      <c r="G642" t="s">
        <v>19</v>
      </c>
      <c r="H642">
        <v>2007</v>
      </c>
      <c r="I642" s="6" t="e">
        <v>#DIV/0!</v>
      </c>
      <c r="J642" s="6" t="e">
        <v>#DIV/0!</v>
      </c>
      <c r="K642" s="6" t="e">
        <v>#DIV/0!</v>
      </c>
      <c r="L642" s="6" t="e">
        <v>#DIV/0!</v>
      </c>
      <c r="M642" s="6" t="e">
        <v>#DIV/0!</v>
      </c>
      <c r="N642" s="6" t="e">
        <v>#DIV/0!</v>
      </c>
      <c r="O642" s="6" t="e">
        <v>#DIV/0!</v>
      </c>
    </row>
    <row r="643" spans="1:15" x14ac:dyDescent="0.2">
      <c r="A643" t="str">
        <f>_xlfn.CONCAT(D643,C643)</f>
        <v>2013Patiala</v>
      </c>
      <c r="B643" t="str">
        <f t="shared" ref="B643:C643" si="520">B505</f>
        <v>Houses Damaged - Value</v>
      </c>
      <c r="C643" t="str">
        <f t="shared" si="520"/>
        <v>Patiala</v>
      </c>
      <c r="D643">
        <f t="shared" si="466"/>
        <v>2013</v>
      </c>
      <c r="E643" t="s">
        <v>2</v>
      </c>
      <c r="F643" t="str">
        <f t="shared" si="456"/>
        <v>2008Mansa</v>
      </c>
      <c r="G643" t="s">
        <v>19</v>
      </c>
      <c r="H643">
        <v>2008</v>
      </c>
      <c r="I643" s="6" t="e">
        <v>#DIV/0!</v>
      </c>
      <c r="J643" s="6" t="e">
        <v>#DIV/0!</v>
      </c>
      <c r="K643" s="6" t="e">
        <v>#DIV/0!</v>
      </c>
      <c r="L643" s="6" t="e">
        <v>#DIV/0!</v>
      </c>
      <c r="M643" s="6" t="e">
        <v>#DIV/0!</v>
      </c>
      <c r="N643" s="6" t="e">
        <v>#DIV/0!</v>
      </c>
      <c r="O643" s="6" t="e">
        <v>#DIV/0!</v>
      </c>
    </row>
    <row r="644" spans="1:15" x14ac:dyDescent="0.2">
      <c r="A644" t="str">
        <f>_xlfn.CONCAT(D644,C644)</f>
        <v>2013Fatehgarh Sahib</v>
      </c>
      <c r="B644" t="str">
        <f t="shared" ref="B644:C644" si="521">B506</f>
        <v>Houses Damaged - Value</v>
      </c>
      <c r="C644" t="str">
        <f t="shared" si="521"/>
        <v>Fatehgarh Sahib</v>
      </c>
      <c r="D644">
        <f t="shared" si="466"/>
        <v>2013</v>
      </c>
      <c r="E644" t="s">
        <v>2</v>
      </c>
      <c r="F644" t="str">
        <f t="shared" ref="F644:F707" si="522">_xlfn.CONCAT(H644,G644)</f>
        <v>2009Mansa</v>
      </c>
      <c r="G644" t="s">
        <v>19</v>
      </c>
      <c r="H644">
        <v>2009</v>
      </c>
      <c r="I644" s="6" t="e">
        <v>#DIV/0!</v>
      </c>
      <c r="J644" s="6" t="e">
        <v>#DIV/0!</v>
      </c>
      <c r="K644" s="6" t="e">
        <v>#DIV/0!</v>
      </c>
      <c r="L644" s="6" t="e">
        <v>#DIV/0!</v>
      </c>
      <c r="M644" s="6" t="e">
        <v>#DIV/0!</v>
      </c>
      <c r="N644" s="6" t="e">
        <v>#DIV/0!</v>
      </c>
      <c r="O644" s="6" t="e">
        <v>#DIV/0!</v>
      </c>
    </row>
    <row r="645" spans="1:15" x14ac:dyDescent="0.2">
      <c r="A645" t="str">
        <f>_xlfn.CONCAT(D645,C645)</f>
        <v>2013Punjab</v>
      </c>
      <c r="B645" t="str">
        <f t="shared" ref="B645:C645" si="523">B507</f>
        <v>Houses Damaged - Value</v>
      </c>
      <c r="C645" t="str">
        <f t="shared" si="523"/>
        <v>Punjab</v>
      </c>
      <c r="D645">
        <f t="shared" si="466"/>
        <v>2013</v>
      </c>
      <c r="E645">
        <v>199637</v>
      </c>
      <c r="F645" t="str">
        <f t="shared" si="522"/>
        <v>2010Mansa</v>
      </c>
      <c r="G645" t="s">
        <v>19</v>
      </c>
      <c r="H645">
        <v>2010</v>
      </c>
      <c r="I645" s="6" t="e">
        <v>#DIV/0!</v>
      </c>
      <c r="J645" s="6">
        <v>26484</v>
      </c>
      <c r="K645" s="6">
        <v>365</v>
      </c>
      <c r="L645" s="6">
        <v>954</v>
      </c>
      <c r="M645" s="6">
        <v>3</v>
      </c>
      <c r="N645" s="6" t="e">
        <v>#DIV/0!</v>
      </c>
      <c r="O645" s="6">
        <v>6951.5</v>
      </c>
    </row>
    <row r="646" spans="1:15" x14ac:dyDescent="0.2">
      <c r="A646" t="str">
        <f>_xlfn.CONCAT(D646,C646)</f>
        <v>2013Gurdaspur</v>
      </c>
      <c r="B646" t="str">
        <f t="shared" ref="B646:C646" si="524">B508</f>
        <v>Population Affected</v>
      </c>
      <c r="C646" t="str">
        <f t="shared" si="524"/>
        <v>Gurdaspur</v>
      </c>
      <c r="D646">
        <f t="shared" si="466"/>
        <v>2013</v>
      </c>
      <c r="E646" s="1" t="s">
        <v>2</v>
      </c>
      <c r="F646" t="str">
        <f t="shared" si="522"/>
        <v>2011Mansa</v>
      </c>
      <c r="G646" t="s">
        <v>19</v>
      </c>
      <c r="H646">
        <v>2011</v>
      </c>
      <c r="I646" s="6" t="e">
        <v>#DIV/0!</v>
      </c>
      <c r="J646" s="6" t="e">
        <v>#DIV/0!</v>
      </c>
      <c r="K646" s="6">
        <v>756</v>
      </c>
      <c r="L646" s="6" t="e">
        <v>#DIV/0!</v>
      </c>
      <c r="M646" s="6" t="e">
        <v>#DIV/0!</v>
      </c>
      <c r="N646" s="6" t="e">
        <v>#DIV/0!</v>
      </c>
      <c r="O646" s="6">
        <v>756</v>
      </c>
    </row>
    <row r="647" spans="1:15" x14ac:dyDescent="0.2">
      <c r="A647" t="str">
        <f>_xlfn.CONCAT(D647,C647)</f>
        <v>2013Pathankot</v>
      </c>
      <c r="B647" t="str">
        <f t="shared" ref="B647:C647" si="525">B509</f>
        <v>Population Affected</v>
      </c>
      <c r="C647" t="str">
        <f t="shared" si="525"/>
        <v>Pathankot</v>
      </c>
      <c r="D647">
        <f t="shared" si="466"/>
        <v>2013</v>
      </c>
      <c r="E647" s="1" t="s">
        <v>2</v>
      </c>
      <c r="F647" t="str">
        <f t="shared" si="522"/>
        <v>2012Mansa</v>
      </c>
      <c r="G647" t="s">
        <v>19</v>
      </c>
      <c r="H647">
        <v>2012</v>
      </c>
      <c r="I647" s="6" t="e">
        <v>#DIV/0!</v>
      </c>
      <c r="J647" s="6" t="e">
        <v>#DIV/0!</v>
      </c>
      <c r="K647" s="6" t="e">
        <v>#DIV/0!</v>
      </c>
      <c r="L647" s="6" t="e">
        <v>#DIV/0!</v>
      </c>
      <c r="M647" s="6" t="e">
        <v>#DIV/0!</v>
      </c>
      <c r="N647" s="6" t="e">
        <v>#DIV/0!</v>
      </c>
      <c r="O647" s="6" t="e">
        <v>#DIV/0!</v>
      </c>
    </row>
    <row r="648" spans="1:15" x14ac:dyDescent="0.2">
      <c r="A648" t="str">
        <f>_xlfn.CONCAT(D648,C648)</f>
        <v>2013Amritsar</v>
      </c>
      <c r="B648" t="str">
        <f t="shared" ref="B648:C648" si="526">B510</f>
        <v>Population Affected</v>
      </c>
      <c r="C648" t="str">
        <f t="shared" si="526"/>
        <v>Amritsar</v>
      </c>
      <c r="D648">
        <f t="shared" si="466"/>
        <v>2013</v>
      </c>
      <c r="E648" s="1" t="s">
        <v>2</v>
      </c>
      <c r="F648" t="str">
        <f t="shared" si="522"/>
        <v>2013Mansa</v>
      </c>
      <c r="G648" t="s">
        <v>19</v>
      </c>
      <c r="H648">
        <v>2013</v>
      </c>
      <c r="I648" s="6" t="e">
        <v>#DIV/0!</v>
      </c>
      <c r="J648" s="6" t="e">
        <v>#DIV/0!</v>
      </c>
      <c r="K648" s="6" t="e">
        <v>#DIV/0!</v>
      </c>
      <c r="L648" s="6" t="e">
        <v>#DIV/0!</v>
      </c>
      <c r="M648" s="6" t="e">
        <v>#DIV/0!</v>
      </c>
      <c r="N648" s="6" t="e">
        <v>#DIV/0!</v>
      </c>
      <c r="O648" s="6" t="e">
        <v>#DIV/0!</v>
      </c>
    </row>
    <row r="649" spans="1:15" x14ac:dyDescent="0.2">
      <c r="A649" t="str">
        <f>_xlfn.CONCAT(D649,C649)</f>
        <v>2013Tarn Taran</v>
      </c>
      <c r="B649" t="str">
        <f t="shared" ref="B649:C649" si="527">B511</f>
        <v>Population Affected</v>
      </c>
      <c r="C649" t="str">
        <f t="shared" si="527"/>
        <v>Tarn Taran</v>
      </c>
      <c r="D649">
        <f t="shared" si="466"/>
        <v>2013</v>
      </c>
      <c r="E649" s="1">
        <v>1118</v>
      </c>
      <c r="F649" t="str">
        <f t="shared" si="522"/>
        <v>2014Mansa</v>
      </c>
      <c r="G649" t="s">
        <v>19</v>
      </c>
      <c r="H649">
        <v>2014</v>
      </c>
      <c r="I649" s="6" t="e">
        <v>#DIV/0!</v>
      </c>
      <c r="J649" s="6" t="e">
        <v>#DIV/0!</v>
      </c>
      <c r="K649" s="6" t="e">
        <v>#DIV/0!</v>
      </c>
      <c r="L649" s="6" t="e">
        <v>#DIV/0!</v>
      </c>
      <c r="M649" s="6" t="e">
        <v>#DIV/0!</v>
      </c>
      <c r="N649" s="6" t="e">
        <v>#DIV/0!</v>
      </c>
      <c r="O649" s="6" t="e">
        <v>#DIV/0!</v>
      </c>
    </row>
    <row r="650" spans="1:15" x14ac:dyDescent="0.2">
      <c r="A650" t="str">
        <f>_xlfn.CONCAT(D650,C650)</f>
        <v>2013Kapurthala</v>
      </c>
      <c r="B650" t="str">
        <f t="shared" ref="B650:C650" si="528">B512</f>
        <v>Population Affected</v>
      </c>
      <c r="C650" t="str">
        <f t="shared" si="528"/>
        <v>Kapurthala</v>
      </c>
      <c r="D650">
        <f t="shared" si="466"/>
        <v>2013</v>
      </c>
      <c r="E650" s="1" t="s">
        <v>2</v>
      </c>
      <c r="F650" t="str">
        <f t="shared" si="522"/>
        <v>2015Mansa</v>
      </c>
      <c r="G650" t="s">
        <v>19</v>
      </c>
      <c r="H650">
        <v>2015</v>
      </c>
      <c r="I650" s="6" t="e">
        <v>#DIV/0!</v>
      </c>
      <c r="J650" s="6" t="e">
        <v>#DIV/0!</v>
      </c>
      <c r="K650" s="6" t="e">
        <v>#DIV/0!</v>
      </c>
      <c r="L650" s="6" t="e">
        <v>#DIV/0!</v>
      </c>
      <c r="M650" s="6" t="e">
        <v>#DIV/0!</v>
      </c>
      <c r="N650" s="6" t="e">
        <v>#DIV/0!</v>
      </c>
      <c r="O650" s="6" t="e">
        <v>#DIV/0!</v>
      </c>
    </row>
    <row r="651" spans="1:15" x14ac:dyDescent="0.2">
      <c r="A651" t="str">
        <f>_xlfn.CONCAT(D651,C651)</f>
        <v>2013Jalandhar</v>
      </c>
      <c r="B651" t="str">
        <f t="shared" ref="B651:C651" si="529">B513</f>
        <v>Population Affected</v>
      </c>
      <c r="C651" t="str">
        <f t="shared" si="529"/>
        <v>Jalandhar</v>
      </c>
      <c r="D651">
        <f t="shared" si="466"/>
        <v>2013</v>
      </c>
      <c r="E651" s="1">
        <v>694</v>
      </c>
      <c r="F651" t="str">
        <f t="shared" si="522"/>
        <v>2016Mansa</v>
      </c>
      <c r="G651" t="s">
        <v>19</v>
      </c>
      <c r="H651">
        <v>2016</v>
      </c>
      <c r="I651" s="6" t="e">
        <v>#DIV/0!</v>
      </c>
      <c r="J651" s="6" t="e">
        <v>#DIV/0!</v>
      </c>
      <c r="K651" s="6" t="e">
        <v>#DIV/0!</v>
      </c>
      <c r="L651" s="6" t="e">
        <v>#DIV/0!</v>
      </c>
      <c r="M651" s="6" t="e">
        <v>#DIV/0!</v>
      </c>
      <c r="N651" s="6" t="e">
        <v>#DIV/0!</v>
      </c>
      <c r="O651" s="6" t="e">
        <v>#DIV/0!</v>
      </c>
    </row>
    <row r="652" spans="1:15" x14ac:dyDescent="0.2">
      <c r="A652" t="str">
        <f>_xlfn.CONCAT(D652,C652)</f>
        <v>2013SBS Nagar</v>
      </c>
      <c r="B652" t="str">
        <f t="shared" ref="B652:C652" si="530">B514</f>
        <v>Population Affected</v>
      </c>
      <c r="C652" t="str">
        <f t="shared" si="530"/>
        <v>SBS Nagar</v>
      </c>
      <c r="D652">
        <f t="shared" si="466"/>
        <v>2013</v>
      </c>
      <c r="E652" s="1" t="s">
        <v>2</v>
      </c>
      <c r="F652" t="str">
        <f t="shared" si="522"/>
        <v>2017Mansa</v>
      </c>
      <c r="G652" t="s">
        <v>19</v>
      </c>
      <c r="H652">
        <v>2017</v>
      </c>
      <c r="I652" s="6" t="e">
        <v>#DIV/0!</v>
      </c>
      <c r="J652" s="6" t="e">
        <v>#DIV/0!</v>
      </c>
      <c r="K652" s="6" t="e">
        <v>#DIV/0!</v>
      </c>
      <c r="L652" s="6" t="e">
        <v>#DIV/0!</v>
      </c>
      <c r="M652" s="6" t="e">
        <v>#DIV/0!</v>
      </c>
      <c r="N652" s="6" t="e">
        <v>#DIV/0!</v>
      </c>
      <c r="O652" s="6" t="e">
        <v>#DIV/0!</v>
      </c>
    </row>
    <row r="653" spans="1:15" x14ac:dyDescent="0.2">
      <c r="A653" t="str">
        <f>_xlfn.CONCAT(D653,C653)</f>
        <v>2013Hoshiarpur</v>
      </c>
      <c r="B653" t="str">
        <f t="shared" ref="B653:C653" si="531">B515</f>
        <v>Population Affected</v>
      </c>
      <c r="C653" t="str">
        <f t="shared" si="531"/>
        <v>Hoshiarpur</v>
      </c>
      <c r="D653">
        <f t="shared" ref="D653:D716" si="532">D515-1</f>
        <v>2013</v>
      </c>
      <c r="E653" s="1" t="s">
        <v>2</v>
      </c>
      <c r="F653" t="str">
        <f t="shared" si="522"/>
        <v>1968Moga</v>
      </c>
      <c r="G653" t="s">
        <v>17</v>
      </c>
      <c r="H653">
        <v>1968</v>
      </c>
      <c r="I653" s="6"/>
      <c r="J653" s="6" t="e">
        <v>#DIV/0!</v>
      </c>
      <c r="K653" s="6" t="e">
        <v>#DIV/0!</v>
      </c>
      <c r="L653" s="6" t="e">
        <v>#DIV/0!</v>
      </c>
      <c r="M653" s="6" t="e">
        <v>#DIV/0!</v>
      </c>
      <c r="N653" s="6"/>
      <c r="O653" s="6" t="e">
        <v>#DIV/0!</v>
      </c>
    </row>
    <row r="654" spans="1:15" x14ac:dyDescent="0.2">
      <c r="A654" t="str">
        <f>_xlfn.CONCAT(D654,C654)</f>
        <v>2013Rupnagar</v>
      </c>
      <c r="B654" t="str">
        <f t="shared" ref="B654:C654" si="533">B516</f>
        <v>Population Affected</v>
      </c>
      <c r="C654" t="str">
        <f t="shared" si="533"/>
        <v>Rupnagar</v>
      </c>
      <c r="D654">
        <f t="shared" si="532"/>
        <v>2013</v>
      </c>
      <c r="E654" s="1" t="s">
        <v>2</v>
      </c>
      <c r="F654" t="str">
        <f t="shared" si="522"/>
        <v>1969Moga</v>
      </c>
      <c r="G654" t="s">
        <v>17</v>
      </c>
      <c r="H654">
        <v>1969</v>
      </c>
      <c r="I654" s="6" t="e">
        <v>#DIV/0!</v>
      </c>
      <c r="J654" s="6" t="e">
        <v>#DIV/0!</v>
      </c>
      <c r="K654" s="6" t="e">
        <v>#DIV/0!</v>
      </c>
      <c r="L654" s="6" t="e">
        <v>#DIV/0!</v>
      </c>
      <c r="M654" s="6" t="e">
        <v>#DIV/0!</v>
      </c>
      <c r="N654" s="6" t="e">
        <v>#DIV/0!</v>
      </c>
      <c r="O654" s="6" t="e">
        <v>#DIV/0!</v>
      </c>
    </row>
    <row r="655" spans="1:15" x14ac:dyDescent="0.2">
      <c r="A655" t="str">
        <f>_xlfn.CONCAT(D655,C655)</f>
        <v>2013SAS Nagar</v>
      </c>
      <c r="B655" t="str">
        <f t="shared" ref="B655:C655" si="534">B517</f>
        <v>Population Affected</v>
      </c>
      <c r="C655" t="str">
        <f t="shared" si="534"/>
        <v>SAS Nagar</v>
      </c>
      <c r="D655">
        <f t="shared" si="532"/>
        <v>2013</v>
      </c>
      <c r="E655" s="1" t="s">
        <v>2</v>
      </c>
      <c r="F655" t="str">
        <f t="shared" si="522"/>
        <v>1970Moga</v>
      </c>
      <c r="G655" t="s">
        <v>17</v>
      </c>
      <c r="H655">
        <v>1970</v>
      </c>
      <c r="I655" s="6" t="e">
        <v>#DIV/0!</v>
      </c>
      <c r="J655" s="6" t="e">
        <v>#DIV/0!</v>
      </c>
      <c r="K655" s="6" t="e">
        <v>#DIV/0!</v>
      </c>
      <c r="L655" s="6" t="e">
        <v>#DIV/0!</v>
      </c>
      <c r="M655" s="6" t="e">
        <v>#DIV/0!</v>
      </c>
      <c r="N655" s="6" t="e">
        <v>#DIV/0!</v>
      </c>
      <c r="O655" s="6" t="e">
        <v>#DIV/0!</v>
      </c>
    </row>
    <row r="656" spans="1:15" x14ac:dyDescent="0.2">
      <c r="A656" t="str">
        <f>_xlfn.CONCAT(D656,C656)</f>
        <v>2013Ludhiana</v>
      </c>
      <c r="B656" t="str">
        <f t="shared" ref="B656:C656" si="535">B518</f>
        <v>Population Affected</v>
      </c>
      <c r="C656" t="str">
        <f t="shared" si="535"/>
        <v>Ludhiana</v>
      </c>
      <c r="D656">
        <f t="shared" si="532"/>
        <v>2013</v>
      </c>
      <c r="E656" s="1" t="s">
        <v>2</v>
      </c>
      <c r="F656" t="str">
        <f t="shared" si="522"/>
        <v>1971Moga</v>
      </c>
      <c r="G656" t="s">
        <v>17</v>
      </c>
      <c r="H656">
        <v>1971</v>
      </c>
      <c r="I656" s="6" t="e">
        <v>#DIV/0!</v>
      </c>
      <c r="J656" s="6" t="e">
        <v>#DIV/0!</v>
      </c>
      <c r="K656" s="6" t="e">
        <v>#DIV/0!</v>
      </c>
      <c r="L656" s="6" t="e">
        <v>#DIV/0!</v>
      </c>
      <c r="M656" s="6" t="e">
        <v>#DIV/0!</v>
      </c>
      <c r="N656" s="6" t="e">
        <v>#DIV/0!</v>
      </c>
      <c r="O656" s="6" t="e">
        <v>#DIV/0!</v>
      </c>
    </row>
    <row r="657" spans="1:15" x14ac:dyDescent="0.2">
      <c r="A657" t="str">
        <f>_xlfn.CONCAT(D657,C657)</f>
        <v>2013Ferozepur</v>
      </c>
      <c r="B657" t="str">
        <f t="shared" ref="B657:C657" si="536">B519</f>
        <v>Population Affected</v>
      </c>
      <c r="C657" t="str">
        <f t="shared" si="536"/>
        <v>Ferozepur</v>
      </c>
      <c r="D657">
        <f t="shared" si="532"/>
        <v>2013</v>
      </c>
      <c r="E657" s="1">
        <v>30922</v>
      </c>
      <c r="F657" t="str">
        <f t="shared" si="522"/>
        <v>1972Moga</v>
      </c>
      <c r="G657" t="s">
        <v>17</v>
      </c>
      <c r="H657">
        <v>1972</v>
      </c>
      <c r="I657" s="6" t="e">
        <v>#DIV/0!</v>
      </c>
      <c r="J657" s="6" t="e">
        <v>#DIV/0!</v>
      </c>
      <c r="K657" s="6" t="e">
        <v>#DIV/0!</v>
      </c>
      <c r="L657" s="6" t="e">
        <v>#DIV/0!</v>
      </c>
      <c r="M657" s="6" t="e">
        <v>#DIV/0!</v>
      </c>
      <c r="N657" s="6" t="e">
        <v>#DIV/0!</v>
      </c>
      <c r="O657" s="6" t="e">
        <v>#DIV/0!</v>
      </c>
    </row>
    <row r="658" spans="1:15" x14ac:dyDescent="0.2">
      <c r="A658" t="str">
        <f>_xlfn.CONCAT(D658,C658)</f>
        <v>2013Fazilka</v>
      </c>
      <c r="B658" t="str">
        <f t="shared" ref="B658:C658" si="537">B520</f>
        <v>Population Affected</v>
      </c>
      <c r="C658" t="str">
        <f t="shared" si="537"/>
        <v>Fazilka</v>
      </c>
      <c r="D658">
        <f t="shared" si="532"/>
        <v>2013</v>
      </c>
      <c r="E658" s="1">
        <v>2158</v>
      </c>
      <c r="F658" t="str">
        <f t="shared" si="522"/>
        <v>1973Moga</v>
      </c>
      <c r="G658" t="s">
        <v>17</v>
      </c>
      <c r="H658">
        <v>1973</v>
      </c>
      <c r="I658" s="6" t="e">
        <v>#DIV/0!</v>
      </c>
      <c r="J658" s="6" t="e">
        <v>#DIV/0!</v>
      </c>
      <c r="K658" s="6" t="e">
        <v>#DIV/0!</v>
      </c>
      <c r="L658" s="6" t="e">
        <v>#DIV/0!</v>
      </c>
      <c r="M658" s="6" t="e">
        <v>#DIV/0!</v>
      </c>
      <c r="N658" s="6" t="e">
        <v>#DIV/0!</v>
      </c>
      <c r="O658" s="6" t="e">
        <v>#DIV/0!</v>
      </c>
    </row>
    <row r="659" spans="1:15" x14ac:dyDescent="0.2">
      <c r="A659" t="str">
        <f>_xlfn.CONCAT(D659,C659)</f>
        <v>2013Faridkot</v>
      </c>
      <c r="B659" t="str">
        <f t="shared" ref="B659:C659" si="538">B521</f>
        <v>Population Affected</v>
      </c>
      <c r="C659" t="str">
        <f t="shared" si="538"/>
        <v>Faridkot</v>
      </c>
      <c r="D659">
        <f t="shared" si="532"/>
        <v>2013</v>
      </c>
      <c r="E659" s="1" t="s">
        <v>2</v>
      </c>
      <c r="F659" t="str">
        <f t="shared" si="522"/>
        <v>1974Moga</v>
      </c>
      <c r="G659" t="s">
        <v>17</v>
      </c>
      <c r="H659">
        <v>1974</v>
      </c>
      <c r="I659" s="6" t="e">
        <v>#DIV/0!</v>
      </c>
      <c r="J659" s="6" t="e">
        <v>#DIV/0!</v>
      </c>
      <c r="K659" s="6" t="e">
        <v>#DIV/0!</v>
      </c>
      <c r="L659" s="6" t="e">
        <v>#DIV/0!</v>
      </c>
      <c r="M659" s="6" t="e">
        <v>#DIV/0!</v>
      </c>
      <c r="N659" s="6" t="e">
        <v>#DIV/0!</v>
      </c>
      <c r="O659" s="6" t="e">
        <v>#DIV/0!</v>
      </c>
    </row>
    <row r="660" spans="1:15" x14ac:dyDescent="0.2">
      <c r="A660" t="str">
        <f>_xlfn.CONCAT(D660,C660)</f>
        <v>2013Sri Muktsar Sahib</v>
      </c>
      <c r="B660" t="str">
        <f t="shared" ref="B660:C660" si="539">B522</f>
        <v>Population Affected</v>
      </c>
      <c r="C660" t="str">
        <f t="shared" si="539"/>
        <v>Sri Muktsar Sahib</v>
      </c>
      <c r="D660">
        <f t="shared" si="532"/>
        <v>2013</v>
      </c>
      <c r="E660" s="1">
        <v>102966</v>
      </c>
      <c r="F660" t="str">
        <f t="shared" si="522"/>
        <v>1975Moga</v>
      </c>
      <c r="G660" t="s">
        <v>17</v>
      </c>
      <c r="H660">
        <v>1975</v>
      </c>
      <c r="I660" s="6" t="e">
        <v>#DIV/0!</v>
      </c>
      <c r="J660" s="6" t="e">
        <v>#DIV/0!</v>
      </c>
      <c r="K660" s="6" t="e">
        <v>#DIV/0!</v>
      </c>
      <c r="L660" s="6" t="e">
        <v>#DIV/0!</v>
      </c>
      <c r="M660" s="6" t="e">
        <v>#DIV/0!</v>
      </c>
      <c r="N660" s="6" t="e">
        <v>#DIV/0!</v>
      </c>
      <c r="O660" s="6" t="e">
        <v>#DIV/0!</v>
      </c>
    </row>
    <row r="661" spans="1:15" x14ac:dyDescent="0.2">
      <c r="A661" t="str">
        <f>_xlfn.CONCAT(D661,C661)</f>
        <v>2013Moga</v>
      </c>
      <c r="B661" t="str">
        <f t="shared" ref="B661:C661" si="540">B523</f>
        <v>Population Affected</v>
      </c>
      <c r="C661" t="str">
        <f t="shared" si="540"/>
        <v>Moga</v>
      </c>
      <c r="D661">
        <f t="shared" si="532"/>
        <v>2013</v>
      </c>
      <c r="E661" s="1" t="s">
        <v>2</v>
      </c>
      <c r="F661" t="str">
        <f t="shared" si="522"/>
        <v>1976Moga</v>
      </c>
      <c r="G661" t="s">
        <v>17</v>
      </c>
      <c r="H661">
        <v>1976</v>
      </c>
      <c r="I661" s="6" t="e">
        <v>#DIV/0!</v>
      </c>
      <c r="J661" s="6" t="e">
        <v>#DIV/0!</v>
      </c>
      <c r="K661" s="6" t="e">
        <v>#DIV/0!</v>
      </c>
      <c r="L661" s="6" t="e">
        <v>#DIV/0!</v>
      </c>
      <c r="M661" s="6" t="e">
        <v>#DIV/0!</v>
      </c>
      <c r="N661" s="6" t="e">
        <v>#DIV/0!</v>
      </c>
      <c r="O661" s="6" t="e">
        <v>#DIV/0!</v>
      </c>
    </row>
    <row r="662" spans="1:15" x14ac:dyDescent="0.2">
      <c r="A662" t="str">
        <f>_xlfn.CONCAT(D662,C662)</f>
        <v>2013Bathinda</v>
      </c>
      <c r="B662" t="str">
        <f t="shared" ref="B662:C662" si="541">B524</f>
        <v>Population Affected</v>
      </c>
      <c r="C662" t="str">
        <f t="shared" si="541"/>
        <v>Bathinda</v>
      </c>
      <c r="D662">
        <f t="shared" si="532"/>
        <v>2013</v>
      </c>
      <c r="E662" s="1" t="s">
        <v>2</v>
      </c>
      <c r="F662" t="str">
        <f t="shared" si="522"/>
        <v>1977Moga</v>
      </c>
      <c r="G662" t="s">
        <v>17</v>
      </c>
      <c r="H662">
        <v>1977</v>
      </c>
      <c r="I662" s="6" t="e">
        <v>#DIV/0!</v>
      </c>
      <c r="J662" s="6" t="e">
        <v>#DIV/0!</v>
      </c>
      <c r="K662" s="6" t="e">
        <v>#DIV/0!</v>
      </c>
      <c r="L662" s="6" t="e">
        <v>#DIV/0!</v>
      </c>
      <c r="M662" s="6" t="e">
        <v>#DIV/0!</v>
      </c>
      <c r="N662" s="6" t="e">
        <v>#DIV/0!</v>
      </c>
      <c r="O662" s="6" t="e">
        <v>#DIV/0!</v>
      </c>
    </row>
    <row r="663" spans="1:15" x14ac:dyDescent="0.2">
      <c r="A663" t="str">
        <f>_xlfn.CONCAT(D663,C663)</f>
        <v>2013Mansa</v>
      </c>
      <c r="B663" t="str">
        <f t="shared" ref="B663:C663" si="542">B525</f>
        <v>Population Affected</v>
      </c>
      <c r="C663" t="str">
        <f t="shared" si="542"/>
        <v>Mansa</v>
      </c>
      <c r="D663">
        <f t="shared" si="532"/>
        <v>2013</v>
      </c>
      <c r="E663" s="1" t="s">
        <v>2</v>
      </c>
      <c r="F663" t="str">
        <f t="shared" si="522"/>
        <v>1978Moga</v>
      </c>
      <c r="G663" t="s">
        <v>17</v>
      </c>
      <c r="H663">
        <v>1978</v>
      </c>
      <c r="I663" s="6" t="e">
        <v>#DIV/0!</v>
      </c>
      <c r="J663" s="6" t="e">
        <v>#DIV/0!</v>
      </c>
      <c r="K663" s="6" t="e">
        <v>#DIV/0!</v>
      </c>
      <c r="L663" s="6" t="e">
        <v>#DIV/0!</v>
      </c>
      <c r="M663" s="6" t="e">
        <v>#DIV/0!</v>
      </c>
      <c r="N663" s="6" t="e">
        <v>#DIV/0!</v>
      </c>
      <c r="O663" s="6" t="e">
        <v>#DIV/0!</v>
      </c>
    </row>
    <row r="664" spans="1:15" x14ac:dyDescent="0.2">
      <c r="A664" t="str">
        <f>_xlfn.CONCAT(D664,C664)</f>
        <v>2013Sangrur</v>
      </c>
      <c r="B664" t="str">
        <f t="shared" ref="B664:C664" si="543">B526</f>
        <v>Population Affected</v>
      </c>
      <c r="C664" t="str">
        <f t="shared" si="543"/>
        <v>Sangrur</v>
      </c>
      <c r="D664">
        <f t="shared" si="532"/>
        <v>2013</v>
      </c>
      <c r="E664" s="1" t="s">
        <v>2</v>
      </c>
      <c r="F664" t="str">
        <f t="shared" si="522"/>
        <v>1979Moga</v>
      </c>
      <c r="G664" t="s">
        <v>17</v>
      </c>
      <c r="H664">
        <v>1979</v>
      </c>
      <c r="I664" s="6" t="e">
        <v>#DIV/0!</v>
      </c>
      <c r="J664" s="6" t="e">
        <v>#DIV/0!</v>
      </c>
      <c r="K664" s="6" t="e">
        <v>#DIV/0!</v>
      </c>
      <c r="L664" s="6" t="e">
        <v>#DIV/0!</v>
      </c>
      <c r="M664" s="6" t="e">
        <v>#DIV/0!</v>
      </c>
      <c r="N664" s="6" t="e">
        <v>#DIV/0!</v>
      </c>
      <c r="O664" s="6" t="e">
        <v>#DIV/0!</v>
      </c>
    </row>
    <row r="665" spans="1:15" x14ac:dyDescent="0.2">
      <c r="A665" t="str">
        <f>_xlfn.CONCAT(D665,C665)</f>
        <v>2013Barnala</v>
      </c>
      <c r="B665" t="str">
        <f t="shared" ref="B665:C665" si="544">B527</f>
        <v>Population Affected</v>
      </c>
      <c r="C665" t="str">
        <f t="shared" si="544"/>
        <v>Barnala</v>
      </c>
      <c r="D665">
        <f t="shared" si="532"/>
        <v>2013</v>
      </c>
      <c r="E665" s="1" t="s">
        <v>2</v>
      </c>
      <c r="F665" t="str">
        <f t="shared" si="522"/>
        <v>1980Moga</v>
      </c>
      <c r="G665" t="s">
        <v>17</v>
      </c>
      <c r="H665">
        <v>1980</v>
      </c>
      <c r="I665" s="6" t="e">
        <v>#DIV/0!</v>
      </c>
      <c r="J665" s="6" t="e">
        <v>#DIV/0!</v>
      </c>
      <c r="K665" s="6" t="e">
        <v>#DIV/0!</v>
      </c>
      <c r="L665" s="6" t="e">
        <v>#DIV/0!</v>
      </c>
      <c r="M665" s="6" t="e">
        <v>#DIV/0!</v>
      </c>
      <c r="N665" s="6" t="e">
        <v>#DIV/0!</v>
      </c>
      <c r="O665" s="6" t="e">
        <v>#DIV/0!</v>
      </c>
    </row>
    <row r="666" spans="1:15" x14ac:dyDescent="0.2">
      <c r="A666" t="str">
        <f>_xlfn.CONCAT(D666,C666)</f>
        <v>2013Patiala</v>
      </c>
      <c r="B666" t="str">
        <f t="shared" ref="B666:C666" si="545">B528</f>
        <v>Population Affected</v>
      </c>
      <c r="C666" t="str">
        <f t="shared" si="545"/>
        <v>Patiala</v>
      </c>
      <c r="D666">
        <f t="shared" si="532"/>
        <v>2013</v>
      </c>
      <c r="E666" s="1" t="s">
        <v>2</v>
      </c>
      <c r="F666" t="str">
        <f t="shared" si="522"/>
        <v>1981Moga</v>
      </c>
      <c r="G666" t="s">
        <v>17</v>
      </c>
      <c r="H666">
        <v>1981</v>
      </c>
      <c r="I666" s="6" t="e">
        <v>#DIV/0!</v>
      </c>
      <c r="J666" s="6" t="e">
        <v>#DIV/0!</v>
      </c>
      <c r="K666" s="6" t="e">
        <v>#DIV/0!</v>
      </c>
      <c r="L666" s="6" t="e">
        <v>#DIV/0!</v>
      </c>
      <c r="M666" s="6" t="e">
        <v>#DIV/0!</v>
      </c>
      <c r="N666" s="6" t="e">
        <v>#DIV/0!</v>
      </c>
      <c r="O666" s="6" t="e">
        <v>#DIV/0!</v>
      </c>
    </row>
    <row r="667" spans="1:15" x14ac:dyDescent="0.2">
      <c r="A667" t="str">
        <f>_xlfn.CONCAT(D667,C667)</f>
        <v>2013Fatehgarh Sahib</v>
      </c>
      <c r="B667" t="str">
        <f t="shared" ref="B667:C667" si="546">B529</f>
        <v>Population Affected</v>
      </c>
      <c r="C667" t="str">
        <f t="shared" si="546"/>
        <v>Fatehgarh Sahib</v>
      </c>
      <c r="D667">
        <f t="shared" si="532"/>
        <v>2013</v>
      </c>
      <c r="E667" s="1" t="s">
        <v>2</v>
      </c>
      <c r="F667" t="str">
        <f t="shared" si="522"/>
        <v>1982Moga</v>
      </c>
      <c r="G667" t="s">
        <v>17</v>
      </c>
      <c r="H667">
        <v>1982</v>
      </c>
      <c r="I667" s="6" t="e">
        <v>#DIV/0!</v>
      </c>
      <c r="J667" s="6" t="e">
        <v>#DIV/0!</v>
      </c>
      <c r="K667" s="6" t="e">
        <v>#DIV/0!</v>
      </c>
      <c r="L667" s="6" t="e">
        <v>#DIV/0!</v>
      </c>
      <c r="M667" s="6" t="e">
        <v>#DIV/0!</v>
      </c>
      <c r="N667" s="6" t="e">
        <v>#DIV/0!</v>
      </c>
      <c r="O667" s="6" t="e">
        <v>#DIV/0!</v>
      </c>
    </row>
    <row r="668" spans="1:15" x14ac:dyDescent="0.2">
      <c r="A668" t="str">
        <f>_xlfn.CONCAT(D668,C668)</f>
        <v>2013Punjab</v>
      </c>
      <c r="B668" t="str">
        <f t="shared" ref="B668:C668" si="547">B530</f>
        <v>Population Affected</v>
      </c>
      <c r="C668" t="str">
        <f t="shared" si="547"/>
        <v>Punjab</v>
      </c>
      <c r="D668">
        <f t="shared" si="532"/>
        <v>2013</v>
      </c>
      <c r="E668" s="1">
        <v>137858</v>
      </c>
      <c r="F668" t="str">
        <f t="shared" si="522"/>
        <v>1983Moga</v>
      </c>
      <c r="G668" t="s">
        <v>17</v>
      </c>
      <c r="H668">
        <v>1983</v>
      </c>
      <c r="I668" s="6" t="e">
        <v>#DIV/0!</v>
      </c>
      <c r="J668" s="6" t="e">
        <v>#DIV/0!</v>
      </c>
      <c r="K668" s="6" t="e">
        <v>#DIV/0!</v>
      </c>
      <c r="L668" s="6" t="e">
        <v>#DIV/0!</v>
      </c>
      <c r="M668" s="6" t="e">
        <v>#DIV/0!</v>
      </c>
      <c r="N668" s="6" t="e">
        <v>#DIV/0!</v>
      </c>
      <c r="O668" s="6" t="e">
        <v>#DIV/0!</v>
      </c>
    </row>
    <row r="669" spans="1:15" x14ac:dyDescent="0.2">
      <c r="A669" t="str">
        <f>_xlfn.CONCAT(D669,C669)</f>
        <v>2013Gurdaspur</v>
      </c>
      <c r="B669" t="str">
        <f t="shared" ref="B669:C669" si="548">B531</f>
        <v>Cattle Lost</v>
      </c>
      <c r="C669" t="str">
        <f t="shared" si="548"/>
        <v>Gurdaspur</v>
      </c>
      <c r="D669">
        <f t="shared" si="532"/>
        <v>2013</v>
      </c>
      <c r="E669" t="s">
        <v>2</v>
      </c>
      <c r="F669" t="str">
        <f t="shared" si="522"/>
        <v>1984Moga</v>
      </c>
      <c r="G669" t="s">
        <v>17</v>
      </c>
      <c r="H669">
        <v>1984</v>
      </c>
      <c r="I669" s="6" t="e">
        <v>#DIV/0!</v>
      </c>
      <c r="J669" s="6" t="e">
        <v>#DIV/0!</v>
      </c>
      <c r="K669" s="6" t="e">
        <v>#DIV/0!</v>
      </c>
      <c r="L669" s="6" t="e">
        <v>#DIV/0!</v>
      </c>
      <c r="M669" s="6" t="e">
        <v>#DIV/0!</v>
      </c>
      <c r="N669" s="6" t="e">
        <v>#DIV/0!</v>
      </c>
      <c r="O669" s="6" t="e">
        <v>#DIV/0!</v>
      </c>
    </row>
    <row r="670" spans="1:15" x14ac:dyDescent="0.2">
      <c r="A670" t="str">
        <f>_xlfn.CONCAT(D670,C670)</f>
        <v>2013Pathankot</v>
      </c>
      <c r="B670" t="str">
        <f t="shared" ref="B670:C670" si="549">B532</f>
        <v>Cattle Lost</v>
      </c>
      <c r="C670" t="str">
        <f t="shared" si="549"/>
        <v>Pathankot</v>
      </c>
      <c r="D670">
        <f t="shared" si="532"/>
        <v>2013</v>
      </c>
      <c r="E670" t="s">
        <v>2</v>
      </c>
      <c r="F670" t="str">
        <f t="shared" si="522"/>
        <v>1985Moga</v>
      </c>
      <c r="G670" t="s">
        <v>17</v>
      </c>
      <c r="H670">
        <v>1985</v>
      </c>
      <c r="I670" s="6" t="e">
        <v>#DIV/0!</v>
      </c>
      <c r="J670" s="6" t="e">
        <v>#DIV/0!</v>
      </c>
      <c r="K670" s="6" t="e">
        <v>#DIV/0!</v>
      </c>
      <c r="L670" s="6" t="e">
        <v>#DIV/0!</v>
      </c>
      <c r="M670" s="6" t="e">
        <v>#DIV/0!</v>
      </c>
      <c r="N670" s="6" t="e">
        <v>#DIV/0!</v>
      </c>
      <c r="O670" s="6" t="e">
        <v>#DIV/0!</v>
      </c>
    </row>
    <row r="671" spans="1:15" x14ac:dyDescent="0.2">
      <c r="A671" t="str">
        <f>_xlfn.CONCAT(D671,C671)</f>
        <v>2013Amritsar</v>
      </c>
      <c r="B671" t="str">
        <f t="shared" ref="B671:C671" si="550">B533</f>
        <v>Cattle Lost</v>
      </c>
      <c r="C671" t="str">
        <f t="shared" si="550"/>
        <v>Amritsar</v>
      </c>
      <c r="D671">
        <f t="shared" si="532"/>
        <v>2013</v>
      </c>
      <c r="E671" t="s">
        <v>2</v>
      </c>
      <c r="F671" t="str">
        <f t="shared" si="522"/>
        <v>1986Moga</v>
      </c>
      <c r="G671" t="s">
        <v>17</v>
      </c>
      <c r="H671">
        <v>1986</v>
      </c>
      <c r="I671" s="6" t="e">
        <v>#DIV/0!</v>
      </c>
      <c r="J671" s="6" t="e">
        <v>#DIV/0!</v>
      </c>
      <c r="K671" s="6" t="e">
        <v>#DIV/0!</v>
      </c>
      <c r="L671" s="6" t="e">
        <v>#DIV/0!</v>
      </c>
      <c r="M671" s="6" t="e">
        <v>#DIV/0!</v>
      </c>
      <c r="N671" s="6" t="e">
        <v>#DIV/0!</v>
      </c>
      <c r="O671" s="6" t="e">
        <v>#DIV/0!</v>
      </c>
    </row>
    <row r="672" spans="1:15" x14ac:dyDescent="0.2">
      <c r="A672" t="str">
        <f>_xlfn.CONCAT(D672,C672)</f>
        <v>2013Tarn Taran</v>
      </c>
      <c r="B672" t="str">
        <f t="shared" ref="B672:C672" si="551">B534</f>
        <v>Cattle Lost</v>
      </c>
      <c r="C672" t="str">
        <f t="shared" si="551"/>
        <v>Tarn Taran</v>
      </c>
      <c r="D672">
        <f t="shared" si="532"/>
        <v>2013</v>
      </c>
      <c r="E672">
        <v>2361</v>
      </c>
      <c r="F672" t="str">
        <f t="shared" si="522"/>
        <v>1987Moga</v>
      </c>
      <c r="G672" t="s">
        <v>17</v>
      </c>
      <c r="H672">
        <v>1987</v>
      </c>
      <c r="I672" s="6" t="e">
        <v>#DIV/0!</v>
      </c>
      <c r="J672" s="6" t="e">
        <v>#DIV/0!</v>
      </c>
      <c r="K672" s="6" t="e">
        <v>#DIV/0!</v>
      </c>
      <c r="L672" s="6" t="e">
        <v>#DIV/0!</v>
      </c>
      <c r="M672" s="6" t="e">
        <v>#DIV/0!</v>
      </c>
      <c r="N672" s="6" t="e">
        <v>#DIV/0!</v>
      </c>
      <c r="O672" s="6" t="e">
        <v>#DIV/0!</v>
      </c>
    </row>
    <row r="673" spans="1:15" x14ac:dyDescent="0.2">
      <c r="A673" t="str">
        <f>_xlfn.CONCAT(D673,C673)</f>
        <v>2013Kapurthala</v>
      </c>
      <c r="B673" t="str">
        <f t="shared" ref="B673:C673" si="552">B535</f>
        <v>Cattle Lost</v>
      </c>
      <c r="C673" t="str">
        <f t="shared" si="552"/>
        <v>Kapurthala</v>
      </c>
      <c r="D673">
        <f t="shared" si="532"/>
        <v>2013</v>
      </c>
      <c r="E673">
        <v>5</v>
      </c>
      <c r="F673" t="str">
        <f t="shared" si="522"/>
        <v>1988Moga</v>
      </c>
      <c r="G673" t="s">
        <v>17</v>
      </c>
      <c r="H673">
        <v>1988</v>
      </c>
      <c r="I673" s="6" t="e">
        <v>#DIV/0!</v>
      </c>
      <c r="J673" s="6" t="e">
        <v>#DIV/0!</v>
      </c>
      <c r="K673" s="6" t="e">
        <v>#DIV/0!</v>
      </c>
      <c r="L673" s="6" t="e">
        <v>#DIV/0!</v>
      </c>
      <c r="M673" s="6" t="e">
        <v>#DIV/0!</v>
      </c>
      <c r="N673" s="6" t="e">
        <v>#DIV/0!</v>
      </c>
      <c r="O673" s="6" t="e">
        <v>#DIV/0!</v>
      </c>
    </row>
    <row r="674" spans="1:15" x14ac:dyDescent="0.2">
      <c r="A674" t="str">
        <f>_xlfn.CONCAT(D674,C674)</f>
        <v>2013Jalandhar</v>
      </c>
      <c r="B674" t="str">
        <f t="shared" ref="B674:C674" si="553">B536</f>
        <v>Cattle Lost</v>
      </c>
      <c r="C674" t="str">
        <f t="shared" si="553"/>
        <v>Jalandhar</v>
      </c>
      <c r="D674">
        <f t="shared" si="532"/>
        <v>2013</v>
      </c>
      <c r="E674" t="s">
        <v>2</v>
      </c>
      <c r="F674" t="str">
        <f t="shared" si="522"/>
        <v>1989Moga</v>
      </c>
      <c r="G674" t="s">
        <v>17</v>
      </c>
      <c r="H674">
        <v>1989</v>
      </c>
      <c r="I674" s="6" t="e">
        <v>#DIV/0!</v>
      </c>
      <c r="J674" s="6" t="e">
        <v>#DIV/0!</v>
      </c>
      <c r="K674" s="6" t="e">
        <v>#DIV/0!</v>
      </c>
      <c r="L674" s="6" t="e">
        <v>#DIV/0!</v>
      </c>
      <c r="M674" s="6" t="e">
        <v>#DIV/0!</v>
      </c>
      <c r="N674" s="6" t="e">
        <v>#DIV/0!</v>
      </c>
      <c r="O674" s="6" t="e">
        <v>#DIV/0!</v>
      </c>
    </row>
    <row r="675" spans="1:15" x14ac:dyDescent="0.2">
      <c r="A675" t="str">
        <f>_xlfn.CONCAT(D675,C675)</f>
        <v>2013SBS Nagar</v>
      </c>
      <c r="B675" t="str">
        <f t="shared" ref="B675:C675" si="554">B537</f>
        <v>Cattle Lost</v>
      </c>
      <c r="C675" t="str">
        <f t="shared" si="554"/>
        <v>SBS Nagar</v>
      </c>
      <c r="D675">
        <f t="shared" si="532"/>
        <v>2013</v>
      </c>
      <c r="E675">
        <v>4</v>
      </c>
      <c r="F675" t="str">
        <f t="shared" si="522"/>
        <v>1990Moga</v>
      </c>
      <c r="G675" t="s">
        <v>17</v>
      </c>
      <c r="H675">
        <v>1990</v>
      </c>
      <c r="I675" s="6" t="e">
        <v>#DIV/0!</v>
      </c>
      <c r="J675" s="6" t="e">
        <v>#DIV/0!</v>
      </c>
      <c r="K675" s="6" t="e">
        <v>#DIV/0!</v>
      </c>
      <c r="L675" s="6" t="e">
        <v>#DIV/0!</v>
      </c>
      <c r="M675" s="6" t="e">
        <v>#DIV/0!</v>
      </c>
      <c r="N675" s="6" t="e">
        <v>#DIV/0!</v>
      </c>
      <c r="O675" s="6" t="e">
        <v>#DIV/0!</v>
      </c>
    </row>
    <row r="676" spans="1:15" x14ac:dyDescent="0.2">
      <c r="A676" t="str">
        <f>_xlfn.CONCAT(D676,C676)</f>
        <v>2013Hoshiarpur</v>
      </c>
      <c r="B676" t="str">
        <f t="shared" ref="B676:C676" si="555">B538</f>
        <v>Cattle Lost</v>
      </c>
      <c r="C676" t="str">
        <f t="shared" si="555"/>
        <v>Hoshiarpur</v>
      </c>
      <c r="D676">
        <f t="shared" si="532"/>
        <v>2013</v>
      </c>
      <c r="E676" t="s">
        <v>2</v>
      </c>
      <c r="F676" t="str">
        <f t="shared" si="522"/>
        <v>1991Moga</v>
      </c>
      <c r="G676" t="s">
        <v>17</v>
      </c>
      <c r="H676">
        <v>1991</v>
      </c>
      <c r="I676" s="6" t="e">
        <v>#DIV/0!</v>
      </c>
      <c r="J676" s="6" t="e">
        <v>#DIV/0!</v>
      </c>
      <c r="K676" s="6" t="e">
        <v>#DIV/0!</v>
      </c>
      <c r="L676" s="6" t="e">
        <v>#DIV/0!</v>
      </c>
      <c r="M676" s="6" t="e">
        <v>#DIV/0!</v>
      </c>
      <c r="N676" s="6" t="e">
        <v>#DIV/0!</v>
      </c>
      <c r="O676" s="6" t="e">
        <v>#DIV/0!</v>
      </c>
    </row>
    <row r="677" spans="1:15" x14ac:dyDescent="0.2">
      <c r="A677" t="str">
        <f>_xlfn.CONCAT(D677,C677)</f>
        <v>2013Rupnagar</v>
      </c>
      <c r="B677" t="str">
        <f t="shared" ref="B677:C677" si="556">B539</f>
        <v>Cattle Lost</v>
      </c>
      <c r="C677" t="str">
        <f t="shared" si="556"/>
        <v>Rupnagar</v>
      </c>
      <c r="D677">
        <f t="shared" si="532"/>
        <v>2013</v>
      </c>
      <c r="E677" t="s">
        <v>2</v>
      </c>
      <c r="F677" t="str">
        <f t="shared" si="522"/>
        <v>1992Moga</v>
      </c>
      <c r="G677" t="s">
        <v>17</v>
      </c>
      <c r="H677">
        <v>1992</v>
      </c>
      <c r="I677" s="6" t="e">
        <v>#DIV/0!</v>
      </c>
      <c r="J677" s="6" t="e">
        <v>#DIV/0!</v>
      </c>
      <c r="K677" s="6" t="e">
        <v>#DIV/0!</v>
      </c>
      <c r="L677" s="6" t="e">
        <v>#DIV/0!</v>
      </c>
      <c r="M677" s="6" t="e">
        <v>#DIV/0!</v>
      </c>
      <c r="N677" s="6" t="e">
        <v>#DIV/0!</v>
      </c>
      <c r="O677" s="6" t="e">
        <v>#DIV/0!</v>
      </c>
    </row>
    <row r="678" spans="1:15" x14ac:dyDescent="0.2">
      <c r="A678" t="str">
        <f>_xlfn.CONCAT(D678,C678)</f>
        <v>2013SAS Nagar</v>
      </c>
      <c r="B678" t="str">
        <f t="shared" ref="B678:C678" si="557">B540</f>
        <v>Cattle Lost</v>
      </c>
      <c r="C678" t="str">
        <f t="shared" si="557"/>
        <v>SAS Nagar</v>
      </c>
      <c r="D678">
        <f t="shared" si="532"/>
        <v>2013</v>
      </c>
      <c r="E678">
        <v>6</v>
      </c>
      <c r="F678" t="str">
        <f t="shared" si="522"/>
        <v>1993Moga</v>
      </c>
      <c r="G678" t="s">
        <v>17</v>
      </c>
      <c r="H678">
        <v>1993</v>
      </c>
      <c r="I678" s="6" t="e">
        <v>#DIV/0!</v>
      </c>
      <c r="J678" s="6" t="e">
        <v>#DIV/0!</v>
      </c>
      <c r="K678" s="6" t="e">
        <v>#DIV/0!</v>
      </c>
      <c r="L678" s="6" t="e">
        <v>#DIV/0!</v>
      </c>
      <c r="M678" s="6" t="e">
        <v>#DIV/0!</v>
      </c>
      <c r="N678" s="6" t="e">
        <v>#DIV/0!</v>
      </c>
      <c r="O678" s="6" t="e">
        <v>#DIV/0!</v>
      </c>
    </row>
    <row r="679" spans="1:15" x14ac:dyDescent="0.2">
      <c r="A679" t="str">
        <f>_xlfn.CONCAT(D679,C679)</f>
        <v>2013Ludhiana</v>
      </c>
      <c r="B679" t="str">
        <f t="shared" ref="B679:C679" si="558">B541</f>
        <v>Cattle Lost</v>
      </c>
      <c r="C679" t="str">
        <f t="shared" si="558"/>
        <v>Ludhiana</v>
      </c>
      <c r="D679">
        <f t="shared" si="532"/>
        <v>2013</v>
      </c>
      <c r="E679" t="s">
        <v>2</v>
      </c>
      <c r="F679" t="str">
        <f t="shared" si="522"/>
        <v>1994Moga</v>
      </c>
      <c r="G679" t="s">
        <v>17</v>
      </c>
      <c r="H679">
        <v>1994</v>
      </c>
      <c r="I679" s="6" t="e">
        <v>#DIV/0!</v>
      </c>
      <c r="J679" s="6" t="e">
        <v>#DIV/0!</v>
      </c>
      <c r="K679" s="6" t="e">
        <v>#DIV/0!</v>
      </c>
      <c r="L679" s="6" t="e">
        <v>#DIV/0!</v>
      </c>
      <c r="M679" s="6" t="e">
        <v>#DIV/0!</v>
      </c>
      <c r="N679" s="6" t="e">
        <v>#DIV/0!</v>
      </c>
      <c r="O679" s="6" t="e">
        <v>#DIV/0!</v>
      </c>
    </row>
    <row r="680" spans="1:15" x14ac:dyDescent="0.2">
      <c r="A680" t="str">
        <f>_xlfn.CONCAT(D680,C680)</f>
        <v>2013Ferozepur</v>
      </c>
      <c r="B680" t="str">
        <f t="shared" ref="B680:C680" si="559">B542</f>
        <v>Cattle Lost</v>
      </c>
      <c r="C680" t="str">
        <f t="shared" si="559"/>
        <v>Ferozepur</v>
      </c>
      <c r="D680">
        <f t="shared" si="532"/>
        <v>2013</v>
      </c>
      <c r="E680">
        <v>108</v>
      </c>
      <c r="F680" t="str">
        <f t="shared" si="522"/>
        <v>1995Moga</v>
      </c>
      <c r="G680" t="s">
        <v>17</v>
      </c>
      <c r="H680">
        <v>1995</v>
      </c>
      <c r="I680" s="6" t="e">
        <v>#DIV/0!</v>
      </c>
      <c r="J680" s="6" t="e">
        <v>#DIV/0!</v>
      </c>
      <c r="K680" s="6" t="e">
        <v>#DIV/0!</v>
      </c>
      <c r="L680" s="6" t="e">
        <v>#DIV/0!</v>
      </c>
      <c r="M680" s="6" t="e">
        <v>#DIV/0!</v>
      </c>
      <c r="N680" s="6" t="e">
        <v>#DIV/0!</v>
      </c>
      <c r="O680" s="6" t="e">
        <v>#DIV/0!</v>
      </c>
    </row>
    <row r="681" spans="1:15" x14ac:dyDescent="0.2">
      <c r="A681" t="str">
        <f>_xlfn.CONCAT(D681,C681)</f>
        <v>2013Fazilka</v>
      </c>
      <c r="B681" t="str">
        <f t="shared" ref="B681:C681" si="560">B543</f>
        <v>Cattle Lost</v>
      </c>
      <c r="C681" t="str">
        <f t="shared" si="560"/>
        <v>Fazilka</v>
      </c>
      <c r="D681">
        <f t="shared" si="532"/>
        <v>2013</v>
      </c>
      <c r="E681">
        <v>4</v>
      </c>
      <c r="F681" t="str">
        <f t="shared" si="522"/>
        <v>1996Moga</v>
      </c>
      <c r="G681" t="s">
        <v>17</v>
      </c>
      <c r="H681">
        <v>1996</v>
      </c>
      <c r="I681" s="6" t="e">
        <v>#DIV/0!</v>
      </c>
      <c r="J681" s="6">
        <v>2530</v>
      </c>
      <c r="K681" s="6" t="e">
        <v>#DIV/0!</v>
      </c>
      <c r="L681" s="6" t="e">
        <v>#DIV/0!</v>
      </c>
      <c r="M681" s="6" t="e">
        <v>#DIV/0!</v>
      </c>
      <c r="N681" s="6" t="e">
        <v>#DIV/0!</v>
      </c>
      <c r="O681" s="6">
        <v>2530</v>
      </c>
    </row>
    <row r="682" spans="1:15" x14ac:dyDescent="0.2">
      <c r="A682" t="str">
        <f>_xlfn.CONCAT(D682,C682)</f>
        <v>2013Faridkot</v>
      </c>
      <c r="B682" t="str">
        <f t="shared" ref="B682:C682" si="561">B544</f>
        <v>Cattle Lost</v>
      </c>
      <c r="C682" t="str">
        <f t="shared" si="561"/>
        <v>Faridkot</v>
      </c>
      <c r="D682">
        <f t="shared" si="532"/>
        <v>2013</v>
      </c>
      <c r="E682" t="s">
        <v>2</v>
      </c>
      <c r="F682" t="str">
        <f t="shared" si="522"/>
        <v>1997Moga</v>
      </c>
      <c r="G682" t="s">
        <v>17</v>
      </c>
      <c r="H682">
        <v>1997</v>
      </c>
      <c r="I682" s="6" t="e">
        <v>#DIV/0!</v>
      </c>
      <c r="J682" s="6" t="e">
        <v>#DIV/0!</v>
      </c>
      <c r="K682" s="6">
        <v>390</v>
      </c>
      <c r="L682" s="6" t="e">
        <v>#DIV/0!</v>
      </c>
      <c r="M682" s="6">
        <v>1</v>
      </c>
      <c r="N682" s="6" t="e">
        <v>#DIV/0!</v>
      </c>
      <c r="O682" s="6">
        <v>195.5</v>
      </c>
    </row>
    <row r="683" spans="1:15" x14ac:dyDescent="0.2">
      <c r="A683" t="str">
        <f>_xlfn.CONCAT(D683,C683)</f>
        <v>2013Sri Muktsar Sahib</v>
      </c>
      <c r="B683" t="str">
        <f t="shared" ref="B683:C683" si="562">B545</f>
        <v>Cattle Lost</v>
      </c>
      <c r="C683" t="str">
        <f t="shared" si="562"/>
        <v>Sri Muktsar Sahib</v>
      </c>
      <c r="D683">
        <f t="shared" si="532"/>
        <v>2013</v>
      </c>
      <c r="E683">
        <v>52</v>
      </c>
      <c r="F683" t="str">
        <f t="shared" si="522"/>
        <v>1998Moga</v>
      </c>
      <c r="G683" t="s">
        <v>17</v>
      </c>
      <c r="H683">
        <v>1998</v>
      </c>
      <c r="I683" s="6">
        <v>14</v>
      </c>
      <c r="J683" s="6" t="e">
        <v>#DIV/0!</v>
      </c>
      <c r="K683" s="6">
        <v>25</v>
      </c>
      <c r="L683" s="6" t="e">
        <v>#DIV/0!</v>
      </c>
      <c r="M683" s="6" t="e">
        <v>#DIV/0!</v>
      </c>
      <c r="N683" s="6" t="e">
        <v>#DIV/0!</v>
      </c>
      <c r="O683" s="6">
        <v>19.5</v>
      </c>
    </row>
    <row r="684" spans="1:15" x14ac:dyDescent="0.2">
      <c r="A684" t="str">
        <f>_xlfn.CONCAT(D684,C684)</f>
        <v>2013Moga</v>
      </c>
      <c r="B684" t="str">
        <f t="shared" ref="B684:C684" si="563">B546</f>
        <v>Cattle Lost</v>
      </c>
      <c r="C684" t="str">
        <f t="shared" si="563"/>
        <v>Moga</v>
      </c>
      <c r="D684">
        <f t="shared" si="532"/>
        <v>2013</v>
      </c>
      <c r="E684" t="s">
        <v>2</v>
      </c>
      <c r="F684" t="str">
        <f t="shared" si="522"/>
        <v>1999Moga</v>
      </c>
      <c r="G684" t="s">
        <v>17</v>
      </c>
      <c r="H684">
        <v>1999</v>
      </c>
      <c r="I684" s="6" t="e">
        <v>#DIV/0!</v>
      </c>
      <c r="J684" s="6" t="e">
        <v>#DIV/0!</v>
      </c>
      <c r="K684" s="6" t="e">
        <v>#DIV/0!</v>
      </c>
      <c r="L684" s="6" t="e">
        <v>#DIV/0!</v>
      </c>
      <c r="M684" s="6" t="e">
        <v>#DIV/0!</v>
      </c>
      <c r="N684" s="6" t="e">
        <v>#DIV/0!</v>
      </c>
      <c r="O684" s="6" t="e">
        <v>#DIV/0!</v>
      </c>
    </row>
    <row r="685" spans="1:15" x14ac:dyDescent="0.2">
      <c r="A685" t="str">
        <f>_xlfn.CONCAT(D685,C685)</f>
        <v>2013Bathinda</v>
      </c>
      <c r="B685" t="str">
        <f t="shared" ref="B685:C685" si="564">B547</f>
        <v>Cattle Lost</v>
      </c>
      <c r="C685" t="str">
        <f t="shared" si="564"/>
        <v>Bathinda</v>
      </c>
      <c r="D685">
        <f t="shared" si="532"/>
        <v>2013</v>
      </c>
      <c r="E685" t="s">
        <v>2</v>
      </c>
      <c r="F685" t="str">
        <f t="shared" si="522"/>
        <v>2000Moga</v>
      </c>
      <c r="G685" t="s">
        <v>17</v>
      </c>
      <c r="H685">
        <v>2000</v>
      </c>
      <c r="I685" s="6" t="e">
        <v>#DIV/0!</v>
      </c>
      <c r="J685" s="6" t="e">
        <v>#DIV/0!</v>
      </c>
      <c r="K685" s="6" t="e">
        <v>#DIV/0!</v>
      </c>
      <c r="L685" s="6" t="e">
        <v>#DIV/0!</v>
      </c>
      <c r="M685" s="6" t="e">
        <v>#DIV/0!</v>
      </c>
      <c r="N685" s="6" t="e">
        <v>#DIV/0!</v>
      </c>
      <c r="O685" s="6" t="e">
        <v>#DIV/0!</v>
      </c>
    </row>
    <row r="686" spans="1:15" x14ac:dyDescent="0.2">
      <c r="A686" t="str">
        <f>_xlfn.CONCAT(D686,C686)</f>
        <v>2013Mansa</v>
      </c>
      <c r="B686" t="str">
        <f t="shared" ref="B686:C686" si="565">B548</f>
        <v>Cattle Lost</v>
      </c>
      <c r="C686" t="str">
        <f t="shared" si="565"/>
        <v>Mansa</v>
      </c>
      <c r="D686">
        <f t="shared" si="532"/>
        <v>2013</v>
      </c>
      <c r="E686" t="s">
        <v>2</v>
      </c>
      <c r="F686" t="str">
        <f t="shared" si="522"/>
        <v>2001Moga</v>
      </c>
      <c r="G686" t="s">
        <v>17</v>
      </c>
      <c r="H686">
        <v>2001</v>
      </c>
      <c r="I686" s="6" t="e">
        <v>#DIV/0!</v>
      </c>
      <c r="J686" s="6" t="e">
        <v>#DIV/0!</v>
      </c>
      <c r="K686" s="6" t="e">
        <v>#DIV/0!</v>
      </c>
      <c r="L686" s="6" t="e">
        <v>#DIV/0!</v>
      </c>
      <c r="M686" s="6" t="e">
        <v>#DIV/0!</v>
      </c>
      <c r="N686" s="6" t="e">
        <v>#DIV/0!</v>
      </c>
      <c r="O686" s="6" t="e">
        <v>#DIV/0!</v>
      </c>
    </row>
    <row r="687" spans="1:15" x14ac:dyDescent="0.2">
      <c r="A687" t="str">
        <f>_xlfn.CONCAT(D687,C687)</f>
        <v>2013Sangrur</v>
      </c>
      <c r="B687" t="str">
        <f t="shared" ref="B687:C687" si="566">B549</f>
        <v>Cattle Lost</v>
      </c>
      <c r="C687" t="str">
        <f t="shared" si="566"/>
        <v>Sangrur</v>
      </c>
      <c r="D687">
        <f t="shared" si="532"/>
        <v>2013</v>
      </c>
      <c r="E687" t="s">
        <v>2</v>
      </c>
      <c r="F687" t="str">
        <f t="shared" si="522"/>
        <v>2002Moga</v>
      </c>
      <c r="G687" t="s">
        <v>17</v>
      </c>
      <c r="H687">
        <v>2002</v>
      </c>
      <c r="I687" s="6" t="e">
        <v>#DIV/0!</v>
      </c>
      <c r="J687" s="6" t="e">
        <v>#DIV/0!</v>
      </c>
      <c r="K687" s="6" t="e">
        <v>#DIV/0!</v>
      </c>
      <c r="L687" s="6" t="e">
        <v>#DIV/0!</v>
      </c>
      <c r="M687" s="6" t="e">
        <v>#DIV/0!</v>
      </c>
      <c r="N687" s="6" t="e">
        <v>#DIV/0!</v>
      </c>
      <c r="O687" s="6" t="e">
        <v>#DIV/0!</v>
      </c>
    </row>
    <row r="688" spans="1:15" x14ac:dyDescent="0.2">
      <c r="A688" t="str">
        <f>_xlfn.CONCAT(D688,C688)</f>
        <v>2013Barnala</v>
      </c>
      <c r="B688" t="str">
        <f t="shared" ref="B688:C688" si="567">B550</f>
        <v>Cattle Lost</v>
      </c>
      <c r="C688" t="str">
        <f t="shared" si="567"/>
        <v>Barnala</v>
      </c>
      <c r="D688">
        <f t="shared" si="532"/>
        <v>2013</v>
      </c>
      <c r="E688" t="s">
        <v>2</v>
      </c>
      <c r="F688" t="str">
        <f t="shared" si="522"/>
        <v>2003Moga</v>
      </c>
      <c r="G688" t="s">
        <v>17</v>
      </c>
      <c r="H688">
        <v>2003</v>
      </c>
      <c r="I688" s="6" t="e">
        <v>#DIV/0!</v>
      </c>
      <c r="J688" s="6" t="e">
        <v>#DIV/0!</v>
      </c>
      <c r="K688" s="6" t="e">
        <v>#DIV/0!</v>
      </c>
      <c r="L688" s="6" t="e">
        <v>#DIV/0!</v>
      </c>
      <c r="M688" s="6" t="e">
        <v>#DIV/0!</v>
      </c>
      <c r="N688" s="6" t="e">
        <v>#DIV/0!</v>
      </c>
      <c r="O688" s="6" t="e">
        <v>#DIV/0!</v>
      </c>
    </row>
    <row r="689" spans="1:15" x14ac:dyDescent="0.2">
      <c r="A689" t="str">
        <f>_xlfn.CONCAT(D689,C689)</f>
        <v>2013Patiala</v>
      </c>
      <c r="B689" t="str">
        <f t="shared" ref="B689:C689" si="568">B551</f>
        <v>Cattle Lost</v>
      </c>
      <c r="C689" t="str">
        <f t="shared" si="568"/>
        <v>Patiala</v>
      </c>
      <c r="D689">
        <f t="shared" si="532"/>
        <v>2013</v>
      </c>
      <c r="E689" t="s">
        <v>2</v>
      </c>
      <c r="F689" t="str">
        <f t="shared" si="522"/>
        <v>2004Moga</v>
      </c>
      <c r="G689" t="s">
        <v>17</v>
      </c>
      <c r="H689">
        <v>2004</v>
      </c>
      <c r="I689" s="6" t="e">
        <v>#DIV/0!</v>
      </c>
      <c r="J689" s="6" t="e">
        <v>#DIV/0!</v>
      </c>
      <c r="K689" s="6" t="e">
        <v>#DIV/0!</v>
      </c>
      <c r="L689" s="6" t="e">
        <v>#DIV/0!</v>
      </c>
      <c r="M689" s="6" t="e">
        <v>#DIV/0!</v>
      </c>
      <c r="N689" s="6" t="e">
        <v>#DIV/0!</v>
      </c>
      <c r="O689" s="6" t="e">
        <v>#DIV/0!</v>
      </c>
    </row>
    <row r="690" spans="1:15" x14ac:dyDescent="0.2">
      <c r="A690" t="str">
        <f>_xlfn.CONCAT(D690,C690)</f>
        <v>2013Fatehgarh Sahib</v>
      </c>
      <c r="B690" t="str">
        <f t="shared" ref="B690:C690" si="569">B552</f>
        <v>Cattle Lost</v>
      </c>
      <c r="C690" t="str">
        <f t="shared" si="569"/>
        <v>Fatehgarh Sahib</v>
      </c>
      <c r="D690">
        <f t="shared" si="532"/>
        <v>2013</v>
      </c>
      <c r="E690" t="s">
        <v>2</v>
      </c>
      <c r="F690" t="str">
        <f t="shared" si="522"/>
        <v>2005Moga</v>
      </c>
      <c r="G690" t="s">
        <v>17</v>
      </c>
      <c r="H690">
        <v>2005</v>
      </c>
      <c r="I690" s="6" t="e">
        <v>#DIV/0!</v>
      </c>
      <c r="J690" s="6" t="e">
        <v>#DIV/0!</v>
      </c>
      <c r="K690" s="6" t="e">
        <v>#DIV/0!</v>
      </c>
      <c r="L690" s="6" t="e">
        <v>#DIV/0!</v>
      </c>
      <c r="M690" s="6" t="e">
        <v>#DIV/0!</v>
      </c>
      <c r="N690" s="6" t="e">
        <v>#DIV/0!</v>
      </c>
      <c r="O690" s="6" t="e">
        <v>#DIV/0!</v>
      </c>
    </row>
    <row r="691" spans="1:15" x14ac:dyDescent="0.2">
      <c r="A691" t="str">
        <f>_xlfn.CONCAT(D691,C691)</f>
        <v>2013Punjab</v>
      </c>
      <c r="B691" t="str">
        <f t="shared" ref="B691:C691" si="570">B553</f>
        <v>Cattle Lost</v>
      </c>
      <c r="C691" t="str">
        <f t="shared" si="570"/>
        <v>Punjab</v>
      </c>
      <c r="D691">
        <f t="shared" si="532"/>
        <v>2013</v>
      </c>
      <c r="E691">
        <v>2540</v>
      </c>
      <c r="F691" t="str">
        <f t="shared" si="522"/>
        <v>2006Moga</v>
      </c>
      <c r="G691" t="s">
        <v>17</v>
      </c>
      <c r="H691">
        <v>2006</v>
      </c>
      <c r="I691" s="6" t="e">
        <v>#DIV/0!</v>
      </c>
      <c r="J691" s="6">
        <v>5333</v>
      </c>
      <c r="K691" s="6">
        <v>1</v>
      </c>
      <c r="L691" s="6">
        <v>8</v>
      </c>
      <c r="M691" s="6" t="e">
        <v>#DIV/0!</v>
      </c>
      <c r="N691" s="6" t="e">
        <v>#DIV/0!</v>
      </c>
      <c r="O691" s="6">
        <v>1780.6666666666667</v>
      </c>
    </row>
    <row r="692" spans="1:15" x14ac:dyDescent="0.2">
      <c r="A692" t="str">
        <f>_xlfn.CONCAT(D692,C692)</f>
        <v>2012Gurdaspur</v>
      </c>
      <c r="B692" t="str">
        <f t="shared" ref="B692:C692" si="571">B554</f>
        <v>HumanLivesLost</v>
      </c>
      <c r="C692" t="str">
        <f t="shared" si="571"/>
        <v>Gurdaspur</v>
      </c>
      <c r="D692">
        <f t="shared" si="532"/>
        <v>2012</v>
      </c>
      <c r="E692">
        <v>15</v>
      </c>
      <c r="F692" t="str">
        <f t="shared" si="522"/>
        <v>2007Moga</v>
      </c>
      <c r="G692" t="s">
        <v>17</v>
      </c>
      <c r="H692">
        <v>2007</v>
      </c>
      <c r="I692" s="6" t="e">
        <v>#DIV/0!</v>
      </c>
      <c r="J692" s="6" t="e">
        <v>#DIV/0!</v>
      </c>
      <c r="K692" s="6" t="e">
        <v>#DIV/0!</v>
      </c>
      <c r="L692" s="6" t="e">
        <v>#DIV/0!</v>
      </c>
      <c r="M692" s="6" t="e">
        <v>#DIV/0!</v>
      </c>
      <c r="N692" s="6" t="e">
        <v>#DIV/0!</v>
      </c>
      <c r="O692" s="6" t="e">
        <v>#DIV/0!</v>
      </c>
    </row>
    <row r="693" spans="1:15" x14ac:dyDescent="0.2">
      <c r="A693" t="str">
        <f>_xlfn.CONCAT(D693,C693)</f>
        <v>2012Pathankot</v>
      </c>
      <c r="B693" t="str">
        <f t="shared" ref="B693:C693" si="572">B555</f>
        <v>HumanLivesLost</v>
      </c>
      <c r="C693" t="str">
        <f t="shared" si="572"/>
        <v>Pathankot</v>
      </c>
      <c r="D693">
        <f t="shared" si="532"/>
        <v>2012</v>
      </c>
      <c r="E693">
        <v>1</v>
      </c>
      <c r="F693" t="str">
        <f t="shared" si="522"/>
        <v>2008Moga</v>
      </c>
      <c r="G693" t="s">
        <v>17</v>
      </c>
      <c r="H693">
        <v>2008</v>
      </c>
      <c r="I693" s="6">
        <v>13</v>
      </c>
      <c r="J693" s="6">
        <v>25132</v>
      </c>
      <c r="K693" s="6">
        <v>30</v>
      </c>
      <c r="L693" s="6">
        <v>2008</v>
      </c>
      <c r="M693" s="6" t="e">
        <v>#DIV/0!</v>
      </c>
      <c r="N693" s="6">
        <v>6600</v>
      </c>
      <c r="O693" s="6">
        <v>6756.6</v>
      </c>
    </row>
    <row r="694" spans="1:15" x14ac:dyDescent="0.2">
      <c r="A694" t="str">
        <f>_xlfn.CONCAT(D694,C694)</f>
        <v>2012Amritsar</v>
      </c>
      <c r="B694" t="str">
        <f t="shared" ref="B694:C694" si="573">B556</f>
        <v>HumanLivesLost</v>
      </c>
      <c r="C694" t="str">
        <f t="shared" si="573"/>
        <v>Amritsar</v>
      </c>
      <c r="D694">
        <f t="shared" si="532"/>
        <v>2012</v>
      </c>
      <c r="E694">
        <v>13</v>
      </c>
      <c r="F694" t="str">
        <f t="shared" si="522"/>
        <v>2009Moga</v>
      </c>
      <c r="G694" t="s">
        <v>17</v>
      </c>
      <c r="H694">
        <v>2009</v>
      </c>
      <c r="I694" s="6" t="e">
        <v>#DIV/0!</v>
      </c>
      <c r="J694" s="6" t="e">
        <v>#DIV/0!</v>
      </c>
      <c r="K694" s="6" t="e">
        <v>#DIV/0!</v>
      </c>
      <c r="L694" s="6" t="e">
        <v>#DIV/0!</v>
      </c>
      <c r="M694" s="6" t="e">
        <v>#DIV/0!</v>
      </c>
      <c r="N694" s="6" t="e">
        <v>#DIV/0!</v>
      </c>
      <c r="O694" s="6" t="e">
        <v>#DIV/0!</v>
      </c>
    </row>
    <row r="695" spans="1:15" x14ac:dyDescent="0.2">
      <c r="A695" t="str">
        <f>_xlfn.CONCAT(D695,C695)</f>
        <v>2012Tarn Taran</v>
      </c>
      <c r="B695" t="str">
        <f t="shared" ref="B695:C695" si="574">B557</f>
        <v>HumanLivesLost</v>
      </c>
      <c r="C695" t="str">
        <f t="shared" si="574"/>
        <v>Tarn Taran</v>
      </c>
      <c r="D695">
        <f t="shared" si="532"/>
        <v>2012</v>
      </c>
      <c r="E695" t="s">
        <v>2</v>
      </c>
      <c r="F695" t="str">
        <f t="shared" si="522"/>
        <v>2010Moga</v>
      </c>
      <c r="G695" t="s">
        <v>17</v>
      </c>
      <c r="H695">
        <v>2010</v>
      </c>
      <c r="I695" s="6" t="e">
        <v>#DIV/0!</v>
      </c>
      <c r="J695" s="6">
        <v>17979</v>
      </c>
      <c r="K695" s="6">
        <v>237</v>
      </c>
      <c r="L695" s="6">
        <v>932</v>
      </c>
      <c r="M695" s="6" t="e">
        <v>#DIV/0!</v>
      </c>
      <c r="N695" s="6" t="e">
        <v>#DIV/0!</v>
      </c>
      <c r="O695" s="6">
        <v>6382.666666666667</v>
      </c>
    </row>
    <row r="696" spans="1:15" x14ac:dyDescent="0.2">
      <c r="A696" t="str">
        <f>_xlfn.CONCAT(D696,C696)</f>
        <v>2012Kapurthala</v>
      </c>
      <c r="B696" t="str">
        <f t="shared" ref="B696:C696" si="575">B558</f>
        <v>HumanLivesLost</v>
      </c>
      <c r="C696" t="str">
        <f t="shared" si="575"/>
        <v>Kapurthala</v>
      </c>
      <c r="D696">
        <f t="shared" si="532"/>
        <v>2012</v>
      </c>
      <c r="E696" t="s">
        <v>2</v>
      </c>
      <c r="F696" t="str">
        <f t="shared" si="522"/>
        <v>2011Moga</v>
      </c>
      <c r="G696" t="s">
        <v>17</v>
      </c>
      <c r="H696">
        <v>2011</v>
      </c>
      <c r="I696" s="6">
        <v>10</v>
      </c>
      <c r="J696" s="6">
        <v>131489</v>
      </c>
      <c r="K696" s="6">
        <v>12</v>
      </c>
      <c r="L696" s="6" t="e">
        <v>#DIV/0!</v>
      </c>
      <c r="M696" s="6" t="e">
        <v>#DIV/0!</v>
      </c>
      <c r="N696" s="6" t="e">
        <v>#DIV/0!</v>
      </c>
      <c r="O696" s="6">
        <v>43837</v>
      </c>
    </row>
    <row r="697" spans="1:15" x14ac:dyDescent="0.2">
      <c r="A697" t="str">
        <f>_xlfn.CONCAT(D697,C697)</f>
        <v>2012Jalandhar</v>
      </c>
      <c r="B697" t="str">
        <f t="shared" ref="B697:C697" si="576">B559</f>
        <v>HumanLivesLost</v>
      </c>
      <c r="C697" t="str">
        <f t="shared" si="576"/>
        <v>Jalandhar</v>
      </c>
      <c r="D697">
        <f t="shared" si="532"/>
        <v>2012</v>
      </c>
      <c r="E697" t="s">
        <v>2</v>
      </c>
      <c r="F697" t="str">
        <f t="shared" si="522"/>
        <v>2012Moga</v>
      </c>
      <c r="G697" t="s">
        <v>17</v>
      </c>
      <c r="H697">
        <v>2012</v>
      </c>
      <c r="I697" s="6">
        <v>1</v>
      </c>
      <c r="J697" s="6">
        <v>18</v>
      </c>
      <c r="K697" s="6">
        <v>12</v>
      </c>
      <c r="L697" s="6">
        <v>70</v>
      </c>
      <c r="M697" s="6" t="e">
        <v>#DIV/0!</v>
      </c>
      <c r="N697" s="6" t="e">
        <v>#DIV/0!</v>
      </c>
      <c r="O697" s="6">
        <v>25.25</v>
      </c>
    </row>
    <row r="698" spans="1:15" x14ac:dyDescent="0.2">
      <c r="A698" t="str">
        <f>_xlfn.CONCAT(D698,C698)</f>
        <v>2012SBS Nagar</v>
      </c>
      <c r="B698" t="str">
        <f t="shared" ref="B698:C698" si="577">B560</f>
        <v>HumanLivesLost</v>
      </c>
      <c r="C698" t="str">
        <f t="shared" si="577"/>
        <v>SBS Nagar</v>
      </c>
      <c r="D698">
        <f t="shared" si="532"/>
        <v>2012</v>
      </c>
      <c r="E698" t="s">
        <v>2</v>
      </c>
      <c r="F698" t="str">
        <f t="shared" si="522"/>
        <v>2013Moga</v>
      </c>
      <c r="G698" t="s">
        <v>17</v>
      </c>
      <c r="H698">
        <v>2013</v>
      </c>
      <c r="I698" s="6" t="e">
        <v>#DIV/0!</v>
      </c>
      <c r="J698" s="6">
        <v>23552</v>
      </c>
      <c r="K698" s="6">
        <v>46</v>
      </c>
      <c r="L698" s="6">
        <v>317</v>
      </c>
      <c r="M698" s="6" t="e">
        <v>#DIV/0!</v>
      </c>
      <c r="N698" s="6" t="e">
        <v>#DIV/0!</v>
      </c>
      <c r="O698" s="6">
        <v>7971.666666666667</v>
      </c>
    </row>
    <row r="699" spans="1:15" x14ac:dyDescent="0.2">
      <c r="A699" t="str">
        <f>_xlfn.CONCAT(D699,C699)</f>
        <v>2012Hoshiarpur</v>
      </c>
      <c r="B699" t="str">
        <f t="shared" ref="B699:C699" si="578">B561</f>
        <v>HumanLivesLost</v>
      </c>
      <c r="C699" t="str">
        <f t="shared" si="578"/>
        <v>Hoshiarpur</v>
      </c>
      <c r="D699">
        <f t="shared" si="532"/>
        <v>2012</v>
      </c>
      <c r="E699" t="s">
        <v>2</v>
      </c>
      <c r="F699" t="str">
        <f t="shared" si="522"/>
        <v>2014Moga</v>
      </c>
      <c r="G699" t="s">
        <v>17</v>
      </c>
      <c r="H699">
        <v>2014</v>
      </c>
      <c r="I699" s="6" t="e">
        <v>#DIV/0!</v>
      </c>
      <c r="J699" s="6" t="e">
        <v>#DIV/0!</v>
      </c>
      <c r="K699" s="6" t="e">
        <v>#DIV/0!</v>
      </c>
      <c r="L699" s="6">
        <v>334</v>
      </c>
      <c r="M699" s="6" t="e">
        <v>#DIV/0!</v>
      </c>
      <c r="N699" s="6" t="e">
        <v>#DIV/0!</v>
      </c>
      <c r="O699" s="6">
        <v>334</v>
      </c>
    </row>
    <row r="700" spans="1:15" x14ac:dyDescent="0.2">
      <c r="A700" t="str">
        <f>_xlfn.CONCAT(D700,C700)</f>
        <v>2012Rupnagar</v>
      </c>
      <c r="B700" t="str">
        <f t="shared" ref="B700:C700" si="579">B562</f>
        <v>HumanLivesLost</v>
      </c>
      <c r="C700" t="str">
        <f t="shared" si="579"/>
        <v>Rupnagar</v>
      </c>
      <c r="D700">
        <f t="shared" si="532"/>
        <v>2012</v>
      </c>
      <c r="E700" t="s">
        <v>2</v>
      </c>
      <c r="F700" t="str">
        <f t="shared" si="522"/>
        <v>2015Moga</v>
      </c>
      <c r="G700" t="s">
        <v>17</v>
      </c>
      <c r="H700">
        <v>2015</v>
      </c>
      <c r="I700" s="6" t="e">
        <v>#DIV/0!</v>
      </c>
      <c r="J700" s="6" t="e">
        <v>#DIV/0!</v>
      </c>
      <c r="K700" s="6" t="e">
        <v>#DIV/0!</v>
      </c>
      <c r="L700" s="6" t="e">
        <v>#DIV/0!</v>
      </c>
      <c r="M700" s="6" t="e">
        <v>#DIV/0!</v>
      </c>
      <c r="N700" s="6" t="e">
        <v>#DIV/0!</v>
      </c>
      <c r="O700" s="6" t="e">
        <v>#DIV/0!</v>
      </c>
    </row>
    <row r="701" spans="1:15" x14ac:dyDescent="0.2">
      <c r="A701" t="str">
        <f>_xlfn.CONCAT(D701,C701)</f>
        <v>2012SAS Nagar</v>
      </c>
      <c r="B701" t="str">
        <f t="shared" ref="B701:C701" si="580">B563</f>
        <v>HumanLivesLost</v>
      </c>
      <c r="C701" t="str">
        <f t="shared" si="580"/>
        <v>SAS Nagar</v>
      </c>
      <c r="D701">
        <f t="shared" si="532"/>
        <v>2012</v>
      </c>
      <c r="E701" t="s">
        <v>2</v>
      </c>
      <c r="F701" t="str">
        <f t="shared" si="522"/>
        <v>2016Moga</v>
      </c>
      <c r="G701" t="s">
        <v>17</v>
      </c>
      <c r="H701">
        <v>2016</v>
      </c>
      <c r="I701" s="6" t="e">
        <v>#DIV/0!</v>
      </c>
      <c r="J701" s="6" t="e">
        <v>#DIV/0!</v>
      </c>
      <c r="K701" s="6" t="e">
        <v>#DIV/0!</v>
      </c>
      <c r="L701" s="6" t="e">
        <v>#DIV/0!</v>
      </c>
      <c r="M701" s="6" t="e">
        <v>#DIV/0!</v>
      </c>
      <c r="N701" s="6" t="e">
        <v>#DIV/0!</v>
      </c>
      <c r="O701" s="6" t="e">
        <v>#DIV/0!</v>
      </c>
    </row>
    <row r="702" spans="1:15" x14ac:dyDescent="0.2">
      <c r="A702" t="str">
        <f>_xlfn.CONCAT(D702,C702)</f>
        <v>2012Ludhiana</v>
      </c>
      <c r="B702" t="str">
        <f t="shared" ref="B702:C702" si="581">B564</f>
        <v>HumanLivesLost</v>
      </c>
      <c r="C702" t="str">
        <f t="shared" si="581"/>
        <v>Ludhiana</v>
      </c>
      <c r="D702">
        <f t="shared" si="532"/>
        <v>2012</v>
      </c>
      <c r="E702" t="s">
        <v>2</v>
      </c>
      <c r="F702" t="str">
        <f t="shared" si="522"/>
        <v>2017Moga</v>
      </c>
      <c r="G702" t="s">
        <v>17</v>
      </c>
      <c r="H702">
        <v>2017</v>
      </c>
      <c r="I702" s="6" t="e">
        <v>#DIV/0!</v>
      </c>
      <c r="J702" s="6" t="e">
        <v>#DIV/0!</v>
      </c>
      <c r="K702" s="6" t="e">
        <v>#DIV/0!</v>
      </c>
      <c r="L702" s="6" t="e">
        <v>#DIV/0!</v>
      </c>
      <c r="M702" s="6" t="e">
        <v>#DIV/0!</v>
      </c>
      <c r="N702" s="6" t="e">
        <v>#DIV/0!</v>
      </c>
      <c r="O702" s="6" t="e">
        <v>#DIV/0!</v>
      </c>
    </row>
    <row r="703" spans="1:15" x14ac:dyDescent="0.2">
      <c r="A703" t="str">
        <f>_xlfn.CONCAT(D703,C703)</f>
        <v>2012Ferozepur</v>
      </c>
      <c r="B703" t="str">
        <f t="shared" ref="B703:C703" si="582">B565</f>
        <v>HumanLivesLost</v>
      </c>
      <c r="C703" t="str">
        <f t="shared" si="582"/>
        <v>Ferozepur</v>
      </c>
      <c r="D703">
        <f t="shared" si="532"/>
        <v>2012</v>
      </c>
      <c r="E703" t="s">
        <v>2</v>
      </c>
      <c r="F703" t="str">
        <f t="shared" si="522"/>
        <v>1968Pathankot</v>
      </c>
      <c r="G703" t="s">
        <v>3</v>
      </c>
      <c r="H703">
        <v>1968</v>
      </c>
      <c r="I703" s="6"/>
      <c r="J703" s="6" t="e">
        <v>#DIV/0!</v>
      </c>
      <c r="K703" s="6" t="e">
        <v>#DIV/0!</v>
      </c>
      <c r="L703" s="6" t="e">
        <v>#DIV/0!</v>
      </c>
      <c r="M703" s="6" t="e">
        <v>#DIV/0!</v>
      </c>
      <c r="N703" s="6"/>
      <c r="O703" s="6" t="e">
        <v>#DIV/0!</v>
      </c>
    </row>
    <row r="704" spans="1:15" x14ac:dyDescent="0.2">
      <c r="A704" t="str">
        <f>_xlfn.CONCAT(D704,C704)</f>
        <v>2012Fazilka</v>
      </c>
      <c r="B704" t="str">
        <f t="shared" ref="B704:C704" si="583">B566</f>
        <v>HumanLivesLost</v>
      </c>
      <c r="C704" t="str">
        <f t="shared" si="583"/>
        <v>Fazilka</v>
      </c>
      <c r="D704">
        <f t="shared" si="532"/>
        <v>2012</v>
      </c>
      <c r="E704" t="s">
        <v>2</v>
      </c>
      <c r="F704" t="str">
        <f t="shared" si="522"/>
        <v>1969Pathankot</v>
      </c>
      <c r="G704" t="s">
        <v>3</v>
      </c>
      <c r="H704">
        <v>1969</v>
      </c>
      <c r="I704" s="6" t="e">
        <v>#DIV/0!</v>
      </c>
      <c r="J704" s="6" t="e">
        <v>#DIV/0!</v>
      </c>
      <c r="K704" s="6" t="e">
        <v>#DIV/0!</v>
      </c>
      <c r="L704" s="6" t="e">
        <v>#DIV/0!</v>
      </c>
      <c r="M704" s="6" t="e">
        <v>#DIV/0!</v>
      </c>
      <c r="N704" s="6" t="e">
        <v>#DIV/0!</v>
      </c>
      <c r="O704" s="6" t="e">
        <v>#DIV/0!</v>
      </c>
    </row>
    <row r="705" spans="1:15" x14ac:dyDescent="0.2">
      <c r="A705" t="str">
        <f>_xlfn.CONCAT(D705,C705)</f>
        <v>2012Faridkot</v>
      </c>
      <c r="B705" t="str">
        <f t="shared" ref="B705:C705" si="584">B567</f>
        <v>HumanLivesLost</v>
      </c>
      <c r="C705" t="str">
        <f t="shared" si="584"/>
        <v>Faridkot</v>
      </c>
      <c r="D705">
        <f t="shared" si="532"/>
        <v>2012</v>
      </c>
      <c r="E705">
        <v>1</v>
      </c>
      <c r="F705" t="str">
        <f t="shared" si="522"/>
        <v>1970Pathankot</v>
      </c>
      <c r="G705" t="s">
        <v>3</v>
      </c>
      <c r="H705">
        <v>1970</v>
      </c>
      <c r="I705" s="6" t="e">
        <v>#DIV/0!</v>
      </c>
      <c r="J705" s="6" t="e">
        <v>#DIV/0!</v>
      </c>
      <c r="K705" s="6" t="e">
        <v>#DIV/0!</v>
      </c>
      <c r="L705" s="6" t="e">
        <v>#DIV/0!</v>
      </c>
      <c r="M705" s="6" t="e">
        <v>#DIV/0!</v>
      </c>
      <c r="N705" s="6" t="e">
        <v>#DIV/0!</v>
      </c>
      <c r="O705" s="6" t="e">
        <v>#DIV/0!</v>
      </c>
    </row>
    <row r="706" spans="1:15" x14ac:dyDescent="0.2">
      <c r="A706" t="str">
        <f>_xlfn.CONCAT(D706,C706)</f>
        <v>2012Sri Muktsar Sahib</v>
      </c>
      <c r="B706" t="str">
        <f t="shared" ref="B706:C706" si="585">B568</f>
        <v>HumanLivesLost</v>
      </c>
      <c r="C706" t="str">
        <f t="shared" si="585"/>
        <v>Sri Muktsar Sahib</v>
      </c>
      <c r="D706">
        <f t="shared" si="532"/>
        <v>2012</v>
      </c>
      <c r="E706">
        <v>1</v>
      </c>
      <c r="F706" t="str">
        <f t="shared" si="522"/>
        <v>1971Pathankot</v>
      </c>
      <c r="G706" t="s">
        <v>3</v>
      </c>
      <c r="H706">
        <v>1971</v>
      </c>
      <c r="I706" s="6" t="e">
        <v>#DIV/0!</v>
      </c>
      <c r="J706" s="6" t="e">
        <v>#DIV/0!</v>
      </c>
      <c r="K706" s="6" t="e">
        <v>#DIV/0!</v>
      </c>
      <c r="L706" s="6" t="e">
        <v>#DIV/0!</v>
      </c>
      <c r="M706" s="6" t="e">
        <v>#DIV/0!</v>
      </c>
      <c r="N706" s="6" t="e">
        <v>#DIV/0!</v>
      </c>
      <c r="O706" s="6" t="e">
        <v>#DIV/0!</v>
      </c>
    </row>
    <row r="707" spans="1:15" x14ac:dyDescent="0.2">
      <c r="A707" t="str">
        <f>_xlfn.CONCAT(D707,C707)</f>
        <v>2012Moga</v>
      </c>
      <c r="B707" t="str">
        <f t="shared" ref="B707:C707" si="586">B569</f>
        <v>HumanLivesLost</v>
      </c>
      <c r="C707" t="str">
        <f t="shared" si="586"/>
        <v>Moga</v>
      </c>
      <c r="D707">
        <f t="shared" si="532"/>
        <v>2012</v>
      </c>
      <c r="E707" t="s">
        <v>2</v>
      </c>
      <c r="F707" t="str">
        <f t="shared" si="522"/>
        <v>1972Pathankot</v>
      </c>
      <c r="G707" t="s">
        <v>3</v>
      </c>
      <c r="H707">
        <v>1972</v>
      </c>
      <c r="I707" s="6" t="e">
        <v>#DIV/0!</v>
      </c>
      <c r="J707" s="6" t="e">
        <v>#DIV/0!</v>
      </c>
      <c r="K707" s="6" t="e">
        <v>#DIV/0!</v>
      </c>
      <c r="L707" s="6" t="e">
        <v>#DIV/0!</v>
      </c>
      <c r="M707" s="6" t="e">
        <v>#DIV/0!</v>
      </c>
      <c r="N707" s="6" t="e">
        <v>#DIV/0!</v>
      </c>
      <c r="O707" s="6" t="e">
        <v>#DIV/0!</v>
      </c>
    </row>
    <row r="708" spans="1:15" x14ac:dyDescent="0.2">
      <c r="A708" t="str">
        <f>_xlfn.CONCAT(D708,C708)</f>
        <v>2012Bathinda</v>
      </c>
      <c r="B708" t="str">
        <f t="shared" ref="B708:C708" si="587">B570</f>
        <v>HumanLivesLost</v>
      </c>
      <c r="C708" t="str">
        <f t="shared" si="587"/>
        <v>Bathinda</v>
      </c>
      <c r="D708">
        <f t="shared" si="532"/>
        <v>2012</v>
      </c>
      <c r="E708" t="s">
        <v>2</v>
      </c>
      <c r="F708" t="str">
        <f t="shared" ref="F708:F771" si="588">_xlfn.CONCAT(H708,G708)</f>
        <v>1973Pathankot</v>
      </c>
      <c r="G708" t="s">
        <v>3</v>
      </c>
      <c r="H708">
        <v>1973</v>
      </c>
      <c r="I708" s="6" t="e">
        <v>#DIV/0!</v>
      </c>
      <c r="J708" s="6" t="e">
        <v>#DIV/0!</v>
      </c>
      <c r="K708" s="6" t="e">
        <v>#DIV/0!</v>
      </c>
      <c r="L708" s="6" t="e">
        <v>#DIV/0!</v>
      </c>
      <c r="M708" s="6" t="e">
        <v>#DIV/0!</v>
      </c>
      <c r="N708" s="6" t="e">
        <v>#DIV/0!</v>
      </c>
      <c r="O708" s="6" t="e">
        <v>#DIV/0!</v>
      </c>
    </row>
    <row r="709" spans="1:15" x14ac:dyDescent="0.2">
      <c r="A709" t="str">
        <f>_xlfn.CONCAT(D709,C709)</f>
        <v>2012Mansa</v>
      </c>
      <c r="B709" t="str">
        <f t="shared" ref="B709:C709" si="589">B571</f>
        <v>HumanLivesLost</v>
      </c>
      <c r="C709" t="str">
        <f t="shared" si="589"/>
        <v>Mansa</v>
      </c>
      <c r="D709">
        <f t="shared" si="532"/>
        <v>2012</v>
      </c>
      <c r="E709" t="s">
        <v>2</v>
      </c>
      <c r="F709" t="str">
        <f t="shared" si="588"/>
        <v>1974Pathankot</v>
      </c>
      <c r="G709" t="s">
        <v>3</v>
      </c>
      <c r="H709">
        <v>1974</v>
      </c>
      <c r="I709" s="6" t="e">
        <v>#DIV/0!</v>
      </c>
      <c r="J709" s="6" t="e">
        <v>#DIV/0!</v>
      </c>
      <c r="K709" s="6" t="e">
        <v>#DIV/0!</v>
      </c>
      <c r="L709" s="6" t="e">
        <v>#DIV/0!</v>
      </c>
      <c r="M709" s="6" t="e">
        <v>#DIV/0!</v>
      </c>
      <c r="N709" s="6" t="e">
        <v>#DIV/0!</v>
      </c>
      <c r="O709" s="6" t="e">
        <v>#DIV/0!</v>
      </c>
    </row>
    <row r="710" spans="1:15" x14ac:dyDescent="0.2">
      <c r="A710" t="str">
        <f>_xlfn.CONCAT(D710,C710)</f>
        <v>2012Sangrur</v>
      </c>
      <c r="B710" t="str">
        <f t="shared" ref="B710:C710" si="590">B572</f>
        <v>HumanLivesLost</v>
      </c>
      <c r="C710" t="str">
        <f t="shared" si="590"/>
        <v>Sangrur</v>
      </c>
      <c r="D710">
        <f t="shared" si="532"/>
        <v>2012</v>
      </c>
      <c r="E710" t="s">
        <v>2</v>
      </c>
      <c r="F710" t="str">
        <f t="shared" si="588"/>
        <v>1975Pathankot</v>
      </c>
      <c r="G710" t="s">
        <v>3</v>
      </c>
      <c r="H710">
        <v>1975</v>
      </c>
      <c r="I710" s="6" t="e">
        <v>#DIV/0!</v>
      </c>
      <c r="J710" s="6" t="e">
        <v>#DIV/0!</v>
      </c>
      <c r="K710" s="6" t="e">
        <v>#DIV/0!</v>
      </c>
      <c r="L710" s="6" t="e">
        <v>#DIV/0!</v>
      </c>
      <c r="M710" s="6" t="e">
        <v>#DIV/0!</v>
      </c>
      <c r="N710" s="6" t="e">
        <v>#DIV/0!</v>
      </c>
      <c r="O710" s="6" t="e">
        <v>#DIV/0!</v>
      </c>
    </row>
    <row r="711" spans="1:15" x14ac:dyDescent="0.2">
      <c r="A711" t="str">
        <f>_xlfn.CONCAT(D711,C711)</f>
        <v>2012Barnala</v>
      </c>
      <c r="B711" t="str">
        <f t="shared" ref="B711:C711" si="591">B573</f>
        <v>HumanLivesLost</v>
      </c>
      <c r="C711" t="str">
        <f t="shared" si="591"/>
        <v>Barnala</v>
      </c>
      <c r="D711">
        <f t="shared" si="532"/>
        <v>2012</v>
      </c>
      <c r="E711" t="s">
        <v>2</v>
      </c>
      <c r="F711" t="str">
        <f t="shared" si="588"/>
        <v>1976Pathankot</v>
      </c>
      <c r="G711" t="s">
        <v>3</v>
      </c>
      <c r="H711">
        <v>1976</v>
      </c>
      <c r="I711" s="6" t="e">
        <v>#DIV/0!</v>
      </c>
      <c r="J711" s="6" t="e">
        <v>#DIV/0!</v>
      </c>
      <c r="K711" s="6" t="e">
        <v>#DIV/0!</v>
      </c>
      <c r="L711" s="6" t="e">
        <v>#DIV/0!</v>
      </c>
      <c r="M711" s="6" t="e">
        <v>#DIV/0!</v>
      </c>
      <c r="N711" s="6" t="e">
        <v>#DIV/0!</v>
      </c>
      <c r="O711" s="6" t="e">
        <v>#DIV/0!</v>
      </c>
    </row>
    <row r="712" spans="1:15" x14ac:dyDescent="0.2">
      <c r="A712" t="str">
        <f>_xlfn.CONCAT(D712,C712)</f>
        <v>2012Patiala</v>
      </c>
      <c r="B712" t="str">
        <f t="shared" ref="B712:C712" si="592">B574</f>
        <v>HumanLivesLost</v>
      </c>
      <c r="C712" t="str">
        <f t="shared" si="592"/>
        <v>Patiala</v>
      </c>
      <c r="D712">
        <f t="shared" si="532"/>
        <v>2012</v>
      </c>
      <c r="E712" t="s">
        <v>2</v>
      </c>
      <c r="F712" t="str">
        <f t="shared" si="588"/>
        <v>1977Pathankot</v>
      </c>
      <c r="G712" t="s">
        <v>3</v>
      </c>
      <c r="H712">
        <v>1977</v>
      </c>
      <c r="I712" s="6" t="e">
        <v>#DIV/0!</v>
      </c>
      <c r="J712" s="6" t="e">
        <v>#DIV/0!</v>
      </c>
      <c r="K712" s="6" t="e">
        <v>#DIV/0!</v>
      </c>
      <c r="L712" s="6" t="e">
        <v>#DIV/0!</v>
      </c>
      <c r="M712" s="6" t="e">
        <v>#DIV/0!</v>
      </c>
      <c r="N712" s="6" t="e">
        <v>#DIV/0!</v>
      </c>
      <c r="O712" s="6" t="e">
        <v>#DIV/0!</v>
      </c>
    </row>
    <row r="713" spans="1:15" x14ac:dyDescent="0.2">
      <c r="A713" t="str">
        <f>_xlfn.CONCAT(D713,C713)</f>
        <v>2012Fatehgarh Sahib</v>
      </c>
      <c r="B713" t="str">
        <f t="shared" ref="B713:C713" si="593">B575</f>
        <v>HumanLivesLost</v>
      </c>
      <c r="C713" t="str">
        <f t="shared" si="593"/>
        <v>Fatehgarh Sahib</v>
      </c>
      <c r="D713">
        <f t="shared" si="532"/>
        <v>2012</v>
      </c>
      <c r="E713" t="s">
        <v>2</v>
      </c>
      <c r="F713" t="str">
        <f t="shared" si="588"/>
        <v>1978Pathankot</v>
      </c>
      <c r="G713" t="s">
        <v>3</v>
      </c>
      <c r="H713">
        <v>1978</v>
      </c>
      <c r="I713" s="6" t="e">
        <v>#DIV/0!</v>
      </c>
      <c r="J713" s="6" t="e">
        <v>#DIV/0!</v>
      </c>
      <c r="K713" s="6" t="e">
        <v>#DIV/0!</v>
      </c>
      <c r="L713" s="6" t="e">
        <v>#DIV/0!</v>
      </c>
      <c r="M713" s="6" t="e">
        <v>#DIV/0!</v>
      </c>
      <c r="N713" s="6" t="e">
        <v>#DIV/0!</v>
      </c>
      <c r="O713" s="6" t="e">
        <v>#DIV/0!</v>
      </c>
    </row>
    <row r="714" spans="1:15" x14ac:dyDescent="0.2">
      <c r="A714" t="str">
        <f>_xlfn.CONCAT(D714,C714)</f>
        <v>2012Punjab</v>
      </c>
      <c r="B714" t="str">
        <f t="shared" ref="B714:C714" si="594">B576</f>
        <v>HumanLivesLost</v>
      </c>
      <c r="C714" t="str">
        <f t="shared" si="594"/>
        <v>Punjab</v>
      </c>
      <c r="D714">
        <f t="shared" si="532"/>
        <v>2012</v>
      </c>
      <c r="E714">
        <v>31</v>
      </c>
      <c r="F714" t="str">
        <f t="shared" si="588"/>
        <v>1979Pathankot</v>
      </c>
      <c r="G714" t="s">
        <v>3</v>
      </c>
      <c r="H714">
        <v>1979</v>
      </c>
      <c r="I714" s="6" t="e">
        <v>#DIV/0!</v>
      </c>
      <c r="J714" s="6" t="e">
        <v>#DIV/0!</v>
      </c>
      <c r="K714" s="6" t="e">
        <v>#DIV/0!</v>
      </c>
      <c r="L714" s="6" t="e">
        <v>#DIV/0!</v>
      </c>
      <c r="M714" s="6" t="e">
        <v>#DIV/0!</v>
      </c>
      <c r="N714" s="6" t="e">
        <v>#DIV/0!</v>
      </c>
      <c r="O714" s="6" t="e">
        <v>#DIV/0!</v>
      </c>
    </row>
    <row r="715" spans="1:15" x14ac:dyDescent="0.2">
      <c r="A715" t="str">
        <f>_xlfn.CONCAT(D715,C715)</f>
        <v>2012Gurdaspur</v>
      </c>
      <c r="B715" t="str">
        <f t="shared" ref="B715:C715" si="595">B577</f>
        <v>Houses Damaged</v>
      </c>
      <c r="C715" t="str">
        <f t="shared" si="595"/>
        <v>Gurdaspur</v>
      </c>
      <c r="D715">
        <f t="shared" si="532"/>
        <v>2012</v>
      </c>
      <c r="E715">
        <v>495</v>
      </c>
      <c r="F715" t="str">
        <f t="shared" si="588"/>
        <v>1980Pathankot</v>
      </c>
      <c r="G715" t="s">
        <v>3</v>
      </c>
      <c r="H715">
        <v>1980</v>
      </c>
      <c r="I715" s="6" t="e">
        <v>#DIV/0!</v>
      </c>
      <c r="J715" s="6" t="e">
        <v>#DIV/0!</v>
      </c>
      <c r="K715" s="6" t="e">
        <v>#DIV/0!</v>
      </c>
      <c r="L715" s="6" t="e">
        <v>#DIV/0!</v>
      </c>
      <c r="M715" s="6" t="e">
        <v>#DIV/0!</v>
      </c>
      <c r="N715" s="6" t="e">
        <v>#DIV/0!</v>
      </c>
      <c r="O715" s="6" t="e">
        <v>#DIV/0!</v>
      </c>
    </row>
    <row r="716" spans="1:15" x14ac:dyDescent="0.2">
      <c r="A716" t="str">
        <f>_xlfn.CONCAT(D716,C716)</f>
        <v>2012Pathankot</v>
      </c>
      <c r="B716" t="str">
        <f t="shared" ref="B716:C716" si="596">B578</f>
        <v>Houses Damaged</v>
      </c>
      <c r="C716" t="str">
        <f t="shared" si="596"/>
        <v>Pathankot</v>
      </c>
      <c r="D716">
        <f t="shared" si="532"/>
        <v>2012</v>
      </c>
      <c r="E716">
        <v>127</v>
      </c>
      <c r="F716" t="str">
        <f t="shared" si="588"/>
        <v>1981Pathankot</v>
      </c>
      <c r="G716" t="s">
        <v>3</v>
      </c>
      <c r="H716">
        <v>1981</v>
      </c>
      <c r="I716" s="6" t="e">
        <v>#DIV/0!</v>
      </c>
      <c r="J716" s="6" t="e">
        <v>#DIV/0!</v>
      </c>
      <c r="K716" s="6" t="e">
        <v>#DIV/0!</v>
      </c>
      <c r="L716" s="6" t="e">
        <v>#DIV/0!</v>
      </c>
      <c r="M716" s="6" t="e">
        <v>#DIV/0!</v>
      </c>
      <c r="N716" s="6" t="e">
        <v>#DIV/0!</v>
      </c>
      <c r="O716" s="6" t="e">
        <v>#DIV/0!</v>
      </c>
    </row>
    <row r="717" spans="1:15" x14ac:dyDescent="0.2">
      <c r="A717" t="str">
        <f>_xlfn.CONCAT(D717,C717)</f>
        <v>2012Amritsar</v>
      </c>
      <c r="B717" t="str">
        <f t="shared" ref="B717:C717" si="597">B579</f>
        <v>Houses Damaged</v>
      </c>
      <c r="C717" t="str">
        <f t="shared" si="597"/>
        <v>Amritsar</v>
      </c>
      <c r="D717">
        <f t="shared" ref="D717:D780" si="598">D579-1</f>
        <v>2012</v>
      </c>
      <c r="E717">
        <v>1213</v>
      </c>
      <c r="F717" t="str">
        <f t="shared" si="588"/>
        <v>1982Pathankot</v>
      </c>
      <c r="G717" t="s">
        <v>3</v>
      </c>
      <c r="H717">
        <v>1982</v>
      </c>
      <c r="I717" s="6" t="e">
        <v>#DIV/0!</v>
      </c>
      <c r="J717" s="6" t="e">
        <v>#DIV/0!</v>
      </c>
      <c r="K717" s="6" t="e">
        <v>#DIV/0!</v>
      </c>
      <c r="L717" s="6" t="e">
        <v>#DIV/0!</v>
      </c>
      <c r="M717" s="6" t="e">
        <v>#DIV/0!</v>
      </c>
      <c r="N717" s="6" t="e">
        <v>#DIV/0!</v>
      </c>
      <c r="O717" s="6" t="e">
        <v>#DIV/0!</v>
      </c>
    </row>
    <row r="718" spans="1:15" x14ac:dyDescent="0.2">
      <c r="A718" t="str">
        <f>_xlfn.CONCAT(D718,C718)</f>
        <v>2012Tarn Taran</v>
      </c>
      <c r="B718" t="str">
        <f t="shared" ref="B718:C718" si="599">B580</f>
        <v>Houses Damaged</v>
      </c>
      <c r="C718" t="str">
        <f t="shared" si="599"/>
        <v>Tarn Taran</v>
      </c>
      <c r="D718">
        <f t="shared" si="598"/>
        <v>2012</v>
      </c>
      <c r="E718" t="s">
        <v>2</v>
      </c>
      <c r="F718" t="str">
        <f t="shared" si="588"/>
        <v>1983Pathankot</v>
      </c>
      <c r="G718" t="s">
        <v>3</v>
      </c>
      <c r="H718">
        <v>1983</v>
      </c>
      <c r="I718" s="6" t="e">
        <v>#DIV/0!</v>
      </c>
      <c r="J718" s="6" t="e">
        <v>#DIV/0!</v>
      </c>
      <c r="K718" s="6" t="e">
        <v>#DIV/0!</v>
      </c>
      <c r="L718" s="6" t="e">
        <v>#DIV/0!</v>
      </c>
      <c r="M718" s="6" t="e">
        <v>#DIV/0!</v>
      </c>
      <c r="N718" s="6" t="e">
        <v>#DIV/0!</v>
      </c>
      <c r="O718" s="6" t="e">
        <v>#DIV/0!</v>
      </c>
    </row>
    <row r="719" spans="1:15" x14ac:dyDescent="0.2">
      <c r="A719" t="str">
        <f>_xlfn.CONCAT(D719,C719)</f>
        <v>2012Kapurthala</v>
      </c>
      <c r="B719" t="str">
        <f t="shared" ref="B719:C719" si="600">B581</f>
        <v>Houses Damaged</v>
      </c>
      <c r="C719" t="str">
        <f t="shared" si="600"/>
        <v>Kapurthala</v>
      </c>
      <c r="D719">
        <f t="shared" si="598"/>
        <v>2012</v>
      </c>
      <c r="E719" t="s">
        <v>2</v>
      </c>
      <c r="F719" t="str">
        <f t="shared" si="588"/>
        <v>1984Pathankot</v>
      </c>
      <c r="G719" t="s">
        <v>3</v>
      </c>
      <c r="H719">
        <v>1984</v>
      </c>
      <c r="I719" s="6" t="e">
        <v>#DIV/0!</v>
      </c>
      <c r="J719" s="6" t="e">
        <v>#DIV/0!</v>
      </c>
      <c r="K719" s="6" t="e">
        <v>#DIV/0!</v>
      </c>
      <c r="L719" s="6" t="e">
        <v>#DIV/0!</v>
      </c>
      <c r="M719" s="6" t="e">
        <v>#DIV/0!</v>
      </c>
      <c r="N719" s="6" t="e">
        <v>#DIV/0!</v>
      </c>
      <c r="O719" s="6" t="e">
        <v>#DIV/0!</v>
      </c>
    </row>
    <row r="720" spans="1:15" x14ac:dyDescent="0.2">
      <c r="A720" t="str">
        <f>_xlfn.CONCAT(D720,C720)</f>
        <v>2012Jalandhar</v>
      </c>
      <c r="B720" t="str">
        <f t="shared" ref="B720:C720" si="601">B582</f>
        <v>Houses Damaged</v>
      </c>
      <c r="C720" t="str">
        <f t="shared" si="601"/>
        <v>Jalandhar</v>
      </c>
      <c r="D720">
        <f t="shared" si="598"/>
        <v>2012</v>
      </c>
      <c r="E720">
        <v>1319</v>
      </c>
      <c r="F720" t="str">
        <f t="shared" si="588"/>
        <v>1985Pathankot</v>
      </c>
      <c r="G720" t="s">
        <v>3</v>
      </c>
      <c r="H720">
        <v>1985</v>
      </c>
      <c r="I720" s="6" t="e">
        <v>#DIV/0!</v>
      </c>
      <c r="J720" s="6" t="e">
        <v>#DIV/0!</v>
      </c>
      <c r="K720" s="6" t="e">
        <v>#DIV/0!</v>
      </c>
      <c r="L720" s="6" t="e">
        <v>#DIV/0!</v>
      </c>
      <c r="M720" s="6" t="e">
        <v>#DIV/0!</v>
      </c>
      <c r="N720" s="6" t="e">
        <v>#DIV/0!</v>
      </c>
      <c r="O720" s="6" t="e">
        <v>#DIV/0!</v>
      </c>
    </row>
    <row r="721" spans="1:15" x14ac:dyDescent="0.2">
      <c r="A721" t="str">
        <f>_xlfn.CONCAT(D721,C721)</f>
        <v>2012SBS Nagar</v>
      </c>
      <c r="B721" t="str">
        <f t="shared" ref="B721:C721" si="602">B583</f>
        <v>Houses Damaged</v>
      </c>
      <c r="C721" t="str">
        <f t="shared" si="602"/>
        <v>SBS Nagar</v>
      </c>
      <c r="D721">
        <f t="shared" si="598"/>
        <v>2012</v>
      </c>
      <c r="E721" t="s">
        <v>2</v>
      </c>
      <c r="F721" t="str">
        <f t="shared" si="588"/>
        <v>1986Pathankot</v>
      </c>
      <c r="G721" t="s">
        <v>3</v>
      </c>
      <c r="H721">
        <v>1986</v>
      </c>
      <c r="I721" s="6" t="e">
        <v>#DIV/0!</v>
      </c>
      <c r="J721" s="6" t="e">
        <v>#DIV/0!</v>
      </c>
      <c r="K721" s="6" t="e">
        <v>#DIV/0!</v>
      </c>
      <c r="L721" s="6" t="e">
        <v>#DIV/0!</v>
      </c>
      <c r="M721" s="6" t="e">
        <v>#DIV/0!</v>
      </c>
      <c r="N721" s="6" t="e">
        <v>#DIV/0!</v>
      </c>
      <c r="O721" s="6" t="e">
        <v>#DIV/0!</v>
      </c>
    </row>
    <row r="722" spans="1:15" x14ac:dyDescent="0.2">
      <c r="A722" t="str">
        <f>_xlfn.CONCAT(D722,C722)</f>
        <v>2012Hoshiarpur</v>
      </c>
      <c r="B722" t="str">
        <f t="shared" ref="B722:C722" si="603">B584</f>
        <v>Houses Damaged</v>
      </c>
      <c r="C722" t="str">
        <f t="shared" si="603"/>
        <v>Hoshiarpur</v>
      </c>
      <c r="D722">
        <f t="shared" si="598"/>
        <v>2012</v>
      </c>
      <c r="E722" t="s">
        <v>2</v>
      </c>
      <c r="F722" t="str">
        <f t="shared" si="588"/>
        <v>1987Pathankot</v>
      </c>
      <c r="G722" t="s">
        <v>3</v>
      </c>
      <c r="H722">
        <v>1987</v>
      </c>
      <c r="I722" s="6" t="e">
        <v>#DIV/0!</v>
      </c>
      <c r="J722" s="6" t="e">
        <v>#DIV/0!</v>
      </c>
      <c r="K722" s="6" t="e">
        <v>#DIV/0!</v>
      </c>
      <c r="L722" s="6" t="e">
        <v>#DIV/0!</v>
      </c>
      <c r="M722" s="6" t="e">
        <v>#DIV/0!</v>
      </c>
      <c r="N722" s="6" t="e">
        <v>#DIV/0!</v>
      </c>
      <c r="O722" s="6" t="e">
        <v>#DIV/0!</v>
      </c>
    </row>
    <row r="723" spans="1:15" x14ac:dyDescent="0.2">
      <c r="A723" t="str">
        <f>_xlfn.CONCAT(D723,C723)</f>
        <v>2012Rupnagar</v>
      </c>
      <c r="B723" t="str">
        <f t="shared" ref="B723:C723" si="604">B585</f>
        <v>Houses Damaged</v>
      </c>
      <c r="C723" t="str">
        <f t="shared" si="604"/>
        <v>Rupnagar</v>
      </c>
      <c r="D723">
        <f t="shared" si="598"/>
        <v>2012</v>
      </c>
      <c r="E723" t="s">
        <v>2</v>
      </c>
      <c r="F723" t="str">
        <f t="shared" si="588"/>
        <v>1988Pathankot</v>
      </c>
      <c r="G723" t="s">
        <v>3</v>
      </c>
      <c r="H723">
        <v>1988</v>
      </c>
      <c r="I723" s="6" t="e">
        <v>#DIV/0!</v>
      </c>
      <c r="J723" s="6" t="e">
        <v>#DIV/0!</v>
      </c>
      <c r="K723" s="6" t="e">
        <v>#DIV/0!</v>
      </c>
      <c r="L723" s="6" t="e">
        <v>#DIV/0!</v>
      </c>
      <c r="M723" s="6" t="e">
        <v>#DIV/0!</v>
      </c>
      <c r="N723" s="6" t="e">
        <v>#DIV/0!</v>
      </c>
      <c r="O723" s="6" t="e">
        <v>#DIV/0!</v>
      </c>
    </row>
    <row r="724" spans="1:15" x14ac:dyDescent="0.2">
      <c r="A724" t="str">
        <f>_xlfn.CONCAT(D724,C724)</f>
        <v>2012SAS Nagar</v>
      </c>
      <c r="B724" t="str">
        <f t="shared" ref="B724:C724" si="605">B586</f>
        <v>Houses Damaged</v>
      </c>
      <c r="C724" t="str">
        <f t="shared" si="605"/>
        <v>SAS Nagar</v>
      </c>
      <c r="D724">
        <f t="shared" si="598"/>
        <v>2012</v>
      </c>
      <c r="E724" t="s">
        <v>2</v>
      </c>
      <c r="F724" t="str">
        <f t="shared" si="588"/>
        <v>1989Pathankot</v>
      </c>
      <c r="G724" t="s">
        <v>3</v>
      </c>
      <c r="H724">
        <v>1989</v>
      </c>
      <c r="I724" s="6" t="e">
        <v>#DIV/0!</v>
      </c>
      <c r="J724" s="6" t="e">
        <v>#DIV/0!</v>
      </c>
      <c r="K724" s="6" t="e">
        <v>#DIV/0!</v>
      </c>
      <c r="L724" s="6" t="e">
        <v>#DIV/0!</v>
      </c>
      <c r="M724" s="6" t="e">
        <v>#DIV/0!</v>
      </c>
      <c r="N724" s="6" t="e">
        <v>#DIV/0!</v>
      </c>
      <c r="O724" s="6" t="e">
        <v>#DIV/0!</v>
      </c>
    </row>
    <row r="725" spans="1:15" x14ac:dyDescent="0.2">
      <c r="A725" t="str">
        <f>_xlfn.CONCAT(D725,C725)</f>
        <v>2012Ludhiana</v>
      </c>
      <c r="B725" t="str">
        <f t="shared" ref="B725:C725" si="606">B587</f>
        <v>Houses Damaged</v>
      </c>
      <c r="C725" t="str">
        <f t="shared" si="606"/>
        <v>Ludhiana</v>
      </c>
      <c r="D725">
        <f t="shared" si="598"/>
        <v>2012</v>
      </c>
      <c r="E725" t="s">
        <v>2</v>
      </c>
      <c r="F725" t="str">
        <f t="shared" si="588"/>
        <v>1990Pathankot</v>
      </c>
      <c r="G725" t="s">
        <v>3</v>
      </c>
      <c r="H725">
        <v>1990</v>
      </c>
      <c r="I725" s="6" t="e">
        <v>#DIV/0!</v>
      </c>
      <c r="J725" s="6" t="e">
        <v>#DIV/0!</v>
      </c>
      <c r="K725" s="6" t="e">
        <v>#DIV/0!</v>
      </c>
      <c r="L725" s="6" t="e">
        <v>#DIV/0!</v>
      </c>
      <c r="M725" s="6" t="e">
        <v>#DIV/0!</v>
      </c>
      <c r="N725" s="6" t="e">
        <v>#DIV/0!</v>
      </c>
      <c r="O725" s="6" t="e">
        <v>#DIV/0!</v>
      </c>
    </row>
    <row r="726" spans="1:15" x14ac:dyDescent="0.2">
      <c r="A726" t="str">
        <f>_xlfn.CONCAT(D726,C726)</f>
        <v>2012Ferozepur</v>
      </c>
      <c r="B726" t="str">
        <f t="shared" ref="B726:C726" si="607">B588</f>
        <v>Houses Damaged</v>
      </c>
      <c r="C726" t="str">
        <f t="shared" si="607"/>
        <v>Ferozepur</v>
      </c>
      <c r="D726">
        <f t="shared" si="598"/>
        <v>2012</v>
      </c>
      <c r="E726" t="s">
        <v>2</v>
      </c>
      <c r="F726" t="str">
        <f t="shared" si="588"/>
        <v>1991Pathankot</v>
      </c>
      <c r="G726" t="s">
        <v>3</v>
      </c>
      <c r="H726">
        <v>1991</v>
      </c>
      <c r="I726" s="6" t="e">
        <v>#DIV/0!</v>
      </c>
      <c r="J726" s="6" t="e">
        <v>#DIV/0!</v>
      </c>
      <c r="K726" s="6" t="e">
        <v>#DIV/0!</v>
      </c>
      <c r="L726" s="6" t="e">
        <v>#DIV/0!</v>
      </c>
      <c r="M726" s="6" t="e">
        <v>#DIV/0!</v>
      </c>
      <c r="N726" s="6" t="e">
        <v>#DIV/0!</v>
      </c>
      <c r="O726" s="6" t="e">
        <v>#DIV/0!</v>
      </c>
    </row>
    <row r="727" spans="1:15" x14ac:dyDescent="0.2">
      <c r="A727" t="str">
        <f>_xlfn.CONCAT(D727,C727)</f>
        <v>2012Fazilka</v>
      </c>
      <c r="B727" t="str">
        <f t="shared" ref="B727:C727" si="608">B589</f>
        <v>Houses Damaged</v>
      </c>
      <c r="C727" t="str">
        <f t="shared" si="608"/>
        <v>Fazilka</v>
      </c>
      <c r="D727">
        <f t="shared" si="598"/>
        <v>2012</v>
      </c>
      <c r="E727" t="s">
        <v>2</v>
      </c>
      <c r="F727" t="str">
        <f t="shared" si="588"/>
        <v>1992Pathankot</v>
      </c>
      <c r="G727" t="s">
        <v>3</v>
      </c>
      <c r="H727">
        <v>1992</v>
      </c>
      <c r="I727" s="6" t="e">
        <v>#DIV/0!</v>
      </c>
      <c r="J727" s="6" t="e">
        <v>#DIV/0!</v>
      </c>
      <c r="K727" s="6" t="e">
        <v>#DIV/0!</v>
      </c>
      <c r="L727" s="6" t="e">
        <v>#DIV/0!</v>
      </c>
      <c r="M727" s="6" t="e">
        <v>#DIV/0!</v>
      </c>
      <c r="N727" s="6" t="e">
        <v>#DIV/0!</v>
      </c>
      <c r="O727" s="6" t="e">
        <v>#DIV/0!</v>
      </c>
    </row>
    <row r="728" spans="1:15" x14ac:dyDescent="0.2">
      <c r="A728" t="str">
        <f>_xlfn.CONCAT(D728,C728)</f>
        <v>2012Faridkot</v>
      </c>
      <c r="B728" t="str">
        <f t="shared" ref="B728:C728" si="609">B590</f>
        <v>Houses Damaged</v>
      </c>
      <c r="C728" t="str">
        <f t="shared" si="609"/>
        <v>Faridkot</v>
      </c>
      <c r="D728">
        <f t="shared" si="598"/>
        <v>2012</v>
      </c>
      <c r="E728">
        <v>1180</v>
      </c>
      <c r="F728" t="str">
        <f t="shared" si="588"/>
        <v>1993Pathankot</v>
      </c>
      <c r="G728" t="s">
        <v>3</v>
      </c>
      <c r="H728">
        <v>1993</v>
      </c>
      <c r="I728" s="6" t="e">
        <v>#DIV/0!</v>
      </c>
      <c r="J728" s="6" t="e">
        <v>#DIV/0!</v>
      </c>
      <c r="K728" s="6" t="e">
        <v>#DIV/0!</v>
      </c>
      <c r="L728" s="6" t="e">
        <v>#DIV/0!</v>
      </c>
      <c r="M728" s="6" t="e">
        <v>#DIV/0!</v>
      </c>
      <c r="N728" s="6" t="e">
        <v>#DIV/0!</v>
      </c>
      <c r="O728" s="6" t="e">
        <v>#DIV/0!</v>
      </c>
    </row>
    <row r="729" spans="1:15" x14ac:dyDescent="0.2">
      <c r="A729" t="str">
        <f>_xlfn.CONCAT(D729,C729)</f>
        <v>2012Sri Muktsar Sahib</v>
      </c>
      <c r="B729" t="str">
        <f t="shared" ref="B729:C729" si="610">B591</f>
        <v>Houses Damaged</v>
      </c>
      <c r="C729" t="str">
        <f t="shared" si="610"/>
        <v>Sri Muktsar Sahib</v>
      </c>
      <c r="D729">
        <f t="shared" si="598"/>
        <v>2012</v>
      </c>
      <c r="E729">
        <v>13661</v>
      </c>
      <c r="F729" t="str">
        <f t="shared" si="588"/>
        <v>1994Pathankot</v>
      </c>
      <c r="G729" t="s">
        <v>3</v>
      </c>
      <c r="H729">
        <v>1994</v>
      </c>
      <c r="I729" s="6" t="e">
        <v>#DIV/0!</v>
      </c>
      <c r="J729" s="6" t="e">
        <v>#DIV/0!</v>
      </c>
      <c r="K729" s="6" t="e">
        <v>#DIV/0!</v>
      </c>
      <c r="L729" s="6" t="e">
        <v>#DIV/0!</v>
      </c>
      <c r="M729" s="6" t="e">
        <v>#DIV/0!</v>
      </c>
      <c r="N729" s="6" t="e">
        <v>#DIV/0!</v>
      </c>
      <c r="O729" s="6" t="e">
        <v>#DIV/0!</v>
      </c>
    </row>
    <row r="730" spans="1:15" x14ac:dyDescent="0.2">
      <c r="A730" t="str">
        <f>_xlfn.CONCAT(D730,C730)</f>
        <v>2012Moga</v>
      </c>
      <c r="B730" t="str">
        <f t="shared" ref="B730:C730" si="611">B592</f>
        <v>Houses Damaged</v>
      </c>
      <c r="C730" t="str">
        <f t="shared" si="611"/>
        <v>Moga</v>
      </c>
      <c r="D730">
        <f t="shared" si="598"/>
        <v>2012</v>
      </c>
      <c r="E730">
        <v>12</v>
      </c>
      <c r="F730" t="str">
        <f t="shared" si="588"/>
        <v>1995Pathankot</v>
      </c>
      <c r="G730" t="s">
        <v>3</v>
      </c>
      <c r="H730">
        <v>1995</v>
      </c>
      <c r="I730" s="6" t="e">
        <v>#DIV/0!</v>
      </c>
      <c r="J730" s="6" t="e">
        <v>#DIV/0!</v>
      </c>
      <c r="K730" s="6" t="e">
        <v>#DIV/0!</v>
      </c>
      <c r="L730" s="6" t="e">
        <v>#DIV/0!</v>
      </c>
      <c r="M730" s="6" t="e">
        <v>#DIV/0!</v>
      </c>
      <c r="N730" s="6" t="e">
        <v>#DIV/0!</v>
      </c>
      <c r="O730" s="6" t="e">
        <v>#DIV/0!</v>
      </c>
    </row>
    <row r="731" spans="1:15" x14ac:dyDescent="0.2">
      <c r="A731" t="str">
        <f>_xlfn.CONCAT(D731,C731)</f>
        <v>2012Bathinda</v>
      </c>
      <c r="B731" t="str">
        <f t="shared" ref="B731:C731" si="612">B593</f>
        <v>Houses Damaged</v>
      </c>
      <c r="C731" t="str">
        <f t="shared" si="612"/>
        <v>Bathinda</v>
      </c>
      <c r="D731">
        <f t="shared" si="598"/>
        <v>2012</v>
      </c>
      <c r="E731" t="s">
        <v>2</v>
      </c>
      <c r="F731" t="str">
        <f t="shared" si="588"/>
        <v>1996Pathankot</v>
      </c>
      <c r="G731" t="s">
        <v>3</v>
      </c>
      <c r="H731">
        <v>1996</v>
      </c>
      <c r="I731" s="6" t="e">
        <v>#DIV/0!</v>
      </c>
      <c r="J731" s="6" t="e">
        <v>#DIV/0!</v>
      </c>
      <c r="K731" s="6" t="e">
        <v>#DIV/0!</v>
      </c>
      <c r="L731" s="6" t="e">
        <v>#DIV/0!</v>
      </c>
      <c r="M731" s="6" t="e">
        <v>#DIV/0!</v>
      </c>
      <c r="N731" s="6" t="e">
        <v>#DIV/0!</v>
      </c>
      <c r="O731" s="6" t="e">
        <v>#DIV/0!</v>
      </c>
    </row>
    <row r="732" spans="1:15" x14ac:dyDescent="0.2">
      <c r="A732" t="str">
        <f>_xlfn.CONCAT(D732,C732)</f>
        <v>2012Mansa</v>
      </c>
      <c r="B732" t="str">
        <f t="shared" ref="B732:C732" si="613">B594</f>
        <v>Houses Damaged</v>
      </c>
      <c r="C732" t="str">
        <f t="shared" si="613"/>
        <v>Mansa</v>
      </c>
      <c r="D732">
        <f t="shared" si="598"/>
        <v>2012</v>
      </c>
      <c r="E732" t="s">
        <v>2</v>
      </c>
      <c r="F732" t="str">
        <f t="shared" si="588"/>
        <v>1997Pathankot</v>
      </c>
      <c r="G732" t="s">
        <v>3</v>
      </c>
      <c r="H732">
        <v>1997</v>
      </c>
      <c r="I732" s="6" t="e">
        <v>#DIV/0!</v>
      </c>
      <c r="J732" s="6" t="e">
        <v>#DIV/0!</v>
      </c>
      <c r="K732" s="6" t="e">
        <v>#DIV/0!</v>
      </c>
      <c r="L732" s="6" t="e">
        <v>#DIV/0!</v>
      </c>
      <c r="M732" s="6" t="e">
        <v>#DIV/0!</v>
      </c>
      <c r="N732" s="6" t="e">
        <v>#DIV/0!</v>
      </c>
      <c r="O732" s="6" t="e">
        <v>#DIV/0!</v>
      </c>
    </row>
    <row r="733" spans="1:15" x14ac:dyDescent="0.2">
      <c r="A733" t="str">
        <f>_xlfn.CONCAT(D733,C733)</f>
        <v>2012Sangrur</v>
      </c>
      <c r="B733" t="str">
        <f t="shared" ref="B733:C733" si="614">B595</f>
        <v>Houses Damaged</v>
      </c>
      <c r="C733" t="str">
        <f t="shared" si="614"/>
        <v>Sangrur</v>
      </c>
      <c r="D733">
        <f t="shared" si="598"/>
        <v>2012</v>
      </c>
      <c r="E733" t="s">
        <v>2</v>
      </c>
      <c r="F733" t="str">
        <f t="shared" si="588"/>
        <v>1998Pathankot</v>
      </c>
      <c r="G733" t="s">
        <v>3</v>
      </c>
      <c r="H733">
        <v>1998</v>
      </c>
      <c r="I733" s="6" t="e">
        <v>#DIV/0!</v>
      </c>
      <c r="J733" s="6" t="e">
        <v>#DIV/0!</v>
      </c>
      <c r="K733" s="6" t="e">
        <v>#DIV/0!</v>
      </c>
      <c r="L733" s="6" t="e">
        <v>#DIV/0!</v>
      </c>
      <c r="M733" s="6" t="e">
        <v>#DIV/0!</v>
      </c>
      <c r="N733" s="6" t="e">
        <v>#DIV/0!</v>
      </c>
      <c r="O733" s="6" t="e">
        <v>#DIV/0!</v>
      </c>
    </row>
    <row r="734" spans="1:15" x14ac:dyDescent="0.2">
      <c r="A734" t="str">
        <f>_xlfn.CONCAT(D734,C734)</f>
        <v>2012Barnala</v>
      </c>
      <c r="B734" t="str">
        <f t="shared" ref="B734:C734" si="615">B596</f>
        <v>Houses Damaged</v>
      </c>
      <c r="C734" t="str">
        <f t="shared" si="615"/>
        <v>Barnala</v>
      </c>
      <c r="D734">
        <f t="shared" si="598"/>
        <v>2012</v>
      </c>
      <c r="E734" t="s">
        <v>2</v>
      </c>
      <c r="F734" t="str">
        <f t="shared" si="588"/>
        <v>1999Pathankot</v>
      </c>
      <c r="G734" t="s">
        <v>3</v>
      </c>
      <c r="H734">
        <v>1999</v>
      </c>
      <c r="I734" s="6" t="e">
        <v>#DIV/0!</v>
      </c>
      <c r="J734" s="6" t="e">
        <v>#DIV/0!</v>
      </c>
      <c r="K734" s="6" t="e">
        <v>#DIV/0!</v>
      </c>
      <c r="L734" s="6" t="e">
        <v>#DIV/0!</v>
      </c>
      <c r="M734" s="6" t="e">
        <v>#DIV/0!</v>
      </c>
      <c r="N734" s="6" t="e">
        <v>#DIV/0!</v>
      </c>
      <c r="O734" s="6" t="e">
        <v>#DIV/0!</v>
      </c>
    </row>
    <row r="735" spans="1:15" x14ac:dyDescent="0.2">
      <c r="A735" t="str">
        <f>_xlfn.CONCAT(D735,C735)</f>
        <v>2012Patiala</v>
      </c>
      <c r="B735" t="str">
        <f t="shared" ref="B735:C735" si="616">B597</f>
        <v>Houses Damaged</v>
      </c>
      <c r="C735" t="str">
        <f t="shared" si="616"/>
        <v>Patiala</v>
      </c>
      <c r="D735">
        <f t="shared" si="598"/>
        <v>2012</v>
      </c>
      <c r="E735" t="s">
        <v>2</v>
      </c>
      <c r="F735" t="str">
        <f t="shared" si="588"/>
        <v>2000Pathankot</v>
      </c>
      <c r="G735" t="s">
        <v>3</v>
      </c>
      <c r="H735">
        <v>2000</v>
      </c>
      <c r="I735" s="6" t="e">
        <v>#DIV/0!</v>
      </c>
      <c r="J735" s="6" t="e">
        <v>#DIV/0!</v>
      </c>
      <c r="K735" s="6" t="e">
        <v>#DIV/0!</v>
      </c>
      <c r="L735" s="6" t="e">
        <v>#DIV/0!</v>
      </c>
      <c r="M735" s="6" t="e">
        <v>#DIV/0!</v>
      </c>
      <c r="N735" s="6" t="e">
        <v>#DIV/0!</v>
      </c>
      <c r="O735" s="6" t="e">
        <v>#DIV/0!</v>
      </c>
    </row>
    <row r="736" spans="1:15" x14ac:dyDescent="0.2">
      <c r="A736" t="str">
        <f>_xlfn.CONCAT(D736,C736)</f>
        <v>2012Fatehgarh Sahib</v>
      </c>
      <c r="B736" t="str">
        <f t="shared" ref="B736:C736" si="617">B598</f>
        <v>Houses Damaged</v>
      </c>
      <c r="C736" t="str">
        <f t="shared" si="617"/>
        <v>Fatehgarh Sahib</v>
      </c>
      <c r="D736">
        <f t="shared" si="598"/>
        <v>2012</v>
      </c>
      <c r="E736">
        <v>1</v>
      </c>
      <c r="F736" t="str">
        <f t="shared" si="588"/>
        <v>2001Pathankot</v>
      </c>
      <c r="G736" t="s">
        <v>3</v>
      </c>
      <c r="H736">
        <v>2001</v>
      </c>
      <c r="I736" s="6" t="e">
        <v>#DIV/0!</v>
      </c>
      <c r="J736" s="6" t="e">
        <v>#DIV/0!</v>
      </c>
      <c r="K736" s="6" t="e">
        <v>#DIV/0!</v>
      </c>
      <c r="L736" s="6" t="e">
        <v>#DIV/0!</v>
      </c>
      <c r="M736" s="6" t="e">
        <v>#DIV/0!</v>
      </c>
      <c r="N736" s="6" t="e">
        <v>#DIV/0!</v>
      </c>
      <c r="O736" s="6" t="e">
        <v>#DIV/0!</v>
      </c>
    </row>
    <row r="737" spans="1:15" x14ac:dyDescent="0.2">
      <c r="A737" t="str">
        <f>_xlfn.CONCAT(D737,C737)</f>
        <v>2012Punjab</v>
      </c>
      <c r="B737" t="str">
        <f t="shared" ref="B737:C737" si="618">B599</f>
        <v>Houses Damaged</v>
      </c>
      <c r="C737" t="str">
        <f t="shared" si="618"/>
        <v>Punjab</v>
      </c>
      <c r="D737">
        <f t="shared" si="598"/>
        <v>2012</v>
      </c>
      <c r="E737">
        <v>18008</v>
      </c>
      <c r="F737" t="str">
        <f t="shared" si="588"/>
        <v>2002Pathankot</v>
      </c>
      <c r="G737" t="s">
        <v>3</v>
      </c>
      <c r="H737">
        <v>2002</v>
      </c>
      <c r="I737" s="6" t="e">
        <v>#DIV/0!</v>
      </c>
      <c r="J737" s="6" t="e">
        <v>#DIV/0!</v>
      </c>
      <c r="K737" s="6" t="e">
        <v>#DIV/0!</v>
      </c>
      <c r="L737" s="6" t="e">
        <v>#DIV/0!</v>
      </c>
      <c r="M737" s="6" t="e">
        <v>#DIV/0!</v>
      </c>
      <c r="N737" s="6" t="e">
        <v>#DIV/0!</v>
      </c>
      <c r="O737" s="6" t="e">
        <v>#DIV/0!</v>
      </c>
    </row>
    <row r="738" spans="1:15" x14ac:dyDescent="0.2">
      <c r="A738" t="str">
        <f>_xlfn.CONCAT(D738,C738)</f>
        <v>2012Gurdaspur</v>
      </c>
      <c r="B738" t="str">
        <f t="shared" ref="B738:C738" si="619">B600</f>
        <v>Crop Value</v>
      </c>
      <c r="C738" t="str">
        <f t="shared" si="619"/>
        <v>Gurdaspur</v>
      </c>
      <c r="D738">
        <f t="shared" si="598"/>
        <v>2012</v>
      </c>
      <c r="E738" s="1">
        <v>47796</v>
      </c>
      <c r="F738" t="str">
        <f t="shared" si="588"/>
        <v>2003Pathankot</v>
      </c>
      <c r="G738" t="s">
        <v>3</v>
      </c>
      <c r="H738">
        <v>2003</v>
      </c>
      <c r="I738" s="6" t="e">
        <v>#DIV/0!</v>
      </c>
      <c r="J738" s="6" t="e">
        <v>#DIV/0!</v>
      </c>
      <c r="K738" s="6" t="e">
        <v>#DIV/0!</v>
      </c>
      <c r="L738" s="6" t="e">
        <v>#DIV/0!</v>
      </c>
      <c r="M738" s="6" t="e">
        <v>#DIV/0!</v>
      </c>
      <c r="N738" s="6" t="e">
        <v>#DIV/0!</v>
      </c>
      <c r="O738" s="6" t="e">
        <v>#DIV/0!</v>
      </c>
    </row>
    <row r="739" spans="1:15" x14ac:dyDescent="0.2">
      <c r="A739" t="str">
        <f>_xlfn.CONCAT(D739,C739)</f>
        <v>2012Pathankot</v>
      </c>
      <c r="B739" t="str">
        <f t="shared" ref="B739:C739" si="620">B601</f>
        <v>Crop Value</v>
      </c>
      <c r="C739" t="str">
        <f t="shared" si="620"/>
        <v>Pathankot</v>
      </c>
      <c r="D739">
        <f t="shared" si="598"/>
        <v>2012</v>
      </c>
      <c r="E739" s="1">
        <v>38000</v>
      </c>
      <c r="F739" t="str">
        <f t="shared" si="588"/>
        <v>2004Pathankot</v>
      </c>
      <c r="G739" t="s">
        <v>3</v>
      </c>
      <c r="H739">
        <v>2004</v>
      </c>
      <c r="I739" s="6" t="e">
        <v>#DIV/0!</v>
      </c>
      <c r="J739" s="6" t="e">
        <v>#DIV/0!</v>
      </c>
      <c r="K739" s="6" t="e">
        <v>#DIV/0!</v>
      </c>
      <c r="L739" s="6" t="e">
        <v>#DIV/0!</v>
      </c>
      <c r="M739" s="6" t="e">
        <v>#DIV/0!</v>
      </c>
      <c r="N739" s="6" t="e">
        <v>#DIV/0!</v>
      </c>
      <c r="O739" s="6" t="e">
        <v>#DIV/0!</v>
      </c>
    </row>
    <row r="740" spans="1:15" x14ac:dyDescent="0.2">
      <c r="A740" t="str">
        <f>_xlfn.CONCAT(D740,C740)</f>
        <v>2012Amritsar</v>
      </c>
      <c r="B740" t="str">
        <f t="shared" ref="B740:C740" si="621">B602</f>
        <v>Crop Value</v>
      </c>
      <c r="C740" t="str">
        <f t="shared" si="621"/>
        <v>Amritsar</v>
      </c>
      <c r="D740">
        <f t="shared" si="598"/>
        <v>2012</v>
      </c>
      <c r="E740" s="1">
        <v>38440</v>
      </c>
      <c r="F740" t="str">
        <f t="shared" si="588"/>
        <v>2005Pathankot</v>
      </c>
      <c r="G740" t="s">
        <v>3</v>
      </c>
      <c r="H740">
        <v>2005</v>
      </c>
      <c r="I740" s="6" t="e">
        <v>#DIV/0!</v>
      </c>
      <c r="J740" s="6" t="e">
        <v>#DIV/0!</v>
      </c>
      <c r="K740" s="6" t="e">
        <v>#DIV/0!</v>
      </c>
      <c r="L740" s="6" t="e">
        <v>#DIV/0!</v>
      </c>
      <c r="M740" s="6" t="e">
        <v>#DIV/0!</v>
      </c>
      <c r="N740" s="6" t="e">
        <v>#DIV/0!</v>
      </c>
      <c r="O740" s="6" t="e">
        <v>#DIV/0!</v>
      </c>
    </row>
    <row r="741" spans="1:15" x14ac:dyDescent="0.2">
      <c r="A741" t="str">
        <f>_xlfn.CONCAT(D741,C741)</f>
        <v>2012Tarn Taran</v>
      </c>
      <c r="B741" t="str">
        <f t="shared" ref="B741:C741" si="622">B603</f>
        <v>Crop Value</v>
      </c>
      <c r="C741" t="str">
        <f t="shared" si="622"/>
        <v>Tarn Taran</v>
      </c>
      <c r="D741">
        <f t="shared" si="598"/>
        <v>2012</v>
      </c>
      <c r="E741" s="1">
        <v>20097</v>
      </c>
      <c r="F741" t="str">
        <f t="shared" si="588"/>
        <v>2006Pathankot</v>
      </c>
      <c r="G741" t="s">
        <v>3</v>
      </c>
      <c r="H741">
        <v>2006</v>
      </c>
      <c r="I741" s="6" t="e">
        <v>#DIV/0!</v>
      </c>
      <c r="J741" s="6" t="e">
        <v>#DIV/0!</v>
      </c>
      <c r="K741" s="6" t="e">
        <v>#DIV/0!</v>
      </c>
      <c r="L741" s="6" t="e">
        <v>#DIV/0!</v>
      </c>
      <c r="M741" s="6" t="e">
        <v>#DIV/0!</v>
      </c>
      <c r="N741" s="6" t="e">
        <v>#DIV/0!</v>
      </c>
      <c r="O741" s="6" t="e">
        <v>#DIV/0!</v>
      </c>
    </row>
    <row r="742" spans="1:15" x14ac:dyDescent="0.2">
      <c r="A742" t="str">
        <f>_xlfn.CONCAT(D742,C742)</f>
        <v>2012Kapurthala</v>
      </c>
      <c r="B742" t="str">
        <f t="shared" ref="B742:C742" si="623">B604</f>
        <v>Crop Value</v>
      </c>
      <c r="C742" t="str">
        <f t="shared" si="623"/>
        <v>Kapurthala</v>
      </c>
      <c r="D742">
        <f t="shared" si="598"/>
        <v>2012</v>
      </c>
      <c r="E742" s="1" t="s">
        <v>2</v>
      </c>
      <c r="F742" t="str">
        <f t="shared" si="588"/>
        <v>2007Pathankot</v>
      </c>
      <c r="G742" t="s">
        <v>3</v>
      </c>
      <c r="H742">
        <v>2007</v>
      </c>
      <c r="I742" s="6" t="e">
        <v>#DIV/0!</v>
      </c>
      <c r="J742" s="6" t="e">
        <v>#DIV/0!</v>
      </c>
      <c r="K742" s="6" t="e">
        <v>#DIV/0!</v>
      </c>
      <c r="L742" s="6" t="e">
        <v>#DIV/0!</v>
      </c>
      <c r="M742" s="6" t="e">
        <v>#DIV/0!</v>
      </c>
      <c r="N742" s="6" t="e">
        <v>#DIV/0!</v>
      </c>
      <c r="O742" s="6" t="e">
        <v>#DIV/0!</v>
      </c>
    </row>
    <row r="743" spans="1:15" x14ac:dyDescent="0.2">
      <c r="A743" t="str">
        <f>_xlfn.CONCAT(D743,C743)</f>
        <v>2012Jalandhar</v>
      </c>
      <c r="B743" t="str">
        <f t="shared" ref="B743:C743" si="624">B605</f>
        <v>Crop Value</v>
      </c>
      <c r="C743" t="str">
        <f t="shared" si="624"/>
        <v>Jalandhar</v>
      </c>
      <c r="D743">
        <f t="shared" si="598"/>
        <v>2012</v>
      </c>
      <c r="E743" s="1" t="s">
        <v>2</v>
      </c>
      <c r="F743" t="str">
        <f t="shared" si="588"/>
        <v>2008Pathankot</v>
      </c>
      <c r="G743" t="s">
        <v>3</v>
      </c>
      <c r="H743">
        <v>2008</v>
      </c>
      <c r="I743" s="6" t="e">
        <v>#DIV/0!</v>
      </c>
      <c r="J743" s="6" t="e">
        <v>#DIV/0!</v>
      </c>
      <c r="K743" s="6" t="e">
        <v>#DIV/0!</v>
      </c>
      <c r="L743" s="6" t="e">
        <v>#DIV/0!</v>
      </c>
      <c r="M743" s="6" t="e">
        <v>#DIV/0!</v>
      </c>
      <c r="N743" s="6" t="e">
        <v>#DIV/0!</v>
      </c>
      <c r="O743" s="6" t="e">
        <v>#DIV/0!</v>
      </c>
    </row>
    <row r="744" spans="1:15" x14ac:dyDescent="0.2">
      <c r="A744" t="str">
        <f>_xlfn.CONCAT(D744,C744)</f>
        <v>2012SBS Nagar</v>
      </c>
      <c r="B744" t="str">
        <f t="shared" ref="B744:C744" si="625">B606</f>
        <v>Crop Value</v>
      </c>
      <c r="C744" t="str">
        <f t="shared" si="625"/>
        <v>SBS Nagar</v>
      </c>
      <c r="D744">
        <f t="shared" si="598"/>
        <v>2012</v>
      </c>
      <c r="E744" s="1" t="s">
        <v>2</v>
      </c>
      <c r="F744" t="str">
        <f t="shared" si="588"/>
        <v>2009Pathankot</v>
      </c>
      <c r="G744" t="s">
        <v>3</v>
      </c>
      <c r="H744">
        <v>2009</v>
      </c>
      <c r="I744" s="6" t="e">
        <v>#DIV/0!</v>
      </c>
      <c r="J744" s="6" t="e">
        <v>#DIV/0!</v>
      </c>
      <c r="K744" s="6" t="e">
        <v>#DIV/0!</v>
      </c>
      <c r="L744" s="6" t="e">
        <v>#DIV/0!</v>
      </c>
      <c r="M744" s="6" t="e">
        <v>#DIV/0!</v>
      </c>
      <c r="N744" s="6" t="e">
        <v>#DIV/0!</v>
      </c>
      <c r="O744" s="6" t="e">
        <v>#DIV/0!</v>
      </c>
    </row>
    <row r="745" spans="1:15" x14ac:dyDescent="0.2">
      <c r="A745" t="str">
        <f>_xlfn.CONCAT(D745,C745)</f>
        <v>2012Hoshiarpur</v>
      </c>
      <c r="B745" t="str">
        <f t="shared" ref="B745:C745" si="626">B607</f>
        <v>Crop Value</v>
      </c>
      <c r="C745" t="str">
        <f t="shared" si="626"/>
        <v>Hoshiarpur</v>
      </c>
      <c r="D745">
        <f t="shared" si="598"/>
        <v>2012</v>
      </c>
      <c r="E745" s="1" t="s">
        <v>2</v>
      </c>
      <c r="F745" t="str">
        <f t="shared" si="588"/>
        <v>2010Pathankot</v>
      </c>
      <c r="G745" t="s">
        <v>3</v>
      </c>
      <c r="H745">
        <v>2010</v>
      </c>
      <c r="I745" s="6" t="e">
        <v>#DIV/0!</v>
      </c>
      <c r="J745" s="6" t="e">
        <v>#DIV/0!</v>
      </c>
      <c r="K745" s="6" t="e">
        <v>#DIV/0!</v>
      </c>
      <c r="L745" s="6" t="e">
        <v>#DIV/0!</v>
      </c>
      <c r="M745" s="6" t="e">
        <v>#DIV/0!</v>
      </c>
      <c r="N745" s="6" t="e">
        <v>#DIV/0!</v>
      </c>
      <c r="O745" s="6" t="e">
        <v>#DIV/0!</v>
      </c>
    </row>
    <row r="746" spans="1:15" x14ac:dyDescent="0.2">
      <c r="A746" t="str">
        <f>_xlfn.CONCAT(D746,C746)</f>
        <v>2012Rupnagar</v>
      </c>
      <c r="B746" t="str">
        <f t="shared" ref="B746:C746" si="627">B608</f>
        <v>Crop Value</v>
      </c>
      <c r="C746" t="str">
        <f t="shared" si="627"/>
        <v>Rupnagar</v>
      </c>
      <c r="D746">
        <f t="shared" si="598"/>
        <v>2012</v>
      </c>
      <c r="E746" s="1" t="s">
        <v>2</v>
      </c>
      <c r="F746" t="str">
        <f t="shared" si="588"/>
        <v>2011Pathankot</v>
      </c>
      <c r="G746" t="s">
        <v>3</v>
      </c>
      <c r="H746">
        <v>2011</v>
      </c>
      <c r="I746" s="6" t="e">
        <v>#DIV/0!</v>
      </c>
      <c r="J746" s="6">
        <v>7094</v>
      </c>
      <c r="K746" s="6">
        <v>30</v>
      </c>
      <c r="L746" s="6">
        <v>851</v>
      </c>
      <c r="M746" s="6" t="e">
        <v>#DIV/0!</v>
      </c>
      <c r="N746" s="6" t="e">
        <v>#DIV/0!</v>
      </c>
      <c r="O746" s="6">
        <v>2658.3333333333335</v>
      </c>
    </row>
    <row r="747" spans="1:15" x14ac:dyDescent="0.2">
      <c r="A747" t="str">
        <f>_xlfn.CONCAT(D747,C747)</f>
        <v>2012SAS Nagar</v>
      </c>
      <c r="B747" t="str">
        <f t="shared" ref="B747:C747" si="628">B609</f>
        <v>Crop Value</v>
      </c>
      <c r="C747" t="str">
        <f t="shared" si="628"/>
        <v>SAS Nagar</v>
      </c>
      <c r="D747">
        <f t="shared" si="598"/>
        <v>2012</v>
      </c>
      <c r="E747" s="1" t="s">
        <v>2</v>
      </c>
      <c r="F747" t="str">
        <f t="shared" si="588"/>
        <v>2012Pathankot</v>
      </c>
      <c r="G747" t="s">
        <v>3</v>
      </c>
      <c r="H747">
        <v>2012</v>
      </c>
      <c r="I747" s="6" t="e">
        <v>#DIV/0!</v>
      </c>
      <c r="J747" s="6">
        <v>38000</v>
      </c>
      <c r="K747" s="6">
        <v>127</v>
      </c>
      <c r="L747" s="6">
        <v>705800</v>
      </c>
      <c r="M747" s="6">
        <v>1</v>
      </c>
      <c r="N747" s="6">
        <v>127</v>
      </c>
      <c r="O747" s="6">
        <v>148811</v>
      </c>
    </row>
    <row r="748" spans="1:15" x14ac:dyDescent="0.2">
      <c r="A748" t="str">
        <f>_xlfn.CONCAT(D748,C748)</f>
        <v>2012Ludhiana</v>
      </c>
      <c r="B748" t="str">
        <f t="shared" ref="B748:C748" si="629">B610</f>
        <v>Crop Value</v>
      </c>
      <c r="C748" t="str">
        <f t="shared" si="629"/>
        <v>Ludhiana</v>
      </c>
      <c r="D748">
        <f t="shared" si="598"/>
        <v>2012</v>
      </c>
      <c r="E748" s="1" t="s">
        <v>2</v>
      </c>
      <c r="F748" t="str">
        <f t="shared" si="588"/>
        <v>2013Pathankot</v>
      </c>
      <c r="G748" t="s">
        <v>3</v>
      </c>
      <c r="H748">
        <v>2013</v>
      </c>
      <c r="I748" s="6" t="e">
        <v>#DIV/0!</v>
      </c>
      <c r="J748" s="6" t="e">
        <v>#DIV/0!</v>
      </c>
      <c r="K748" s="6" t="e">
        <v>#DIV/0!</v>
      </c>
      <c r="L748" s="6" t="e">
        <v>#DIV/0!</v>
      </c>
      <c r="M748" s="6" t="e">
        <v>#DIV/0!</v>
      </c>
      <c r="N748" s="6" t="e">
        <v>#DIV/0!</v>
      </c>
      <c r="O748" s="6" t="e">
        <v>#DIV/0!</v>
      </c>
    </row>
    <row r="749" spans="1:15" x14ac:dyDescent="0.2">
      <c r="A749" t="str">
        <f>_xlfn.CONCAT(D749,C749)</f>
        <v>2012Ferozepur</v>
      </c>
      <c r="B749" t="str">
        <f t="shared" ref="B749:C749" si="630">B611</f>
        <v>Crop Value</v>
      </c>
      <c r="C749" t="str">
        <f t="shared" si="630"/>
        <v>Ferozepur</v>
      </c>
      <c r="D749">
        <f t="shared" si="598"/>
        <v>2012</v>
      </c>
      <c r="E749" s="1" t="s">
        <v>2</v>
      </c>
      <c r="F749" t="str">
        <f t="shared" si="588"/>
        <v>2014Pathankot</v>
      </c>
      <c r="G749" t="s">
        <v>3</v>
      </c>
      <c r="H749">
        <v>2014</v>
      </c>
      <c r="I749" s="6" t="e">
        <v>#DIV/0!</v>
      </c>
      <c r="J749" s="6" t="e">
        <v>#DIV/0!</v>
      </c>
      <c r="K749" s="6">
        <v>36</v>
      </c>
      <c r="L749" s="6">
        <v>998</v>
      </c>
      <c r="M749" s="6" t="e">
        <v>#DIV/0!</v>
      </c>
      <c r="N749" s="6" t="e">
        <v>#DIV/0!</v>
      </c>
      <c r="O749" s="6">
        <v>517</v>
      </c>
    </row>
    <row r="750" spans="1:15" x14ac:dyDescent="0.2">
      <c r="A750" t="str">
        <f>_xlfn.CONCAT(D750,C750)</f>
        <v>2012Fazilka</v>
      </c>
      <c r="B750" t="str">
        <f t="shared" ref="B750:C750" si="631">B612</f>
        <v>Crop Value</v>
      </c>
      <c r="C750" t="str">
        <f t="shared" si="631"/>
        <v>Fazilka</v>
      </c>
      <c r="D750">
        <f t="shared" si="598"/>
        <v>2012</v>
      </c>
      <c r="E750" s="1" t="s">
        <v>2</v>
      </c>
      <c r="F750" t="str">
        <f t="shared" si="588"/>
        <v>2015Pathankot</v>
      </c>
      <c r="G750" t="s">
        <v>3</v>
      </c>
      <c r="H750">
        <v>2015</v>
      </c>
      <c r="I750" s="6" t="e">
        <v>#DIV/0!</v>
      </c>
      <c r="J750" s="6" t="e">
        <v>#DIV/0!</v>
      </c>
      <c r="K750" s="6">
        <v>37</v>
      </c>
      <c r="L750" s="6">
        <v>998</v>
      </c>
      <c r="M750" s="6" t="e">
        <v>#DIV/0!</v>
      </c>
      <c r="N750" s="6" t="e">
        <v>#DIV/0!</v>
      </c>
      <c r="O750" s="6">
        <v>517.5</v>
      </c>
    </row>
    <row r="751" spans="1:15" x14ac:dyDescent="0.2">
      <c r="A751" t="str">
        <f>_xlfn.CONCAT(D751,C751)</f>
        <v>2012Faridkot</v>
      </c>
      <c r="B751" t="str">
        <f t="shared" ref="B751:C751" si="632">B613</f>
        <v>Crop Value</v>
      </c>
      <c r="C751" t="str">
        <f t="shared" si="632"/>
        <v>Faridkot</v>
      </c>
      <c r="D751">
        <f t="shared" si="598"/>
        <v>2012</v>
      </c>
      <c r="E751" s="1">
        <v>74542</v>
      </c>
      <c r="F751" t="str">
        <f t="shared" si="588"/>
        <v>2016Pathankot</v>
      </c>
      <c r="G751" t="s">
        <v>3</v>
      </c>
      <c r="H751">
        <v>2016</v>
      </c>
      <c r="I751" s="6" t="e">
        <v>#DIV/0!</v>
      </c>
      <c r="J751" s="6">
        <v>19</v>
      </c>
      <c r="K751" s="6">
        <v>73</v>
      </c>
      <c r="L751" s="6" t="e">
        <v>#DIV/0!</v>
      </c>
      <c r="M751" s="6" t="e">
        <v>#DIV/0!</v>
      </c>
      <c r="N751" s="6" t="e">
        <v>#DIV/0!</v>
      </c>
      <c r="O751" s="6">
        <v>46</v>
      </c>
    </row>
    <row r="752" spans="1:15" x14ac:dyDescent="0.2">
      <c r="A752" t="str">
        <f>_xlfn.CONCAT(D752,C752)</f>
        <v>2012Sri Muktsar Sahib</v>
      </c>
      <c r="B752" t="str">
        <f t="shared" ref="B752:C752" si="633">B614</f>
        <v>Crop Value</v>
      </c>
      <c r="C752" t="str">
        <f t="shared" si="633"/>
        <v>Sri Muktsar Sahib</v>
      </c>
      <c r="D752">
        <f t="shared" si="598"/>
        <v>2012</v>
      </c>
      <c r="E752" s="1">
        <v>494355</v>
      </c>
      <c r="F752" t="str">
        <f t="shared" si="588"/>
        <v>2017Pathankot</v>
      </c>
      <c r="G752" t="s">
        <v>3</v>
      </c>
      <c r="H752">
        <v>2017</v>
      </c>
      <c r="I752" s="6" t="e">
        <v>#DIV/0!</v>
      </c>
      <c r="J752" s="6" t="e">
        <v>#DIV/0!</v>
      </c>
      <c r="K752" s="6" t="e">
        <v>#DIV/0!</v>
      </c>
      <c r="L752" s="6" t="e">
        <v>#DIV/0!</v>
      </c>
      <c r="M752" s="6" t="e">
        <v>#DIV/0!</v>
      </c>
      <c r="N752" s="6" t="e">
        <v>#DIV/0!</v>
      </c>
      <c r="O752" s="6" t="e">
        <v>#DIV/0!</v>
      </c>
    </row>
    <row r="753" spans="1:15" x14ac:dyDescent="0.2">
      <c r="A753" t="str">
        <f>_xlfn.CONCAT(D753,C753)</f>
        <v>2012Moga</v>
      </c>
      <c r="B753" t="str">
        <f t="shared" ref="B753:C753" si="634">B615</f>
        <v>Crop Value</v>
      </c>
      <c r="C753" t="str">
        <f t="shared" si="634"/>
        <v>Moga</v>
      </c>
      <c r="D753">
        <f t="shared" si="598"/>
        <v>2012</v>
      </c>
      <c r="E753" s="1">
        <v>18</v>
      </c>
      <c r="F753" t="str">
        <f t="shared" si="588"/>
        <v>1968Patiala</v>
      </c>
      <c r="G753" t="s">
        <v>22</v>
      </c>
      <c r="H753">
        <v>1968</v>
      </c>
      <c r="I753" s="6"/>
      <c r="J753" s="6">
        <v>9</v>
      </c>
      <c r="K753" s="6">
        <v>9</v>
      </c>
      <c r="L753" s="6">
        <v>9</v>
      </c>
      <c r="M753" s="6" t="e">
        <v>#DIV/0!</v>
      </c>
      <c r="N753" s="6"/>
      <c r="O753" s="6">
        <v>9</v>
      </c>
    </row>
    <row r="754" spans="1:15" x14ac:dyDescent="0.2">
      <c r="A754" t="str">
        <f>_xlfn.CONCAT(D754,C754)</f>
        <v>2012Bathinda</v>
      </c>
      <c r="B754" t="str">
        <f t="shared" ref="B754:C754" si="635">B616</f>
        <v>Crop Value</v>
      </c>
      <c r="C754" t="str">
        <f t="shared" si="635"/>
        <v>Bathinda</v>
      </c>
      <c r="D754">
        <f t="shared" si="598"/>
        <v>2012</v>
      </c>
      <c r="E754" s="1" t="s">
        <v>2</v>
      </c>
      <c r="F754" t="str">
        <f t="shared" si="588"/>
        <v>1969Patiala</v>
      </c>
      <c r="G754" t="s">
        <v>22</v>
      </c>
      <c r="H754">
        <v>1969</v>
      </c>
      <c r="I754" s="6" t="e">
        <v>#DIV/0!</v>
      </c>
      <c r="J754" s="6">
        <v>9</v>
      </c>
      <c r="K754" s="6">
        <v>9</v>
      </c>
      <c r="L754" s="6">
        <v>9</v>
      </c>
      <c r="M754" s="6">
        <v>7</v>
      </c>
      <c r="N754" s="6">
        <v>169334</v>
      </c>
      <c r="O754" s="6">
        <v>33873.599999999999</v>
      </c>
    </row>
    <row r="755" spans="1:15" x14ac:dyDescent="0.2">
      <c r="A755" t="str">
        <f>_xlfn.CONCAT(D755,C755)</f>
        <v>2012Mansa</v>
      </c>
      <c r="B755" t="str">
        <f t="shared" ref="B755:C755" si="636">B617</f>
        <v>Crop Value</v>
      </c>
      <c r="C755" t="str">
        <f t="shared" si="636"/>
        <v>Mansa</v>
      </c>
      <c r="D755">
        <f t="shared" si="598"/>
        <v>2012</v>
      </c>
      <c r="E755" s="1" t="s">
        <v>2</v>
      </c>
      <c r="F755" t="str">
        <f t="shared" si="588"/>
        <v>1970Patiala</v>
      </c>
      <c r="G755" t="s">
        <v>22</v>
      </c>
      <c r="H755">
        <v>1970</v>
      </c>
      <c r="I755" s="6" t="e">
        <v>#DIV/0!</v>
      </c>
      <c r="J755" s="6">
        <v>9</v>
      </c>
      <c r="K755" s="6">
        <v>9</v>
      </c>
      <c r="L755" s="6">
        <v>9</v>
      </c>
      <c r="M755" s="6" t="e">
        <v>#DIV/0!</v>
      </c>
      <c r="N755" s="6">
        <v>6168</v>
      </c>
      <c r="O755" s="6">
        <v>1548.75</v>
      </c>
    </row>
    <row r="756" spans="1:15" x14ac:dyDescent="0.2">
      <c r="A756" t="str">
        <f>_xlfn.CONCAT(D756,C756)</f>
        <v>2012Sangrur</v>
      </c>
      <c r="B756" t="str">
        <f t="shared" ref="B756:C756" si="637">B618</f>
        <v>Crop Value</v>
      </c>
      <c r="C756" t="str">
        <f t="shared" si="637"/>
        <v>Sangrur</v>
      </c>
      <c r="D756">
        <f t="shared" si="598"/>
        <v>2012</v>
      </c>
      <c r="E756" s="1" t="s">
        <v>2</v>
      </c>
      <c r="F756" t="str">
        <f t="shared" si="588"/>
        <v>1971Patiala</v>
      </c>
      <c r="G756" t="s">
        <v>22</v>
      </c>
      <c r="H756">
        <v>1971</v>
      </c>
      <c r="I756" s="6" t="e">
        <v>#DIV/0!</v>
      </c>
      <c r="J756" s="6">
        <v>9</v>
      </c>
      <c r="K756" s="6">
        <v>9</v>
      </c>
      <c r="L756" s="6">
        <v>9</v>
      </c>
      <c r="M756" s="6" t="e">
        <v>#DIV/0!</v>
      </c>
      <c r="N756" s="6" t="e">
        <v>#DIV/0!</v>
      </c>
      <c r="O756" s="6">
        <v>9</v>
      </c>
    </row>
    <row r="757" spans="1:15" x14ac:dyDescent="0.2">
      <c r="A757" t="str">
        <f>_xlfn.CONCAT(D757,C757)</f>
        <v>2012Barnala</v>
      </c>
      <c r="B757" t="str">
        <f t="shared" ref="B757:C757" si="638">B619</f>
        <v>Crop Value</v>
      </c>
      <c r="C757" t="str">
        <f t="shared" si="638"/>
        <v>Barnala</v>
      </c>
      <c r="D757">
        <f t="shared" si="598"/>
        <v>2012</v>
      </c>
      <c r="E757" s="1" t="s">
        <v>2</v>
      </c>
      <c r="F757" t="str">
        <f t="shared" si="588"/>
        <v>1972Patiala</v>
      </c>
      <c r="G757" t="s">
        <v>22</v>
      </c>
      <c r="H757">
        <v>1972</v>
      </c>
      <c r="I757" s="6">
        <v>36</v>
      </c>
      <c r="J757" s="6">
        <v>9</v>
      </c>
      <c r="K757" s="6">
        <v>9</v>
      </c>
      <c r="L757" s="6">
        <v>9</v>
      </c>
      <c r="M757" s="6">
        <v>5</v>
      </c>
      <c r="N757" s="6">
        <v>12318</v>
      </c>
      <c r="O757" s="6">
        <v>2064.3333333333335</v>
      </c>
    </row>
    <row r="758" spans="1:15" x14ac:dyDescent="0.2">
      <c r="A758" t="str">
        <f>_xlfn.CONCAT(D758,C758)</f>
        <v>2012Patiala</v>
      </c>
      <c r="B758" t="str">
        <f t="shared" ref="B758:C758" si="639">B620</f>
        <v>Crop Value</v>
      </c>
      <c r="C758" t="str">
        <f t="shared" si="639"/>
        <v>Patiala</v>
      </c>
      <c r="D758">
        <f t="shared" si="598"/>
        <v>2012</v>
      </c>
      <c r="E758" s="1" t="s">
        <v>2</v>
      </c>
      <c r="F758" t="str">
        <f t="shared" si="588"/>
        <v>1973Patiala</v>
      </c>
      <c r="G758" t="s">
        <v>22</v>
      </c>
      <c r="H758">
        <v>1973</v>
      </c>
      <c r="I758" s="6">
        <v>36</v>
      </c>
      <c r="J758" s="6">
        <v>9</v>
      </c>
      <c r="K758" s="6">
        <v>9</v>
      </c>
      <c r="L758" s="6">
        <v>9</v>
      </c>
      <c r="M758" s="6">
        <v>5</v>
      </c>
      <c r="N758" s="6">
        <v>12318</v>
      </c>
      <c r="O758" s="6">
        <v>2064.3333333333335</v>
      </c>
    </row>
    <row r="759" spans="1:15" x14ac:dyDescent="0.2">
      <c r="A759" t="str">
        <f>_xlfn.CONCAT(D759,C759)</f>
        <v>2012Fatehgarh Sahib</v>
      </c>
      <c r="B759" t="str">
        <f t="shared" ref="B759:C759" si="640">B621</f>
        <v>Crop Value</v>
      </c>
      <c r="C759" t="str">
        <f t="shared" si="640"/>
        <v>Fatehgarh Sahib</v>
      </c>
      <c r="D759">
        <f t="shared" si="598"/>
        <v>2012</v>
      </c>
      <c r="E759" s="1" t="s">
        <v>2</v>
      </c>
      <c r="F759" t="str">
        <f t="shared" si="588"/>
        <v>1974Patiala</v>
      </c>
      <c r="G759" t="s">
        <v>22</v>
      </c>
      <c r="H759">
        <v>1974</v>
      </c>
      <c r="I759" s="6" t="e">
        <v>#DIV/0!</v>
      </c>
      <c r="J759" s="6">
        <v>9</v>
      </c>
      <c r="K759" s="6">
        <v>9</v>
      </c>
      <c r="L759" s="6">
        <v>9</v>
      </c>
      <c r="M759" s="6" t="e">
        <v>#DIV/0!</v>
      </c>
      <c r="N759" s="6" t="e">
        <v>#DIV/0!</v>
      </c>
      <c r="O759" s="6">
        <v>9</v>
      </c>
    </row>
    <row r="760" spans="1:15" x14ac:dyDescent="0.2">
      <c r="A760" t="str">
        <f>_xlfn.CONCAT(D760,C760)</f>
        <v>2012Punjab</v>
      </c>
      <c r="B760" t="str">
        <f t="shared" ref="B760:C760" si="641">B622</f>
        <v>Crop Value</v>
      </c>
      <c r="C760" t="str">
        <f t="shared" si="641"/>
        <v>Punjab</v>
      </c>
      <c r="D760">
        <f t="shared" si="598"/>
        <v>2012</v>
      </c>
      <c r="E760" s="1">
        <v>713248</v>
      </c>
      <c r="F760" t="str">
        <f t="shared" si="588"/>
        <v>1975Patiala</v>
      </c>
      <c r="G760" t="s">
        <v>22</v>
      </c>
      <c r="H760">
        <v>1975</v>
      </c>
      <c r="I760" s="6">
        <v>1</v>
      </c>
      <c r="J760" s="6">
        <v>9</v>
      </c>
      <c r="K760" s="6">
        <v>9</v>
      </c>
      <c r="L760" s="6">
        <v>9</v>
      </c>
      <c r="M760" s="6" t="e">
        <v>#DIV/0!</v>
      </c>
      <c r="N760" s="6">
        <v>134000</v>
      </c>
      <c r="O760" s="6">
        <v>26805.599999999999</v>
      </c>
    </row>
    <row r="761" spans="1:15" x14ac:dyDescent="0.2">
      <c r="A761" t="str">
        <f>_xlfn.CONCAT(D761,C761)</f>
        <v>2012Gurdaspur</v>
      </c>
      <c r="B761" t="str">
        <f t="shared" ref="B761:C761" si="642">B623</f>
        <v>Houses Damaged - Value</v>
      </c>
      <c r="C761" t="str">
        <f t="shared" si="642"/>
        <v>Gurdaspur</v>
      </c>
      <c r="D761">
        <f t="shared" si="598"/>
        <v>2012</v>
      </c>
      <c r="E761">
        <v>4262</v>
      </c>
      <c r="F761" t="str">
        <f t="shared" si="588"/>
        <v>1976Patiala</v>
      </c>
      <c r="G761" t="s">
        <v>22</v>
      </c>
      <c r="H761">
        <v>1976</v>
      </c>
      <c r="I761" s="6">
        <v>10</v>
      </c>
      <c r="J761" s="6">
        <v>9</v>
      </c>
      <c r="K761" s="6">
        <v>9</v>
      </c>
      <c r="L761" s="6">
        <v>9</v>
      </c>
      <c r="M761" s="6" t="e">
        <v>#DIV/0!</v>
      </c>
      <c r="N761" s="6">
        <v>13802</v>
      </c>
      <c r="O761" s="6">
        <v>2767.8</v>
      </c>
    </row>
    <row r="762" spans="1:15" x14ac:dyDescent="0.2">
      <c r="A762" t="str">
        <f>_xlfn.CONCAT(D762,C762)</f>
        <v>2012Pathankot</v>
      </c>
      <c r="B762" t="str">
        <f t="shared" ref="B762:C762" si="643">B624</f>
        <v>Houses Damaged - Value</v>
      </c>
      <c r="C762" t="str">
        <f t="shared" si="643"/>
        <v>Pathankot</v>
      </c>
      <c r="D762">
        <f t="shared" si="598"/>
        <v>2012</v>
      </c>
      <c r="E762">
        <v>705800</v>
      </c>
      <c r="F762" t="str">
        <f t="shared" si="588"/>
        <v>1977Patiala</v>
      </c>
      <c r="G762" t="s">
        <v>22</v>
      </c>
      <c r="H762">
        <v>1977</v>
      </c>
      <c r="I762" s="6" t="e">
        <v>#DIV/0!</v>
      </c>
      <c r="J762" s="6" t="e">
        <v>#DIV/0!</v>
      </c>
      <c r="K762" s="6" t="e">
        <v>#DIV/0!</v>
      </c>
      <c r="L762" s="6" t="e">
        <v>#DIV/0!</v>
      </c>
      <c r="M762" s="6" t="e">
        <v>#DIV/0!</v>
      </c>
      <c r="N762" s="6" t="e">
        <v>#DIV/0!</v>
      </c>
      <c r="O762" s="6" t="e">
        <v>#DIV/0!</v>
      </c>
    </row>
    <row r="763" spans="1:15" x14ac:dyDescent="0.2">
      <c r="A763" t="str">
        <f>_xlfn.CONCAT(D763,C763)</f>
        <v>2012Amritsar</v>
      </c>
      <c r="B763" t="str">
        <f t="shared" ref="B763:C763" si="644">B625</f>
        <v>Houses Damaged - Value</v>
      </c>
      <c r="C763" t="str">
        <f t="shared" si="644"/>
        <v>Amritsar</v>
      </c>
      <c r="D763">
        <f t="shared" si="598"/>
        <v>2012</v>
      </c>
      <c r="E763" t="s">
        <v>2</v>
      </c>
      <c r="F763" t="str">
        <f t="shared" si="588"/>
        <v>1978Patiala</v>
      </c>
      <c r="G763" t="s">
        <v>22</v>
      </c>
      <c r="H763">
        <v>1978</v>
      </c>
      <c r="I763" s="6">
        <v>29</v>
      </c>
      <c r="J763" s="6">
        <v>35823</v>
      </c>
      <c r="K763" s="6" t="e">
        <v>#DIV/0!</v>
      </c>
      <c r="L763" s="6" t="e">
        <v>#DIV/0!</v>
      </c>
      <c r="M763" s="6" t="e">
        <v>#DIV/0!</v>
      </c>
      <c r="N763" s="6">
        <v>80091</v>
      </c>
      <c r="O763" s="6">
        <v>38647.666666666664</v>
      </c>
    </row>
    <row r="764" spans="1:15" x14ac:dyDescent="0.2">
      <c r="A764" t="str">
        <f>_xlfn.CONCAT(D764,C764)</f>
        <v>2012Tarn Taran</v>
      </c>
      <c r="B764" t="str">
        <f t="shared" ref="B764:C764" si="645">B626</f>
        <v>Houses Damaged - Value</v>
      </c>
      <c r="C764" t="str">
        <f t="shared" si="645"/>
        <v>Tarn Taran</v>
      </c>
      <c r="D764">
        <f t="shared" si="598"/>
        <v>2012</v>
      </c>
      <c r="E764" t="s">
        <v>2</v>
      </c>
      <c r="F764" t="str">
        <f t="shared" si="588"/>
        <v>1979Patiala</v>
      </c>
      <c r="G764" t="s">
        <v>22</v>
      </c>
      <c r="H764">
        <v>1979</v>
      </c>
      <c r="I764" s="6" t="e">
        <v>#DIV/0!</v>
      </c>
      <c r="J764" s="6" t="e">
        <v>#DIV/0!</v>
      </c>
      <c r="K764" s="6" t="e">
        <v>#DIV/0!</v>
      </c>
      <c r="L764" s="6" t="e">
        <v>#DIV/0!</v>
      </c>
      <c r="M764" s="6" t="e">
        <v>#DIV/0!</v>
      </c>
      <c r="N764" s="6" t="e">
        <v>#DIV/0!</v>
      </c>
      <c r="O764" s="6" t="e">
        <v>#DIV/0!</v>
      </c>
    </row>
    <row r="765" spans="1:15" x14ac:dyDescent="0.2">
      <c r="A765" t="str">
        <f>_xlfn.CONCAT(D765,C765)</f>
        <v>2012Kapurthala</v>
      </c>
      <c r="B765" t="str">
        <f t="shared" ref="B765:C765" si="646">B627</f>
        <v>Houses Damaged - Value</v>
      </c>
      <c r="C765" t="str">
        <f t="shared" si="646"/>
        <v>Kapurthala</v>
      </c>
      <c r="D765">
        <f t="shared" si="598"/>
        <v>2012</v>
      </c>
      <c r="E765" t="s">
        <v>2</v>
      </c>
      <c r="F765" t="str">
        <f t="shared" si="588"/>
        <v>1980Patiala</v>
      </c>
      <c r="G765" t="s">
        <v>22</v>
      </c>
      <c r="H765">
        <v>1980</v>
      </c>
      <c r="I765" s="6">
        <v>12</v>
      </c>
      <c r="J765" s="6" t="e">
        <v>#DIV/0!</v>
      </c>
      <c r="K765" s="6" t="e">
        <v>#DIV/0!</v>
      </c>
      <c r="L765" s="6" t="e">
        <v>#DIV/0!</v>
      </c>
      <c r="M765" s="6">
        <v>4</v>
      </c>
      <c r="N765" s="6">
        <v>16743</v>
      </c>
      <c r="O765" s="6">
        <v>5586.333333333333</v>
      </c>
    </row>
    <row r="766" spans="1:15" x14ac:dyDescent="0.2">
      <c r="A766" t="str">
        <f>_xlfn.CONCAT(D766,C766)</f>
        <v>2012Jalandhar</v>
      </c>
      <c r="B766" t="str">
        <f t="shared" ref="B766:C766" si="647">B628</f>
        <v>Houses Damaged - Value</v>
      </c>
      <c r="C766" t="str">
        <f t="shared" si="647"/>
        <v>Jalandhar</v>
      </c>
      <c r="D766">
        <f t="shared" si="598"/>
        <v>2012</v>
      </c>
      <c r="E766">
        <v>322</v>
      </c>
      <c r="F766" t="str">
        <f t="shared" si="588"/>
        <v>1981Patiala</v>
      </c>
      <c r="G766" t="s">
        <v>22</v>
      </c>
      <c r="H766">
        <v>1981</v>
      </c>
      <c r="I766" s="6">
        <v>11</v>
      </c>
      <c r="J766" s="6">
        <v>1237</v>
      </c>
      <c r="K766" s="6" t="e">
        <v>#DIV/0!</v>
      </c>
      <c r="L766" s="6" t="e">
        <v>#DIV/0!</v>
      </c>
      <c r="M766" s="6" t="e">
        <v>#DIV/0!</v>
      </c>
      <c r="N766" s="6" t="e">
        <v>#DIV/0!</v>
      </c>
      <c r="O766" s="6">
        <v>624</v>
      </c>
    </row>
    <row r="767" spans="1:15" x14ac:dyDescent="0.2">
      <c r="A767" t="str">
        <f>_xlfn.CONCAT(D767,C767)</f>
        <v>2012SBS Nagar</v>
      </c>
      <c r="B767" t="str">
        <f t="shared" ref="B767:C767" si="648">B629</f>
        <v>Houses Damaged - Value</v>
      </c>
      <c r="C767" t="str">
        <f t="shared" si="648"/>
        <v>SBS Nagar</v>
      </c>
      <c r="D767">
        <f t="shared" si="598"/>
        <v>2012</v>
      </c>
      <c r="E767" t="s">
        <v>2</v>
      </c>
      <c r="F767" t="str">
        <f t="shared" si="588"/>
        <v>1982Patiala</v>
      </c>
      <c r="G767" t="s">
        <v>22</v>
      </c>
      <c r="H767">
        <v>1982</v>
      </c>
      <c r="I767" s="6" t="e">
        <v>#DIV/0!</v>
      </c>
      <c r="J767" s="6" t="e">
        <v>#DIV/0!</v>
      </c>
      <c r="K767" s="6" t="e">
        <v>#DIV/0!</v>
      </c>
      <c r="L767" s="6" t="e">
        <v>#DIV/0!</v>
      </c>
      <c r="M767" s="6">
        <v>1</v>
      </c>
      <c r="N767" s="6" t="e">
        <v>#DIV/0!</v>
      </c>
      <c r="O767" s="6">
        <v>1</v>
      </c>
    </row>
    <row r="768" spans="1:15" x14ac:dyDescent="0.2">
      <c r="A768" t="str">
        <f>_xlfn.CONCAT(D768,C768)</f>
        <v>2012Hoshiarpur</v>
      </c>
      <c r="B768" t="str">
        <f t="shared" ref="B768:C768" si="649">B630</f>
        <v>Houses Damaged - Value</v>
      </c>
      <c r="C768" t="str">
        <f t="shared" si="649"/>
        <v>Hoshiarpur</v>
      </c>
      <c r="D768">
        <f t="shared" si="598"/>
        <v>2012</v>
      </c>
      <c r="E768" t="s">
        <v>2</v>
      </c>
      <c r="F768" t="str">
        <f t="shared" si="588"/>
        <v>1983Patiala</v>
      </c>
      <c r="G768" t="s">
        <v>22</v>
      </c>
      <c r="H768">
        <v>1983</v>
      </c>
      <c r="I768" s="6">
        <v>6</v>
      </c>
      <c r="J768" s="6">
        <v>33606</v>
      </c>
      <c r="K768" s="6" t="e">
        <v>#DIV/0!</v>
      </c>
      <c r="L768" s="6" t="e">
        <v>#DIV/0!</v>
      </c>
      <c r="M768" s="6">
        <v>12</v>
      </c>
      <c r="N768" s="6">
        <v>164550</v>
      </c>
      <c r="O768" s="6">
        <v>49543.5</v>
      </c>
    </row>
    <row r="769" spans="1:15" x14ac:dyDescent="0.2">
      <c r="A769" t="str">
        <f>_xlfn.CONCAT(D769,C769)</f>
        <v>2012Rupnagar</v>
      </c>
      <c r="B769" t="str">
        <f t="shared" ref="B769:C769" si="650">B631</f>
        <v>Houses Damaged - Value</v>
      </c>
      <c r="C769" t="str">
        <f t="shared" si="650"/>
        <v>Rupnagar</v>
      </c>
      <c r="D769">
        <f t="shared" si="598"/>
        <v>2012</v>
      </c>
      <c r="E769" t="s">
        <v>2</v>
      </c>
      <c r="F769" t="str">
        <f t="shared" si="588"/>
        <v>1984Patiala</v>
      </c>
      <c r="G769" t="s">
        <v>22</v>
      </c>
      <c r="H769">
        <v>1984</v>
      </c>
      <c r="I769" s="6" t="e">
        <v>#DIV/0!</v>
      </c>
      <c r="J769" s="6" t="e">
        <v>#DIV/0!</v>
      </c>
      <c r="K769" s="6" t="e">
        <v>#DIV/0!</v>
      </c>
      <c r="L769" s="6" t="e">
        <v>#DIV/0!</v>
      </c>
      <c r="M769" s="6" t="e">
        <v>#DIV/0!</v>
      </c>
      <c r="N769" s="6" t="e">
        <v>#DIV/0!</v>
      </c>
      <c r="O769" s="6" t="e">
        <v>#DIV/0!</v>
      </c>
    </row>
    <row r="770" spans="1:15" x14ac:dyDescent="0.2">
      <c r="A770" t="str">
        <f>_xlfn.CONCAT(D770,C770)</f>
        <v>2012SAS Nagar</v>
      </c>
      <c r="B770" t="str">
        <f t="shared" ref="B770:C770" si="651">B632</f>
        <v>Houses Damaged - Value</v>
      </c>
      <c r="C770" t="str">
        <f t="shared" si="651"/>
        <v>SAS Nagar</v>
      </c>
      <c r="D770">
        <f t="shared" si="598"/>
        <v>2012</v>
      </c>
      <c r="E770" t="s">
        <v>2</v>
      </c>
      <c r="F770" t="str">
        <f t="shared" si="588"/>
        <v>1985Patiala</v>
      </c>
      <c r="G770" t="s">
        <v>22</v>
      </c>
      <c r="H770">
        <v>1985</v>
      </c>
      <c r="I770" s="6" t="e">
        <v>#DIV/0!</v>
      </c>
      <c r="J770" s="6" t="e">
        <v>#DIV/0!</v>
      </c>
      <c r="K770" s="6" t="e">
        <v>#DIV/0!</v>
      </c>
      <c r="L770" s="6" t="e">
        <v>#DIV/0!</v>
      </c>
      <c r="M770" s="6">
        <v>3</v>
      </c>
      <c r="N770" s="6" t="e">
        <v>#DIV/0!</v>
      </c>
      <c r="O770" s="6">
        <v>3</v>
      </c>
    </row>
    <row r="771" spans="1:15" x14ac:dyDescent="0.2">
      <c r="A771" t="str">
        <f>_xlfn.CONCAT(D771,C771)</f>
        <v>2012Ludhiana</v>
      </c>
      <c r="B771" t="str">
        <f t="shared" ref="B771:C771" si="652">B633</f>
        <v>Houses Damaged - Value</v>
      </c>
      <c r="C771" t="str">
        <f t="shared" si="652"/>
        <v>Ludhiana</v>
      </c>
      <c r="D771">
        <f t="shared" si="598"/>
        <v>2012</v>
      </c>
      <c r="E771" t="s">
        <v>2</v>
      </c>
      <c r="F771" t="str">
        <f t="shared" si="588"/>
        <v>1986Patiala</v>
      </c>
      <c r="G771" t="s">
        <v>22</v>
      </c>
      <c r="H771">
        <v>1986</v>
      </c>
      <c r="I771" s="6">
        <v>7</v>
      </c>
      <c r="J771" s="6" t="e">
        <v>#DIV/0!</v>
      </c>
      <c r="K771" s="6" t="e">
        <v>#DIV/0!</v>
      </c>
      <c r="L771" s="6" t="e">
        <v>#DIV/0!</v>
      </c>
      <c r="M771" s="6" t="e">
        <v>#DIV/0!</v>
      </c>
      <c r="N771" s="6" t="e">
        <v>#DIV/0!</v>
      </c>
      <c r="O771" s="6">
        <v>7</v>
      </c>
    </row>
    <row r="772" spans="1:15" x14ac:dyDescent="0.2">
      <c r="A772" t="str">
        <f>_xlfn.CONCAT(D772,C772)</f>
        <v>2012Ferozepur</v>
      </c>
      <c r="B772" t="str">
        <f t="shared" ref="B772:C772" si="653">B634</f>
        <v>Houses Damaged - Value</v>
      </c>
      <c r="C772" t="str">
        <f t="shared" si="653"/>
        <v>Ferozepur</v>
      </c>
      <c r="D772">
        <f t="shared" si="598"/>
        <v>2012</v>
      </c>
      <c r="E772" t="s">
        <v>2</v>
      </c>
      <c r="F772" t="str">
        <f t="shared" ref="F772:F835" si="654">_xlfn.CONCAT(H772,G772)</f>
        <v>1987Patiala</v>
      </c>
      <c r="G772" t="s">
        <v>22</v>
      </c>
      <c r="H772">
        <v>1987</v>
      </c>
      <c r="I772" s="6" t="e">
        <v>#DIV/0!</v>
      </c>
      <c r="J772" s="6" t="e">
        <v>#DIV/0!</v>
      </c>
      <c r="K772" s="6" t="e">
        <v>#DIV/0!</v>
      </c>
      <c r="L772" s="6" t="e">
        <v>#DIV/0!</v>
      </c>
      <c r="M772" s="6" t="e">
        <v>#DIV/0!</v>
      </c>
      <c r="N772" s="6" t="e">
        <v>#DIV/0!</v>
      </c>
      <c r="O772" s="6" t="e">
        <v>#DIV/0!</v>
      </c>
    </row>
    <row r="773" spans="1:15" x14ac:dyDescent="0.2">
      <c r="A773" t="str">
        <f>_xlfn.CONCAT(D773,C773)</f>
        <v>2012Fazilka</v>
      </c>
      <c r="B773" t="str">
        <f t="shared" ref="B773:C773" si="655">B635</f>
        <v>Houses Damaged - Value</v>
      </c>
      <c r="C773" t="str">
        <f t="shared" si="655"/>
        <v>Fazilka</v>
      </c>
      <c r="D773">
        <f t="shared" si="598"/>
        <v>2012</v>
      </c>
      <c r="E773" t="s">
        <v>2</v>
      </c>
      <c r="F773" t="str">
        <f t="shared" si="654"/>
        <v>1988Patiala</v>
      </c>
      <c r="G773" t="s">
        <v>22</v>
      </c>
      <c r="H773">
        <v>1988</v>
      </c>
      <c r="I773" s="6" t="e">
        <v>#DIV/0!</v>
      </c>
      <c r="J773" s="6" t="e">
        <v>#DIV/0!</v>
      </c>
      <c r="K773" s="6" t="e">
        <v>#DIV/0!</v>
      </c>
      <c r="L773" s="6" t="e">
        <v>#DIV/0!</v>
      </c>
      <c r="M773" s="6" t="e">
        <v>#DIV/0!</v>
      </c>
      <c r="N773" s="6" t="e">
        <v>#DIV/0!</v>
      </c>
      <c r="O773" s="6" t="e">
        <v>#DIV/0!</v>
      </c>
    </row>
    <row r="774" spans="1:15" x14ac:dyDescent="0.2">
      <c r="A774" t="str">
        <f>_xlfn.CONCAT(D774,C774)</f>
        <v>2012Faridkot</v>
      </c>
      <c r="B774" t="str">
        <f t="shared" ref="B774:C774" si="656">B636</f>
        <v>Houses Damaged - Value</v>
      </c>
      <c r="C774" t="str">
        <f t="shared" si="656"/>
        <v>Faridkot</v>
      </c>
      <c r="D774">
        <f t="shared" si="598"/>
        <v>2012</v>
      </c>
      <c r="E774">
        <v>13334</v>
      </c>
      <c r="F774" t="str">
        <f t="shared" si="654"/>
        <v>1989Patiala</v>
      </c>
      <c r="G774" t="s">
        <v>22</v>
      </c>
      <c r="H774">
        <v>1989</v>
      </c>
      <c r="I774" s="6" t="e">
        <v>#DIV/0!</v>
      </c>
      <c r="J774" s="6" t="e">
        <v>#DIV/0!</v>
      </c>
      <c r="K774" s="6" t="e">
        <v>#DIV/0!</v>
      </c>
      <c r="L774" s="6" t="e">
        <v>#DIV/0!</v>
      </c>
      <c r="M774" s="6" t="e">
        <v>#DIV/0!</v>
      </c>
      <c r="N774" s="6" t="e">
        <v>#DIV/0!</v>
      </c>
      <c r="O774" s="6" t="e">
        <v>#DIV/0!</v>
      </c>
    </row>
    <row r="775" spans="1:15" x14ac:dyDescent="0.2">
      <c r="A775" t="str">
        <f>_xlfn.CONCAT(D775,C775)</f>
        <v>2012Sri Muktsar Sahib</v>
      </c>
      <c r="B775" t="str">
        <f t="shared" ref="B775:C775" si="657">B637</f>
        <v>Houses Damaged - Value</v>
      </c>
      <c r="C775" t="str">
        <f t="shared" si="657"/>
        <v>Sri Muktsar Sahib</v>
      </c>
      <c r="D775">
        <f t="shared" si="598"/>
        <v>2012</v>
      </c>
      <c r="E775">
        <v>103944</v>
      </c>
      <c r="F775" t="str">
        <f t="shared" si="654"/>
        <v>1990Patiala</v>
      </c>
      <c r="G775" t="s">
        <v>22</v>
      </c>
      <c r="H775">
        <v>1990</v>
      </c>
      <c r="I775" s="6">
        <v>16</v>
      </c>
      <c r="J775" s="6">
        <v>28488</v>
      </c>
      <c r="K775" s="6" t="e">
        <v>#DIV/0!</v>
      </c>
      <c r="L775" s="6" t="e">
        <v>#DIV/0!</v>
      </c>
      <c r="M775" s="6">
        <v>3</v>
      </c>
      <c r="N775" s="6" t="e">
        <v>#DIV/0!</v>
      </c>
      <c r="O775" s="6">
        <v>9502.3333333333339</v>
      </c>
    </row>
    <row r="776" spans="1:15" x14ac:dyDescent="0.2">
      <c r="A776" t="str">
        <f>_xlfn.CONCAT(D776,C776)</f>
        <v>2012Moga</v>
      </c>
      <c r="B776" t="str">
        <f t="shared" ref="B776:C776" si="658">B638</f>
        <v>Houses Damaged - Value</v>
      </c>
      <c r="C776" t="str">
        <f t="shared" si="658"/>
        <v>Moga</v>
      </c>
      <c r="D776">
        <f t="shared" si="598"/>
        <v>2012</v>
      </c>
      <c r="E776">
        <v>70</v>
      </c>
      <c r="F776" t="str">
        <f t="shared" si="654"/>
        <v>1991Patiala</v>
      </c>
      <c r="G776" t="s">
        <v>22</v>
      </c>
      <c r="H776">
        <v>1991</v>
      </c>
      <c r="I776" s="6" t="e">
        <v>#DIV/0!</v>
      </c>
      <c r="J776" s="6" t="e">
        <v>#DIV/0!</v>
      </c>
      <c r="K776" s="6" t="e">
        <v>#DIV/0!</v>
      </c>
      <c r="L776" s="6" t="e">
        <v>#DIV/0!</v>
      </c>
      <c r="M776" s="6" t="e">
        <v>#DIV/0!</v>
      </c>
      <c r="N776" s="6" t="e">
        <v>#DIV/0!</v>
      </c>
      <c r="O776" s="6" t="e">
        <v>#DIV/0!</v>
      </c>
    </row>
    <row r="777" spans="1:15" x14ac:dyDescent="0.2">
      <c r="A777" t="str">
        <f>_xlfn.CONCAT(D777,C777)</f>
        <v>2012Bathinda</v>
      </c>
      <c r="B777" t="str">
        <f t="shared" ref="B777:C777" si="659">B639</f>
        <v>Houses Damaged - Value</v>
      </c>
      <c r="C777" t="str">
        <f t="shared" si="659"/>
        <v>Bathinda</v>
      </c>
      <c r="D777">
        <f t="shared" si="598"/>
        <v>2012</v>
      </c>
      <c r="E777" t="s">
        <v>2</v>
      </c>
      <c r="F777" t="str">
        <f t="shared" si="654"/>
        <v>1992Patiala</v>
      </c>
      <c r="G777" t="s">
        <v>22</v>
      </c>
      <c r="H777">
        <v>1992</v>
      </c>
      <c r="I777" s="6" t="e">
        <v>#DIV/0!</v>
      </c>
      <c r="J777" s="6" t="e">
        <v>#DIV/0!</v>
      </c>
      <c r="K777" s="6" t="e">
        <v>#DIV/0!</v>
      </c>
      <c r="L777" s="6" t="e">
        <v>#DIV/0!</v>
      </c>
      <c r="M777" s="6" t="e">
        <v>#DIV/0!</v>
      </c>
      <c r="N777" s="6" t="e">
        <v>#DIV/0!</v>
      </c>
      <c r="O777" s="6" t="e">
        <v>#DIV/0!</v>
      </c>
    </row>
    <row r="778" spans="1:15" x14ac:dyDescent="0.2">
      <c r="A778" t="str">
        <f>_xlfn.CONCAT(D778,C778)</f>
        <v>2012Mansa</v>
      </c>
      <c r="B778" t="str">
        <f t="shared" ref="B778:C778" si="660">B640</f>
        <v>Houses Damaged - Value</v>
      </c>
      <c r="C778" t="str">
        <f t="shared" si="660"/>
        <v>Mansa</v>
      </c>
      <c r="D778">
        <f t="shared" si="598"/>
        <v>2012</v>
      </c>
      <c r="E778" t="s">
        <v>2</v>
      </c>
      <c r="F778" t="str">
        <f t="shared" si="654"/>
        <v>1993Patiala</v>
      </c>
      <c r="G778" t="s">
        <v>22</v>
      </c>
      <c r="H778">
        <v>1993</v>
      </c>
      <c r="I778" s="6">
        <v>5943</v>
      </c>
      <c r="J778" s="6" t="e">
        <v>#DIV/0!</v>
      </c>
      <c r="K778" s="6">
        <v>30992</v>
      </c>
      <c r="L778" s="6" t="e">
        <v>#DIV/0!</v>
      </c>
      <c r="M778" s="6">
        <v>157</v>
      </c>
      <c r="N778" s="6">
        <v>1110000</v>
      </c>
      <c r="O778" s="6">
        <v>286773</v>
      </c>
    </row>
    <row r="779" spans="1:15" x14ac:dyDescent="0.2">
      <c r="A779" t="str">
        <f>_xlfn.CONCAT(D779,C779)</f>
        <v>2012Sangrur</v>
      </c>
      <c r="B779" t="str">
        <f t="shared" ref="B779:C779" si="661">B641</f>
        <v>Houses Damaged - Value</v>
      </c>
      <c r="C779" t="str">
        <f t="shared" si="661"/>
        <v>Sangrur</v>
      </c>
      <c r="D779">
        <f t="shared" si="598"/>
        <v>2012</v>
      </c>
      <c r="E779" t="s">
        <v>2</v>
      </c>
      <c r="F779" t="str">
        <f t="shared" si="654"/>
        <v>1994Patiala</v>
      </c>
      <c r="G779" t="s">
        <v>22</v>
      </c>
      <c r="H779">
        <v>1994</v>
      </c>
      <c r="I779" s="6" t="e">
        <v>#DIV/0!</v>
      </c>
      <c r="J779" s="6" t="e">
        <v>#DIV/0!</v>
      </c>
      <c r="K779" s="6" t="e">
        <v>#DIV/0!</v>
      </c>
      <c r="L779" s="6" t="e">
        <v>#DIV/0!</v>
      </c>
      <c r="M779" s="6" t="e">
        <v>#DIV/0!</v>
      </c>
      <c r="N779" s="6" t="e">
        <v>#DIV/0!</v>
      </c>
      <c r="O779" s="6" t="e">
        <v>#DIV/0!</v>
      </c>
    </row>
    <row r="780" spans="1:15" x14ac:dyDescent="0.2">
      <c r="A780" t="str">
        <f>_xlfn.CONCAT(D780,C780)</f>
        <v>2012Barnala</v>
      </c>
      <c r="B780" t="str">
        <f t="shared" ref="B780:C780" si="662">B642</f>
        <v>Houses Damaged - Value</v>
      </c>
      <c r="C780" t="str">
        <f t="shared" si="662"/>
        <v>Barnala</v>
      </c>
      <c r="D780">
        <f t="shared" si="598"/>
        <v>2012</v>
      </c>
      <c r="E780" t="s">
        <v>2</v>
      </c>
      <c r="F780" t="str">
        <f t="shared" si="654"/>
        <v>1995Patiala</v>
      </c>
      <c r="G780" t="s">
        <v>22</v>
      </c>
      <c r="H780">
        <v>1995</v>
      </c>
      <c r="I780" s="6">
        <v>287</v>
      </c>
      <c r="J780" s="6">
        <v>123635</v>
      </c>
      <c r="K780" s="6">
        <v>31986</v>
      </c>
      <c r="L780" s="6">
        <v>111405</v>
      </c>
      <c r="M780" s="6">
        <v>21</v>
      </c>
      <c r="N780" s="6">
        <v>94480</v>
      </c>
      <c r="O780" s="6">
        <v>60302.333333333336</v>
      </c>
    </row>
    <row r="781" spans="1:15" x14ac:dyDescent="0.2">
      <c r="A781" t="str">
        <f>_xlfn.CONCAT(D781,C781)</f>
        <v>2012Patiala</v>
      </c>
      <c r="B781" t="str">
        <f t="shared" ref="B781:C781" si="663">B643</f>
        <v>Houses Damaged - Value</v>
      </c>
      <c r="C781" t="str">
        <f t="shared" si="663"/>
        <v>Patiala</v>
      </c>
      <c r="D781">
        <f t="shared" ref="D781:D844" si="664">D643-1</f>
        <v>2012</v>
      </c>
      <c r="E781" t="s">
        <v>2</v>
      </c>
      <c r="F781" t="str">
        <f t="shared" si="654"/>
        <v>1996Patiala</v>
      </c>
      <c r="G781" t="s">
        <v>22</v>
      </c>
      <c r="H781">
        <v>1996</v>
      </c>
      <c r="I781" s="6" t="e">
        <v>#DIV/0!</v>
      </c>
      <c r="J781" s="6">
        <v>4272</v>
      </c>
      <c r="K781" s="6" t="e">
        <v>#DIV/0!</v>
      </c>
      <c r="L781" s="6" t="e">
        <v>#DIV/0!</v>
      </c>
      <c r="M781" s="6">
        <v>1</v>
      </c>
      <c r="N781" s="6">
        <v>94480</v>
      </c>
      <c r="O781" s="6">
        <v>32917.666666666664</v>
      </c>
    </row>
    <row r="782" spans="1:15" x14ac:dyDescent="0.2">
      <c r="A782" t="str">
        <f>_xlfn.CONCAT(D782,C782)</f>
        <v>2012Fatehgarh Sahib</v>
      </c>
      <c r="B782" t="str">
        <f t="shared" ref="B782:C782" si="665">B644</f>
        <v>Houses Damaged - Value</v>
      </c>
      <c r="C782" t="str">
        <f t="shared" si="665"/>
        <v>Fatehgarh Sahib</v>
      </c>
      <c r="D782">
        <f t="shared" si="664"/>
        <v>2012</v>
      </c>
      <c r="E782" t="s">
        <v>2</v>
      </c>
      <c r="F782" t="str">
        <f t="shared" si="654"/>
        <v>1997Patiala</v>
      </c>
      <c r="G782" t="s">
        <v>22</v>
      </c>
      <c r="H782">
        <v>1997</v>
      </c>
      <c r="I782" s="6">
        <v>15</v>
      </c>
      <c r="J782" s="6">
        <v>74800</v>
      </c>
      <c r="K782" s="6" t="e">
        <v>#DIV/0!</v>
      </c>
      <c r="L782" s="6" t="e">
        <v>#DIV/0!</v>
      </c>
      <c r="M782" s="6" t="e">
        <v>#DIV/0!</v>
      </c>
      <c r="N782" s="6" t="e">
        <v>#DIV/0!</v>
      </c>
      <c r="O782" s="6">
        <v>37407.5</v>
      </c>
    </row>
    <row r="783" spans="1:15" x14ac:dyDescent="0.2">
      <c r="A783" t="str">
        <f>_xlfn.CONCAT(D783,C783)</f>
        <v>2012Punjab</v>
      </c>
      <c r="B783" t="str">
        <f t="shared" ref="B783:C783" si="666">B645</f>
        <v>Houses Damaged - Value</v>
      </c>
      <c r="C783" t="str">
        <f t="shared" si="666"/>
        <v>Punjab</v>
      </c>
      <c r="D783">
        <f t="shared" si="664"/>
        <v>2012</v>
      </c>
      <c r="E783">
        <v>827734</v>
      </c>
      <c r="F783" t="str">
        <f t="shared" si="654"/>
        <v>1998Patiala</v>
      </c>
      <c r="G783" t="s">
        <v>22</v>
      </c>
      <c r="H783">
        <v>1998</v>
      </c>
      <c r="I783" s="6" t="e">
        <v>#DIV/0!</v>
      </c>
      <c r="J783" s="6">
        <v>8416</v>
      </c>
      <c r="K783" s="6" t="e">
        <v>#DIV/0!</v>
      </c>
      <c r="L783" s="6" t="e">
        <v>#DIV/0!</v>
      </c>
      <c r="M783" s="6">
        <v>4</v>
      </c>
      <c r="N783" s="6" t="e">
        <v>#DIV/0!</v>
      </c>
      <c r="O783" s="6">
        <v>4210</v>
      </c>
    </row>
    <row r="784" spans="1:15" x14ac:dyDescent="0.2">
      <c r="A784" t="str">
        <f>_xlfn.CONCAT(D784,C784)</f>
        <v>2012Gurdaspur</v>
      </c>
      <c r="B784" t="str">
        <f t="shared" ref="B784:C784" si="667">B646</f>
        <v>Population Affected</v>
      </c>
      <c r="C784" t="str">
        <f t="shared" si="667"/>
        <v>Gurdaspur</v>
      </c>
      <c r="D784">
        <f t="shared" si="664"/>
        <v>2012</v>
      </c>
      <c r="E784" s="1" t="s">
        <v>2</v>
      </c>
      <c r="F784" t="str">
        <f t="shared" si="654"/>
        <v>1999Patiala</v>
      </c>
      <c r="G784" t="s">
        <v>22</v>
      </c>
      <c r="H784">
        <v>1999</v>
      </c>
      <c r="I784" s="6" t="e">
        <v>#DIV/0!</v>
      </c>
      <c r="J784" s="6" t="e">
        <v>#DIV/0!</v>
      </c>
      <c r="K784" s="6" t="e">
        <v>#DIV/0!</v>
      </c>
      <c r="L784" s="6" t="e">
        <v>#DIV/0!</v>
      </c>
      <c r="M784" s="6" t="e">
        <v>#DIV/0!</v>
      </c>
      <c r="N784" s="6" t="e">
        <v>#DIV/0!</v>
      </c>
      <c r="O784" s="6" t="e">
        <v>#DIV/0!</v>
      </c>
    </row>
    <row r="785" spans="1:15" x14ac:dyDescent="0.2">
      <c r="A785" t="str">
        <f>_xlfn.CONCAT(D785,C785)</f>
        <v>2012Pathankot</v>
      </c>
      <c r="B785" t="str">
        <f t="shared" ref="B785:C785" si="668">B647</f>
        <v>Population Affected</v>
      </c>
      <c r="C785" t="str">
        <f t="shared" si="668"/>
        <v>Pathankot</v>
      </c>
      <c r="D785">
        <f t="shared" si="664"/>
        <v>2012</v>
      </c>
      <c r="E785" s="1">
        <v>127</v>
      </c>
      <c r="F785" t="str">
        <f t="shared" si="654"/>
        <v>2000Patiala</v>
      </c>
      <c r="G785" t="s">
        <v>22</v>
      </c>
      <c r="H785">
        <v>2000</v>
      </c>
      <c r="I785" s="6" t="e">
        <v>#DIV/0!</v>
      </c>
      <c r="J785" s="6">
        <v>7570</v>
      </c>
      <c r="K785" s="6" t="e">
        <v>#DIV/0!</v>
      </c>
      <c r="L785" s="6" t="e">
        <v>#DIV/0!</v>
      </c>
      <c r="M785" s="6">
        <v>5</v>
      </c>
      <c r="N785" s="6" t="e">
        <v>#DIV/0!</v>
      </c>
      <c r="O785" s="6">
        <v>3787.5</v>
      </c>
    </row>
    <row r="786" spans="1:15" x14ac:dyDescent="0.2">
      <c r="A786" t="str">
        <f>_xlfn.CONCAT(D786,C786)</f>
        <v>2012Amritsar</v>
      </c>
      <c r="B786" t="str">
        <f t="shared" ref="B786:C786" si="669">B648</f>
        <v>Population Affected</v>
      </c>
      <c r="C786" t="str">
        <f t="shared" si="669"/>
        <v>Amritsar</v>
      </c>
      <c r="D786">
        <f t="shared" si="664"/>
        <v>2012</v>
      </c>
      <c r="E786" s="1" t="s">
        <v>2</v>
      </c>
      <c r="F786" t="str">
        <f t="shared" si="654"/>
        <v>2001Patiala</v>
      </c>
      <c r="G786" t="s">
        <v>22</v>
      </c>
      <c r="H786">
        <v>2001</v>
      </c>
      <c r="I786" s="6" t="e">
        <v>#DIV/0!</v>
      </c>
      <c r="J786" s="6" t="e">
        <v>#DIV/0!</v>
      </c>
      <c r="K786" s="6" t="e">
        <v>#DIV/0!</v>
      </c>
      <c r="L786" s="6" t="e">
        <v>#DIV/0!</v>
      </c>
      <c r="M786" s="6" t="e">
        <v>#DIV/0!</v>
      </c>
      <c r="N786" s="6" t="e">
        <v>#DIV/0!</v>
      </c>
      <c r="O786" s="6" t="e">
        <v>#DIV/0!</v>
      </c>
    </row>
    <row r="787" spans="1:15" x14ac:dyDescent="0.2">
      <c r="A787" t="str">
        <f>_xlfn.CONCAT(D787,C787)</f>
        <v>2012Tarn Taran</v>
      </c>
      <c r="B787" t="str">
        <f t="shared" ref="B787:C787" si="670">B649</f>
        <v>Population Affected</v>
      </c>
      <c r="C787" t="str">
        <f t="shared" si="670"/>
        <v>Tarn Taran</v>
      </c>
      <c r="D787">
        <f t="shared" si="664"/>
        <v>2012</v>
      </c>
      <c r="E787" s="1" t="s">
        <v>2</v>
      </c>
      <c r="F787" t="str">
        <f t="shared" si="654"/>
        <v>2002Patiala</v>
      </c>
      <c r="G787" t="s">
        <v>22</v>
      </c>
      <c r="H787">
        <v>2002</v>
      </c>
      <c r="I787" s="6" t="e">
        <v>#DIV/0!</v>
      </c>
      <c r="J787" s="6" t="e">
        <v>#DIV/0!</v>
      </c>
      <c r="K787" s="6" t="e">
        <v>#DIV/0!</v>
      </c>
      <c r="L787" s="6" t="e">
        <v>#DIV/0!</v>
      </c>
      <c r="M787" s="6" t="e">
        <v>#DIV/0!</v>
      </c>
      <c r="N787" s="6" t="e">
        <v>#DIV/0!</v>
      </c>
      <c r="O787" s="6" t="e">
        <v>#DIV/0!</v>
      </c>
    </row>
    <row r="788" spans="1:15" x14ac:dyDescent="0.2">
      <c r="A788" t="str">
        <f>_xlfn.CONCAT(D788,C788)</f>
        <v>2012Kapurthala</v>
      </c>
      <c r="B788" t="str">
        <f t="shared" ref="B788:C788" si="671">B650</f>
        <v>Population Affected</v>
      </c>
      <c r="C788" t="str">
        <f t="shared" si="671"/>
        <v>Kapurthala</v>
      </c>
      <c r="D788">
        <f t="shared" si="664"/>
        <v>2012</v>
      </c>
      <c r="E788" s="1" t="s">
        <v>2</v>
      </c>
      <c r="F788" t="str">
        <f t="shared" si="654"/>
        <v>2003Patiala</v>
      </c>
      <c r="G788" t="s">
        <v>22</v>
      </c>
      <c r="H788">
        <v>2003</v>
      </c>
      <c r="I788" s="6" t="e">
        <v>#DIV/0!</v>
      </c>
      <c r="J788" s="6" t="e">
        <v>#DIV/0!</v>
      </c>
      <c r="K788" s="6" t="e">
        <v>#DIV/0!</v>
      </c>
      <c r="L788" s="6" t="e">
        <v>#DIV/0!</v>
      </c>
      <c r="M788" s="6" t="e">
        <v>#DIV/0!</v>
      </c>
      <c r="N788" s="6" t="e">
        <v>#DIV/0!</v>
      </c>
      <c r="O788" s="6" t="e">
        <v>#DIV/0!</v>
      </c>
    </row>
    <row r="789" spans="1:15" x14ac:dyDescent="0.2">
      <c r="A789" t="str">
        <f>_xlfn.CONCAT(D789,C789)</f>
        <v>2012Jalandhar</v>
      </c>
      <c r="B789" t="str">
        <f t="shared" ref="B789:C789" si="672">B651</f>
        <v>Population Affected</v>
      </c>
      <c r="C789" t="str">
        <f t="shared" si="672"/>
        <v>Jalandhar</v>
      </c>
      <c r="D789">
        <f t="shared" si="664"/>
        <v>2012</v>
      </c>
      <c r="E789" s="1">
        <v>32</v>
      </c>
      <c r="F789" t="str">
        <f t="shared" si="654"/>
        <v>2004Patiala</v>
      </c>
      <c r="G789" t="s">
        <v>22</v>
      </c>
      <c r="H789">
        <v>2004</v>
      </c>
      <c r="I789" s="6">
        <v>396</v>
      </c>
      <c r="J789" s="6">
        <v>93290</v>
      </c>
      <c r="K789" s="6">
        <v>12392</v>
      </c>
      <c r="L789" s="6">
        <v>22009</v>
      </c>
      <c r="M789" s="6">
        <v>13</v>
      </c>
      <c r="N789" s="6">
        <v>12392</v>
      </c>
      <c r="O789" s="6">
        <v>23415.333333333332</v>
      </c>
    </row>
    <row r="790" spans="1:15" x14ac:dyDescent="0.2">
      <c r="A790" t="str">
        <f>_xlfn.CONCAT(D790,C790)</f>
        <v>2012SBS Nagar</v>
      </c>
      <c r="B790" t="str">
        <f t="shared" ref="B790:C790" si="673">B652</f>
        <v>Population Affected</v>
      </c>
      <c r="C790" t="str">
        <f t="shared" si="673"/>
        <v>SBS Nagar</v>
      </c>
      <c r="D790">
        <f t="shared" si="664"/>
        <v>2012</v>
      </c>
      <c r="E790" s="1" t="s">
        <v>2</v>
      </c>
      <c r="F790" t="str">
        <f t="shared" si="654"/>
        <v>2005Patiala</v>
      </c>
      <c r="G790" t="s">
        <v>22</v>
      </c>
      <c r="H790">
        <v>2005</v>
      </c>
      <c r="I790" s="6">
        <v>1</v>
      </c>
      <c r="J790" s="6">
        <v>269</v>
      </c>
      <c r="K790" s="6">
        <v>1</v>
      </c>
      <c r="L790" s="6">
        <v>10</v>
      </c>
      <c r="M790" s="6">
        <v>5</v>
      </c>
      <c r="N790" s="6" t="e">
        <v>#DIV/0!</v>
      </c>
      <c r="O790" s="6">
        <v>57.2</v>
      </c>
    </row>
    <row r="791" spans="1:15" x14ac:dyDescent="0.2">
      <c r="A791" t="str">
        <f>_xlfn.CONCAT(D791,C791)</f>
        <v>2012Hoshiarpur</v>
      </c>
      <c r="B791" t="str">
        <f t="shared" ref="B791:C791" si="674">B653</f>
        <v>Population Affected</v>
      </c>
      <c r="C791" t="str">
        <f t="shared" si="674"/>
        <v>Hoshiarpur</v>
      </c>
      <c r="D791">
        <f t="shared" si="664"/>
        <v>2012</v>
      </c>
      <c r="E791" s="1" t="s">
        <v>2</v>
      </c>
      <c r="F791" t="str">
        <f t="shared" si="654"/>
        <v>2006Patiala</v>
      </c>
      <c r="G791" t="s">
        <v>22</v>
      </c>
      <c r="H791">
        <v>2006</v>
      </c>
      <c r="I791" s="6" t="e">
        <v>#DIV/0!</v>
      </c>
      <c r="J791" s="6">
        <v>159166</v>
      </c>
      <c r="K791" s="6">
        <v>2</v>
      </c>
      <c r="L791" s="6">
        <v>5</v>
      </c>
      <c r="M791" s="6" t="e">
        <v>#DIV/0!</v>
      </c>
      <c r="N791" s="6">
        <v>405911</v>
      </c>
      <c r="O791" s="6">
        <v>141271</v>
      </c>
    </row>
    <row r="792" spans="1:15" x14ac:dyDescent="0.2">
      <c r="A792" t="str">
        <f>_xlfn.CONCAT(D792,C792)</f>
        <v>2012Rupnagar</v>
      </c>
      <c r="B792" t="str">
        <f t="shared" ref="B792:C792" si="675">B654</f>
        <v>Population Affected</v>
      </c>
      <c r="C792" t="str">
        <f t="shared" si="675"/>
        <v>Rupnagar</v>
      </c>
      <c r="D792">
        <f t="shared" si="664"/>
        <v>2012</v>
      </c>
      <c r="E792" s="1" t="s">
        <v>2</v>
      </c>
      <c r="F792" t="str">
        <f t="shared" si="654"/>
        <v>2007Patiala</v>
      </c>
      <c r="G792" t="s">
        <v>22</v>
      </c>
      <c r="H792">
        <v>2007</v>
      </c>
      <c r="I792" s="6" t="e">
        <v>#DIV/0!</v>
      </c>
      <c r="J792" s="6">
        <v>159166</v>
      </c>
      <c r="K792" s="6">
        <v>2</v>
      </c>
      <c r="L792" s="6">
        <v>5</v>
      </c>
      <c r="M792" s="6" t="e">
        <v>#DIV/0!</v>
      </c>
      <c r="N792" s="6">
        <v>405911</v>
      </c>
      <c r="O792" s="6">
        <v>141271</v>
      </c>
    </row>
    <row r="793" spans="1:15" x14ac:dyDescent="0.2">
      <c r="A793" t="str">
        <f>_xlfn.CONCAT(D793,C793)</f>
        <v>2012SAS Nagar</v>
      </c>
      <c r="B793" t="str">
        <f t="shared" ref="B793:C793" si="676">B655</f>
        <v>Population Affected</v>
      </c>
      <c r="C793" t="str">
        <f t="shared" si="676"/>
        <v>SAS Nagar</v>
      </c>
      <c r="D793">
        <f t="shared" si="664"/>
        <v>2012</v>
      </c>
      <c r="E793" s="1" t="s">
        <v>2</v>
      </c>
      <c r="F793" t="str">
        <f t="shared" si="654"/>
        <v>2008Patiala</v>
      </c>
      <c r="G793" t="s">
        <v>22</v>
      </c>
      <c r="H793">
        <v>2008</v>
      </c>
      <c r="I793" s="6" t="e">
        <v>#DIV/0!</v>
      </c>
      <c r="J793" s="6">
        <v>56831</v>
      </c>
      <c r="K793" s="6">
        <v>1</v>
      </c>
      <c r="L793" s="6">
        <v>10</v>
      </c>
      <c r="M793" s="6" t="e">
        <v>#DIV/0!</v>
      </c>
      <c r="N793" s="6" t="e">
        <v>#DIV/0!</v>
      </c>
      <c r="O793" s="6">
        <v>18947.333333333332</v>
      </c>
    </row>
    <row r="794" spans="1:15" x14ac:dyDescent="0.2">
      <c r="A794" t="str">
        <f>_xlfn.CONCAT(D794,C794)</f>
        <v>2012Ludhiana</v>
      </c>
      <c r="B794" t="str">
        <f t="shared" ref="B794:C794" si="677">B656</f>
        <v>Population Affected</v>
      </c>
      <c r="C794" t="str">
        <f t="shared" si="677"/>
        <v>Ludhiana</v>
      </c>
      <c r="D794">
        <f t="shared" si="664"/>
        <v>2012</v>
      </c>
      <c r="E794" s="1" t="s">
        <v>2</v>
      </c>
      <c r="F794" t="str">
        <f t="shared" si="654"/>
        <v>2009Patiala</v>
      </c>
      <c r="G794" t="s">
        <v>22</v>
      </c>
      <c r="H794">
        <v>2009</v>
      </c>
      <c r="I794" s="6" t="e">
        <v>#DIV/0!</v>
      </c>
      <c r="J794" s="6">
        <v>604</v>
      </c>
      <c r="K794" s="6" t="e">
        <v>#DIV/0!</v>
      </c>
      <c r="L794" s="6" t="e">
        <v>#DIV/0!</v>
      </c>
      <c r="M794" s="6" t="e">
        <v>#DIV/0!</v>
      </c>
      <c r="N794" s="6">
        <v>12238</v>
      </c>
      <c r="O794" s="6">
        <v>6421</v>
      </c>
    </row>
    <row r="795" spans="1:15" x14ac:dyDescent="0.2">
      <c r="A795" t="str">
        <f>_xlfn.CONCAT(D795,C795)</f>
        <v>2012Ferozepur</v>
      </c>
      <c r="B795" t="str">
        <f t="shared" ref="B795:C795" si="678">B657</f>
        <v>Population Affected</v>
      </c>
      <c r="C795" t="str">
        <f t="shared" si="678"/>
        <v>Ferozepur</v>
      </c>
      <c r="D795">
        <f t="shared" si="664"/>
        <v>2012</v>
      </c>
      <c r="E795" s="1" t="s">
        <v>2</v>
      </c>
      <c r="F795" t="str">
        <f t="shared" si="654"/>
        <v>2010Patiala</v>
      </c>
      <c r="G795" t="s">
        <v>22</v>
      </c>
      <c r="H795">
        <v>2010</v>
      </c>
      <c r="I795" s="6">
        <v>5</v>
      </c>
      <c r="J795" s="6">
        <v>658733</v>
      </c>
      <c r="K795" s="6">
        <v>290</v>
      </c>
      <c r="L795" s="6">
        <v>1107</v>
      </c>
      <c r="M795" s="6">
        <v>6</v>
      </c>
      <c r="N795" s="6">
        <v>56331</v>
      </c>
      <c r="O795" s="6">
        <v>119412</v>
      </c>
    </row>
    <row r="796" spans="1:15" x14ac:dyDescent="0.2">
      <c r="A796" t="str">
        <f>_xlfn.CONCAT(D796,C796)</f>
        <v>2012Fazilka</v>
      </c>
      <c r="B796" t="str">
        <f t="shared" ref="B796:C796" si="679">B658</f>
        <v>Population Affected</v>
      </c>
      <c r="C796" t="str">
        <f t="shared" si="679"/>
        <v>Fazilka</v>
      </c>
      <c r="D796">
        <f t="shared" si="664"/>
        <v>2012</v>
      </c>
      <c r="E796" s="1" t="s">
        <v>2</v>
      </c>
      <c r="F796" t="str">
        <f t="shared" si="654"/>
        <v>2011Patiala</v>
      </c>
      <c r="G796" t="s">
        <v>22</v>
      </c>
      <c r="H796">
        <v>2011</v>
      </c>
      <c r="I796" s="6" t="e">
        <v>#DIV/0!</v>
      </c>
      <c r="J796" s="6" t="e">
        <v>#DIV/0!</v>
      </c>
      <c r="K796" s="6" t="e">
        <v>#DIV/0!</v>
      </c>
      <c r="L796" s="6" t="e">
        <v>#DIV/0!</v>
      </c>
      <c r="M796" s="6" t="e">
        <v>#DIV/0!</v>
      </c>
      <c r="N796" s="6" t="e">
        <v>#DIV/0!</v>
      </c>
      <c r="O796" s="6" t="e">
        <v>#DIV/0!</v>
      </c>
    </row>
    <row r="797" spans="1:15" x14ac:dyDescent="0.2">
      <c r="A797" t="str">
        <f>_xlfn.CONCAT(D797,C797)</f>
        <v>2012Faridkot</v>
      </c>
      <c r="B797" t="str">
        <f t="shared" ref="B797:C797" si="680">B659</f>
        <v>Population Affected</v>
      </c>
      <c r="C797" t="str">
        <f t="shared" si="680"/>
        <v>Faridkot</v>
      </c>
      <c r="D797">
        <f t="shared" si="664"/>
        <v>2012</v>
      </c>
      <c r="E797" s="1">
        <v>495</v>
      </c>
      <c r="F797" t="str">
        <f t="shared" si="654"/>
        <v>2012Patiala</v>
      </c>
      <c r="G797" t="s">
        <v>22</v>
      </c>
      <c r="H797">
        <v>2012</v>
      </c>
      <c r="I797" s="6" t="e">
        <v>#DIV/0!</v>
      </c>
      <c r="J797" s="6" t="e">
        <v>#DIV/0!</v>
      </c>
      <c r="K797" s="6" t="e">
        <v>#DIV/0!</v>
      </c>
      <c r="L797" s="6" t="e">
        <v>#DIV/0!</v>
      </c>
      <c r="M797" s="6" t="e">
        <v>#DIV/0!</v>
      </c>
      <c r="N797" s="6" t="e">
        <v>#DIV/0!</v>
      </c>
      <c r="O797" s="6" t="e">
        <v>#DIV/0!</v>
      </c>
    </row>
    <row r="798" spans="1:15" x14ac:dyDescent="0.2">
      <c r="A798" t="str">
        <f>_xlfn.CONCAT(D798,C798)</f>
        <v>2012Sri Muktsar Sahib</v>
      </c>
      <c r="B798" t="str">
        <f t="shared" ref="B798:C798" si="681">B660</f>
        <v>Population Affected</v>
      </c>
      <c r="C798" t="str">
        <f t="shared" si="681"/>
        <v>Sri Muktsar Sahib</v>
      </c>
      <c r="D798">
        <f t="shared" si="664"/>
        <v>2012</v>
      </c>
      <c r="E798" s="1">
        <v>35040</v>
      </c>
      <c r="F798" t="str">
        <f t="shared" si="654"/>
        <v>2013Patiala</v>
      </c>
      <c r="G798" t="s">
        <v>22</v>
      </c>
      <c r="H798">
        <v>2013</v>
      </c>
      <c r="I798" s="6" t="e">
        <v>#DIV/0!</v>
      </c>
      <c r="J798" s="6" t="e">
        <v>#DIV/0!</v>
      </c>
      <c r="K798" s="6" t="e">
        <v>#DIV/0!</v>
      </c>
      <c r="L798" s="6" t="e">
        <v>#DIV/0!</v>
      </c>
      <c r="M798" s="6" t="e">
        <v>#DIV/0!</v>
      </c>
      <c r="N798" s="6" t="e">
        <v>#DIV/0!</v>
      </c>
      <c r="O798" s="6" t="e">
        <v>#DIV/0!</v>
      </c>
    </row>
    <row r="799" spans="1:15" x14ac:dyDescent="0.2">
      <c r="A799" t="str">
        <f>_xlfn.CONCAT(D799,C799)</f>
        <v>2012Moga</v>
      </c>
      <c r="B799" t="str">
        <f t="shared" ref="B799:C799" si="682">B661</f>
        <v>Population Affected</v>
      </c>
      <c r="C799" t="str">
        <f t="shared" si="682"/>
        <v>Moga</v>
      </c>
      <c r="D799">
        <f t="shared" si="664"/>
        <v>2012</v>
      </c>
      <c r="E799" s="1" t="s">
        <v>2</v>
      </c>
      <c r="F799" t="str">
        <f t="shared" si="654"/>
        <v>2014Patiala</v>
      </c>
      <c r="G799" t="s">
        <v>22</v>
      </c>
      <c r="H799">
        <v>2014</v>
      </c>
      <c r="I799" s="6" t="e">
        <v>#DIV/0!</v>
      </c>
      <c r="J799" s="6" t="e">
        <v>#DIV/0!</v>
      </c>
      <c r="K799" s="6" t="e">
        <v>#DIV/0!</v>
      </c>
      <c r="L799" s="6" t="e">
        <v>#DIV/0!</v>
      </c>
      <c r="M799" s="6" t="e">
        <v>#DIV/0!</v>
      </c>
      <c r="N799" s="6" t="e">
        <v>#DIV/0!</v>
      </c>
      <c r="O799" s="6" t="e">
        <v>#DIV/0!</v>
      </c>
    </row>
    <row r="800" spans="1:15" x14ac:dyDescent="0.2">
      <c r="A800" t="str">
        <f>_xlfn.CONCAT(D800,C800)</f>
        <v>2012Bathinda</v>
      </c>
      <c r="B800" t="str">
        <f t="shared" ref="B800:C800" si="683">B662</f>
        <v>Population Affected</v>
      </c>
      <c r="C800" t="str">
        <f t="shared" si="683"/>
        <v>Bathinda</v>
      </c>
      <c r="D800">
        <f t="shared" si="664"/>
        <v>2012</v>
      </c>
      <c r="E800" s="1" t="s">
        <v>2</v>
      </c>
      <c r="F800" t="str">
        <f t="shared" si="654"/>
        <v>2015Patiala</v>
      </c>
      <c r="G800" t="s">
        <v>22</v>
      </c>
      <c r="H800">
        <v>2015</v>
      </c>
      <c r="I800" s="6" t="e">
        <v>#DIV/0!</v>
      </c>
      <c r="J800" s="6" t="e">
        <v>#DIV/0!</v>
      </c>
      <c r="K800" s="6" t="e">
        <v>#DIV/0!</v>
      </c>
      <c r="L800" s="6" t="e">
        <v>#DIV/0!</v>
      </c>
      <c r="M800" s="6" t="e">
        <v>#DIV/0!</v>
      </c>
      <c r="N800" s="6" t="e">
        <v>#DIV/0!</v>
      </c>
      <c r="O800" s="6" t="e">
        <v>#DIV/0!</v>
      </c>
    </row>
    <row r="801" spans="1:15" x14ac:dyDescent="0.2">
      <c r="A801" t="str">
        <f>_xlfn.CONCAT(D801,C801)</f>
        <v>2012Mansa</v>
      </c>
      <c r="B801" t="str">
        <f t="shared" ref="B801:C801" si="684">B663</f>
        <v>Population Affected</v>
      </c>
      <c r="C801" t="str">
        <f t="shared" si="684"/>
        <v>Mansa</v>
      </c>
      <c r="D801">
        <f t="shared" si="664"/>
        <v>2012</v>
      </c>
      <c r="E801" s="1" t="s">
        <v>2</v>
      </c>
      <c r="F801" t="str">
        <f t="shared" si="654"/>
        <v>2016Patiala</v>
      </c>
      <c r="G801" t="s">
        <v>22</v>
      </c>
      <c r="H801">
        <v>2016</v>
      </c>
      <c r="I801" s="6" t="e">
        <v>#DIV/0!</v>
      </c>
      <c r="J801" s="6" t="e">
        <v>#DIV/0!</v>
      </c>
      <c r="K801" s="6" t="e">
        <v>#DIV/0!</v>
      </c>
      <c r="L801" s="6" t="e">
        <v>#DIV/0!</v>
      </c>
      <c r="M801" s="6" t="e">
        <v>#DIV/0!</v>
      </c>
      <c r="N801" s="6" t="e">
        <v>#DIV/0!</v>
      </c>
      <c r="O801" s="6" t="e">
        <v>#DIV/0!</v>
      </c>
    </row>
    <row r="802" spans="1:15" x14ac:dyDescent="0.2">
      <c r="A802" t="str">
        <f>_xlfn.CONCAT(D802,C802)</f>
        <v>2012Sangrur</v>
      </c>
      <c r="B802" t="str">
        <f t="shared" ref="B802:C802" si="685">B664</f>
        <v>Population Affected</v>
      </c>
      <c r="C802" t="str">
        <f t="shared" si="685"/>
        <v>Sangrur</v>
      </c>
      <c r="D802">
        <f t="shared" si="664"/>
        <v>2012</v>
      </c>
      <c r="E802" s="1" t="s">
        <v>2</v>
      </c>
      <c r="F802" t="str">
        <f t="shared" si="654"/>
        <v>2017Patiala</v>
      </c>
      <c r="G802" t="s">
        <v>22</v>
      </c>
      <c r="H802">
        <v>2017</v>
      </c>
      <c r="I802" s="6" t="e">
        <v>#DIV/0!</v>
      </c>
      <c r="J802" s="6" t="e">
        <v>#DIV/0!</v>
      </c>
      <c r="K802" s="6" t="e">
        <v>#DIV/0!</v>
      </c>
      <c r="L802" s="6" t="e">
        <v>#DIV/0!</v>
      </c>
      <c r="M802" s="6" t="e">
        <v>#DIV/0!</v>
      </c>
      <c r="N802" s="6" t="e">
        <v>#DIV/0!</v>
      </c>
      <c r="O802" s="6" t="e">
        <v>#DIV/0!</v>
      </c>
    </row>
    <row r="803" spans="1:15" x14ac:dyDescent="0.2">
      <c r="A803" t="str">
        <f>_xlfn.CONCAT(D803,C803)</f>
        <v>2012Barnala</v>
      </c>
      <c r="B803" t="str">
        <f t="shared" ref="B803:C803" si="686">B665</f>
        <v>Population Affected</v>
      </c>
      <c r="C803" t="str">
        <f t="shared" si="686"/>
        <v>Barnala</v>
      </c>
      <c r="D803">
        <f t="shared" si="664"/>
        <v>2012</v>
      </c>
      <c r="E803" s="1" t="s">
        <v>2</v>
      </c>
      <c r="F803" t="str">
        <f t="shared" si="654"/>
        <v>1968Punjab</v>
      </c>
      <c r="G803" t="s">
        <v>24</v>
      </c>
      <c r="H803">
        <v>1968</v>
      </c>
      <c r="I803" s="6"/>
      <c r="J803" s="6">
        <v>183</v>
      </c>
      <c r="K803" s="6">
        <v>183</v>
      </c>
      <c r="L803" s="6">
        <v>183</v>
      </c>
      <c r="M803" s="6" t="e">
        <v>#DIV/0!</v>
      </c>
      <c r="N803" s="6"/>
      <c r="O803" s="6">
        <v>183</v>
      </c>
    </row>
    <row r="804" spans="1:15" x14ac:dyDescent="0.2">
      <c r="A804" t="str">
        <f>_xlfn.CONCAT(D804,C804)</f>
        <v>2012Patiala</v>
      </c>
      <c r="B804" t="str">
        <f t="shared" ref="B804:C804" si="687">B666</f>
        <v>Population Affected</v>
      </c>
      <c r="C804" t="str">
        <f t="shared" si="687"/>
        <v>Patiala</v>
      </c>
      <c r="D804">
        <f t="shared" si="664"/>
        <v>2012</v>
      </c>
      <c r="E804" s="1" t="s">
        <v>2</v>
      </c>
      <c r="F804" t="str">
        <f t="shared" si="654"/>
        <v>1969Punjab</v>
      </c>
      <c r="G804" t="s">
        <v>24</v>
      </c>
      <c r="H804">
        <v>1969</v>
      </c>
      <c r="I804" s="6">
        <v>2</v>
      </c>
      <c r="J804" s="6">
        <v>228</v>
      </c>
      <c r="K804" s="6">
        <v>228</v>
      </c>
      <c r="L804" s="6">
        <v>228</v>
      </c>
      <c r="M804" s="6">
        <v>7</v>
      </c>
      <c r="N804" s="6">
        <v>284718</v>
      </c>
      <c r="O804" s="6">
        <v>47568.5</v>
      </c>
    </row>
    <row r="805" spans="1:15" x14ac:dyDescent="0.2">
      <c r="A805" t="str">
        <f>_xlfn.CONCAT(D805,C805)</f>
        <v>2012Fatehgarh Sahib</v>
      </c>
      <c r="B805" t="str">
        <f t="shared" ref="B805:C805" si="688">B667</f>
        <v>Population Affected</v>
      </c>
      <c r="C805" t="str">
        <f t="shared" si="688"/>
        <v>Fatehgarh Sahib</v>
      </c>
      <c r="D805">
        <f t="shared" si="664"/>
        <v>2012</v>
      </c>
      <c r="E805" s="1" t="s">
        <v>2</v>
      </c>
      <c r="F805" t="str">
        <f t="shared" si="654"/>
        <v>1970Punjab</v>
      </c>
      <c r="G805" t="s">
        <v>24</v>
      </c>
      <c r="H805">
        <v>1970</v>
      </c>
      <c r="I805" s="6">
        <v>5</v>
      </c>
      <c r="J805" s="6">
        <v>210</v>
      </c>
      <c r="K805" s="6">
        <v>210</v>
      </c>
      <c r="L805" s="6">
        <v>210</v>
      </c>
      <c r="M805" s="6">
        <v>1</v>
      </c>
      <c r="N805" s="6">
        <v>7541</v>
      </c>
      <c r="O805" s="6">
        <v>1362.8333333333333</v>
      </c>
    </row>
    <row r="806" spans="1:15" x14ac:dyDescent="0.2">
      <c r="A806" t="str">
        <f>_xlfn.CONCAT(D806,C806)</f>
        <v>2012Punjab</v>
      </c>
      <c r="B806" t="str">
        <f t="shared" ref="B806:C806" si="689">B668</f>
        <v>Population Affected</v>
      </c>
      <c r="C806" t="str">
        <f t="shared" si="689"/>
        <v>Punjab</v>
      </c>
      <c r="D806">
        <f t="shared" si="664"/>
        <v>2012</v>
      </c>
      <c r="E806" s="1">
        <v>35694</v>
      </c>
      <c r="F806" t="str">
        <f t="shared" si="654"/>
        <v>1971Punjab</v>
      </c>
      <c r="G806" t="s">
        <v>24</v>
      </c>
      <c r="H806">
        <v>1971</v>
      </c>
      <c r="I806" s="6" t="e">
        <v>#DIV/0!</v>
      </c>
      <c r="J806" s="6">
        <v>198</v>
      </c>
      <c r="K806" s="6">
        <v>198</v>
      </c>
      <c r="L806" s="6">
        <v>198</v>
      </c>
      <c r="M806" s="6" t="e">
        <v>#DIV/0!</v>
      </c>
      <c r="N806" s="6" t="e">
        <v>#DIV/0!</v>
      </c>
      <c r="O806" s="6">
        <v>198</v>
      </c>
    </row>
    <row r="807" spans="1:15" x14ac:dyDescent="0.2">
      <c r="A807" t="str">
        <f>_xlfn.CONCAT(D807,C807)</f>
        <v>2012Gurdaspur</v>
      </c>
      <c r="B807" t="str">
        <f t="shared" ref="B807:C807" si="690">B669</f>
        <v>Cattle Lost</v>
      </c>
      <c r="C807" t="str">
        <f t="shared" si="690"/>
        <v>Gurdaspur</v>
      </c>
      <c r="D807">
        <f t="shared" si="664"/>
        <v>2012</v>
      </c>
      <c r="E807">
        <v>1</v>
      </c>
      <c r="F807" t="str">
        <f t="shared" si="654"/>
        <v>1972Punjab</v>
      </c>
      <c r="G807" t="s">
        <v>24</v>
      </c>
      <c r="H807">
        <v>1972</v>
      </c>
      <c r="I807" s="6">
        <v>88</v>
      </c>
      <c r="J807" s="6">
        <v>228</v>
      </c>
      <c r="K807" s="6">
        <v>228</v>
      </c>
      <c r="L807" s="6">
        <v>228</v>
      </c>
      <c r="M807" s="6">
        <v>25</v>
      </c>
      <c r="N807" s="6">
        <v>312935</v>
      </c>
      <c r="O807" s="6">
        <v>52288.666666666664</v>
      </c>
    </row>
    <row r="808" spans="1:15" x14ac:dyDescent="0.2">
      <c r="A808" t="str">
        <f>_xlfn.CONCAT(D808,C808)</f>
        <v>2012Pathankot</v>
      </c>
      <c r="B808" t="str">
        <f t="shared" ref="B808:C808" si="691">B670</f>
        <v>Cattle Lost</v>
      </c>
      <c r="C808" t="str">
        <f t="shared" si="691"/>
        <v>Pathankot</v>
      </c>
      <c r="D808">
        <f t="shared" si="664"/>
        <v>2012</v>
      </c>
      <c r="E808" t="s">
        <v>2</v>
      </c>
      <c r="F808" t="str">
        <f t="shared" si="654"/>
        <v>1973Punjab</v>
      </c>
      <c r="G808" t="s">
        <v>24</v>
      </c>
      <c r="H808">
        <v>1973</v>
      </c>
      <c r="I808" s="6">
        <v>88</v>
      </c>
      <c r="J808" s="6">
        <v>226</v>
      </c>
      <c r="K808" s="6">
        <v>226</v>
      </c>
      <c r="L808" s="6">
        <v>226</v>
      </c>
      <c r="M808" s="6">
        <v>25</v>
      </c>
      <c r="N808" s="6">
        <v>312935</v>
      </c>
      <c r="O808" s="6">
        <v>52287.666666666664</v>
      </c>
    </row>
    <row r="809" spans="1:15" x14ac:dyDescent="0.2">
      <c r="A809" t="str">
        <f>_xlfn.CONCAT(D809,C809)</f>
        <v>2012Amritsar</v>
      </c>
      <c r="B809" t="str">
        <f t="shared" ref="B809:C809" si="692">B671</f>
        <v>Cattle Lost</v>
      </c>
      <c r="C809" t="str">
        <f t="shared" si="692"/>
        <v>Amritsar</v>
      </c>
      <c r="D809">
        <f t="shared" si="664"/>
        <v>2012</v>
      </c>
      <c r="E809" t="s">
        <v>2</v>
      </c>
      <c r="F809" t="str">
        <f t="shared" si="654"/>
        <v>1974Punjab</v>
      </c>
      <c r="G809" t="s">
        <v>24</v>
      </c>
      <c r="H809">
        <v>1974</v>
      </c>
      <c r="I809" s="6">
        <v>3</v>
      </c>
      <c r="J809" s="6">
        <v>219</v>
      </c>
      <c r="K809" s="6">
        <v>219</v>
      </c>
      <c r="L809" s="6">
        <v>219</v>
      </c>
      <c r="M809" s="6" t="e">
        <v>#DIV/0!</v>
      </c>
      <c r="N809" s="6">
        <v>5000</v>
      </c>
      <c r="O809" s="6">
        <v>1132</v>
      </c>
    </row>
    <row r="810" spans="1:15" x14ac:dyDescent="0.2">
      <c r="A810" t="str">
        <f>_xlfn.CONCAT(D810,C810)</f>
        <v>2012Tarn Taran</v>
      </c>
      <c r="B810" t="str">
        <f t="shared" ref="B810:C810" si="693">B672</f>
        <v>Cattle Lost</v>
      </c>
      <c r="C810" t="str">
        <f t="shared" si="693"/>
        <v>Tarn Taran</v>
      </c>
      <c r="D810">
        <f t="shared" si="664"/>
        <v>2012</v>
      </c>
      <c r="E810" t="s">
        <v>2</v>
      </c>
      <c r="F810" t="str">
        <f t="shared" si="654"/>
        <v>1975Punjab</v>
      </c>
      <c r="G810" t="s">
        <v>24</v>
      </c>
      <c r="H810">
        <v>1975</v>
      </c>
      <c r="I810" s="6">
        <v>432</v>
      </c>
      <c r="J810" s="6">
        <v>211</v>
      </c>
      <c r="K810" s="6">
        <v>211</v>
      </c>
      <c r="L810" s="6">
        <v>211</v>
      </c>
      <c r="M810" s="6">
        <v>35</v>
      </c>
      <c r="N810" s="6">
        <v>479208</v>
      </c>
      <c r="O810" s="6">
        <v>80051.333333333328</v>
      </c>
    </row>
    <row r="811" spans="1:15" x14ac:dyDescent="0.2">
      <c r="A811" t="str">
        <f>_xlfn.CONCAT(D811,C811)</f>
        <v>2012Kapurthala</v>
      </c>
      <c r="B811" t="str">
        <f t="shared" ref="B811:C811" si="694">B673</f>
        <v>Cattle Lost</v>
      </c>
      <c r="C811" t="str">
        <f t="shared" si="694"/>
        <v>Kapurthala</v>
      </c>
      <c r="D811">
        <f t="shared" si="664"/>
        <v>2012</v>
      </c>
      <c r="E811" t="s">
        <v>2</v>
      </c>
      <c r="F811" t="str">
        <f t="shared" si="654"/>
        <v>1976Punjab</v>
      </c>
      <c r="G811" t="s">
        <v>24</v>
      </c>
      <c r="H811">
        <v>1976</v>
      </c>
      <c r="I811" s="6">
        <v>1821</v>
      </c>
      <c r="J811" s="6">
        <v>211</v>
      </c>
      <c r="K811" s="6">
        <v>211</v>
      </c>
      <c r="L811" s="6">
        <v>211</v>
      </c>
      <c r="M811" s="6">
        <v>129</v>
      </c>
      <c r="N811" s="6">
        <v>1621426</v>
      </c>
      <c r="O811" s="6">
        <v>270668.16666666669</v>
      </c>
    </row>
    <row r="812" spans="1:15" x14ac:dyDescent="0.2">
      <c r="A812" t="str">
        <f>_xlfn.CONCAT(D812,C812)</f>
        <v>2012Jalandhar</v>
      </c>
      <c r="B812" t="str">
        <f t="shared" ref="B812:C812" si="695">B674</f>
        <v>Cattle Lost</v>
      </c>
      <c r="C812" t="str">
        <f t="shared" si="695"/>
        <v>Jalandhar</v>
      </c>
      <c r="D812">
        <f t="shared" si="664"/>
        <v>2012</v>
      </c>
      <c r="E812">
        <v>17</v>
      </c>
      <c r="F812" t="str">
        <f t="shared" si="654"/>
        <v>1977Punjab</v>
      </c>
      <c r="G812" t="s">
        <v>24</v>
      </c>
      <c r="H812">
        <v>1977</v>
      </c>
      <c r="I812" s="6">
        <v>95</v>
      </c>
      <c r="J812" s="6">
        <v>6922</v>
      </c>
      <c r="K812" s="6" t="e">
        <v>#DIV/0!</v>
      </c>
      <c r="L812" s="6" t="e">
        <v>#DIV/0!</v>
      </c>
      <c r="M812" s="6">
        <v>11</v>
      </c>
      <c r="N812" s="6">
        <v>234884</v>
      </c>
      <c r="O812" s="6">
        <v>60478</v>
      </c>
    </row>
    <row r="813" spans="1:15" x14ac:dyDescent="0.2">
      <c r="A813" t="str">
        <f>_xlfn.CONCAT(D813,C813)</f>
        <v>2012SBS Nagar</v>
      </c>
      <c r="B813" t="str">
        <f t="shared" ref="B813:C813" si="696">B675</f>
        <v>Cattle Lost</v>
      </c>
      <c r="C813" t="str">
        <f t="shared" si="696"/>
        <v>SBS Nagar</v>
      </c>
      <c r="D813">
        <f t="shared" si="664"/>
        <v>2012</v>
      </c>
      <c r="E813" t="s">
        <v>2</v>
      </c>
      <c r="F813" t="str">
        <f t="shared" si="654"/>
        <v>1978Punjab</v>
      </c>
      <c r="G813" t="s">
        <v>24</v>
      </c>
      <c r="H813">
        <v>1978</v>
      </c>
      <c r="I813" s="6">
        <v>148</v>
      </c>
      <c r="J813" s="6">
        <v>220495</v>
      </c>
      <c r="K813" s="6" t="e">
        <v>#DIV/0!</v>
      </c>
      <c r="L813" s="6" t="e">
        <v>#DIV/0!</v>
      </c>
      <c r="M813" s="6">
        <v>17</v>
      </c>
      <c r="N813" s="6">
        <v>368644</v>
      </c>
      <c r="O813" s="6">
        <v>147326</v>
      </c>
    </row>
    <row r="814" spans="1:15" x14ac:dyDescent="0.2">
      <c r="A814" t="str">
        <f>_xlfn.CONCAT(D814,C814)</f>
        <v>2012Hoshiarpur</v>
      </c>
      <c r="B814" t="str">
        <f t="shared" ref="B814:C814" si="697">B676</f>
        <v>Cattle Lost</v>
      </c>
      <c r="C814" t="str">
        <f t="shared" si="697"/>
        <v>Hoshiarpur</v>
      </c>
      <c r="D814">
        <f t="shared" si="664"/>
        <v>2012</v>
      </c>
      <c r="E814" t="s">
        <v>2</v>
      </c>
      <c r="F814" t="str">
        <f t="shared" si="654"/>
        <v>1979Punjab</v>
      </c>
      <c r="G814" t="s">
        <v>24</v>
      </c>
      <c r="H814">
        <v>1979</v>
      </c>
      <c r="I814" s="6" t="e">
        <v>#DIV/0!</v>
      </c>
      <c r="J814" s="6">
        <v>4438</v>
      </c>
      <c r="K814" s="6" t="e">
        <v>#DIV/0!</v>
      </c>
      <c r="L814" s="6" t="e">
        <v>#DIV/0!</v>
      </c>
      <c r="M814" s="6" t="e">
        <v>#DIV/0!</v>
      </c>
      <c r="N814" s="6">
        <v>5113</v>
      </c>
      <c r="O814" s="6">
        <v>4775.5</v>
      </c>
    </row>
    <row r="815" spans="1:15" x14ac:dyDescent="0.2">
      <c r="A815" t="str">
        <f>_xlfn.CONCAT(D815,C815)</f>
        <v>2012Rupnagar</v>
      </c>
      <c r="B815" t="str">
        <f t="shared" ref="B815:C815" si="698">B677</f>
        <v>Cattle Lost</v>
      </c>
      <c r="C815" t="str">
        <f t="shared" si="698"/>
        <v>Rupnagar</v>
      </c>
      <c r="D815">
        <f t="shared" si="664"/>
        <v>2012</v>
      </c>
      <c r="E815" t="s">
        <v>2</v>
      </c>
      <c r="F815" t="str">
        <f t="shared" si="654"/>
        <v>1980Punjab</v>
      </c>
      <c r="G815" t="s">
        <v>24</v>
      </c>
      <c r="H815">
        <v>1980</v>
      </c>
      <c r="I815" s="6">
        <v>117</v>
      </c>
      <c r="J815" s="6">
        <v>6559</v>
      </c>
      <c r="K815" s="6" t="e">
        <v>#DIV/0!</v>
      </c>
      <c r="L815" s="6" t="e">
        <v>#DIV/0!</v>
      </c>
      <c r="M815" s="6">
        <v>44</v>
      </c>
      <c r="N815" s="6">
        <v>85724</v>
      </c>
      <c r="O815" s="6">
        <v>23111</v>
      </c>
    </row>
    <row r="816" spans="1:15" x14ac:dyDescent="0.2">
      <c r="A816" t="str">
        <f>_xlfn.CONCAT(D816,C816)</f>
        <v>2012SAS Nagar</v>
      </c>
      <c r="B816" t="str">
        <f t="shared" ref="B816:C816" si="699">B678</f>
        <v>Cattle Lost</v>
      </c>
      <c r="C816" t="str">
        <f t="shared" si="699"/>
        <v>SAS Nagar</v>
      </c>
      <c r="D816">
        <f t="shared" si="664"/>
        <v>2012</v>
      </c>
      <c r="E816" t="s">
        <v>2</v>
      </c>
      <c r="F816" t="str">
        <f t="shared" si="654"/>
        <v>1981Punjab</v>
      </c>
      <c r="G816" t="s">
        <v>24</v>
      </c>
      <c r="H816">
        <v>1981</v>
      </c>
      <c r="I816" s="6">
        <v>37</v>
      </c>
      <c r="J816" s="6">
        <v>14435</v>
      </c>
      <c r="K816" s="6" t="e">
        <v>#DIV/0!</v>
      </c>
      <c r="L816" s="6" t="e">
        <v>#DIV/0!</v>
      </c>
      <c r="M816" s="6">
        <v>6</v>
      </c>
      <c r="N816" s="6">
        <v>55579</v>
      </c>
      <c r="O816" s="6">
        <v>17514.25</v>
      </c>
    </row>
    <row r="817" spans="1:15" x14ac:dyDescent="0.2">
      <c r="A817" t="str">
        <f>_xlfn.CONCAT(D817,C817)</f>
        <v>2012Ludhiana</v>
      </c>
      <c r="B817" t="str">
        <f t="shared" ref="B817:C817" si="700">B679</f>
        <v>Cattle Lost</v>
      </c>
      <c r="C817" t="str">
        <f t="shared" si="700"/>
        <v>Ludhiana</v>
      </c>
      <c r="D817">
        <f t="shared" si="664"/>
        <v>2012</v>
      </c>
      <c r="E817" t="s">
        <v>2</v>
      </c>
      <c r="F817" t="str">
        <f t="shared" si="654"/>
        <v>1982Punjab</v>
      </c>
      <c r="G817" t="s">
        <v>24</v>
      </c>
      <c r="H817">
        <v>1982</v>
      </c>
      <c r="I817" s="6" t="e">
        <v>#DIV/0!</v>
      </c>
      <c r="J817" s="6">
        <v>29</v>
      </c>
      <c r="K817" s="6" t="e">
        <v>#DIV/0!</v>
      </c>
      <c r="L817" s="6" t="e">
        <v>#DIV/0!</v>
      </c>
      <c r="M817" s="6">
        <v>1</v>
      </c>
      <c r="N817" s="6">
        <v>451</v>
      </c>
      <c r="O817" s="6">
        <v>160.33333333333334</v>
      </c>
    </row>
    <row r="818" spans="1:15" x14ac:dyDescent="0.2">
      <c r="A818" t="str">
        <f>_xlfn.CONCAT(D818,C818)</f>
        <v>2012Ferozepur</v>
      </c>
      <c r="B818" t="str">
        <f t="shared" ref="B818:C818" si="701">B680</f>
        <v>Cattle Lost</v>
      </c>
      <c r="C818" t="str">
        <f t="shared" si="701"/>
        <v>Ferozepur</v>
      </c>
      <c r="D818">
        <f t="shared" si="664"/>
        <v>2012</v>
      </c>
      <c r="E818" t="s">
        <v>2</v>
      </c>
      <c r="F818" t="str">
        <f t="shared" si="654"/>
        <v>1983Punjab</v>
      </c>
      <c r="G818" t="s">
        <v>24</v>
      </c>
      <c r="H818">
        <v>1983</v>
      </c>
      <c r="I818" s="6">
        <v>27</v>
      </c>
      <c r="J818" s="6">
        <v>69809</v>
      </c>
      <c r="K818" s="6" t="e">
        <v>#DIV/0!</v>
      </c>
      <c r="L818" s="6" t="e">
        <v>#DIV/0!</v>
      </c>
      <c r="M818" s="6">
        <v>13</v>
      </c>
      <c r="N818" s="6">
        <v>269548</v>
      </c>
      <c r="O818" s="6">
        <v>84849.25</v>
      </c>
    </row>
    <row r="819" spans="1:15" x14ac:dyDescent="0.2">
      <c r="A819" t="str">
        <f>_xlfn.CONCAT(D819,C819)</f>
        <v>2012Fazilka</v>
      </c>
      <c r="B819" t="str">
        <f t="shared" ref="B819:C819" si="702">B681</f>
        <v>Cattle Lost</v>
      </c>
      <c r="C819" t="str">
        <f t="shared" si="702"/>
        <v>Fazilka</v>
      </c>
      <c r="D819">
        <f t="shared" si="664"/>
        <v>2012</v>
      </c>
      <c r="E819" t="s">
        <v>2</v>
      </c>
      <c r="F819" t="str">
        <f t="shared" si="654"/>
        <v>1984Punjab</v>
      </c>
      <c r="G819" t="s">
        <v>24</v>
      </c>
      <c r="H819">
        <v>1984</v>
      </c>
      <c r="I819" s="6">
        <v>1</v>
      </c>
      <c r="J819" s="6">
        <v>5603</v>
      </c>
      <c r="K819" s="6" t="e">
        <v>#DIV/0!</v>
      </c>
      <c r="L819" s="6" t="e">
        <v>#DIV/0!</v>
      </c>
      <c r="M819" s="6" t="e">
        <v>#DIV/0!</v>
      </c>
      <c r="N819" s="6">
        <v>18794</v>
      </c>
      <c r="O819" s="6">
        <v>8132.666666666667</v>
      </c>
    </row>
    <row r="820" spans="1:15" x14ac:dyDescent="0.2">
      <c r="A820" t="str">
        <f>_xlfn.CONCAT(D820,C820)</f>
        <v>2012Faridkot</v>
      </c>
      <c r="B820" t="str">
        <f t="shared" ref="B820:C820" si="703">B682</f>
        <v>Cattle Lost</v>
      </c>
      <c r="C820" t="str">
        <f t="shared" si="703"/>
        <v>Faridkot</v>
      </c>
      <c r="D820">
        <f t="shared" si="664"/>
        <v>2012</v>
      </c>
      <c r="E820">
        <v>9</v>
      </c>
      <c r="F820" t="str">
        <f t="shared" si="654"/>
        <v>1985Punjab</v>
      </c>
      <c r="G820" t="s">
        <v>24</v>
      </c>
      <c r="H820">
        <v>1985</v>
      </c>
      <c r="I820" s="6">
        <v>2805</v>
      </c>
      <c r="J820" s="6">
        <v>472898</v>
      </c>
      <c r="K820" s="6">
        <v>307023</v>
      </c>
      <c r="L820" s="6">
        <v>1402627</v>
      </c>
      <c r="M820" s="6">
        <v>153</v>
      </c>
      <c r="N820" s="6">
        <v>1716628</v>
      </c>
      <c r="O820" s="6">
        <v>650355.66666666663</v>
      </c>
    </row>
    <row r="821" spans="1:15" x14ac:dyDescent="0.2">
      <c r="A821" t="str">
        <f>_xlfn.CONCAT(D821,C821)</f>
        <v>2012Sri Muktsar Sahib</v>
      </c>
      <c r="B821" t="str">
        <f t="shared" ref="B821:C821" si="704">B683</f>
        <v>Cattle Lost</v>
      </c>
      <c r="C821" t="str">
        <f t="shared" si="704"/>
        <v>Sri Muktsar Sahib</v>
      </c>
      <c r="D821">
        <f t="shared" si="664"/>
        <v>2012</v>
      </c>
      <c r="E821">
        <v>52</v>
      </c>
      <c r="F821" t="str">
        <f t="shared" si="654"/>
        <v>1986Punjab</v>
      </c>
      <c r="G821" t="s">
        <v>24</v>
      </c>
      <c r="H821">
        <v>1986</v>
      </c>
      <c r="I821" s="6">
        <v>14</v>
      </c>
      <c r="J821" s="6">
        <v>59531</v>
      </c>
      <c r="K821" s="6">
        <v>9683</v>
      </c>
      <c r="L821" s="6">
        <v>20013</v>
      </c>
      <c r="M821" s="6">
        <v>7</v>
      </c>
      <c r="N821" s="6">
        <v>163503</v>
      </c>
      <c r="O821" s="6">
        <v>42125.166666666664</v>
      </c>
    </row>
    <row r="822" spans="1:15" x14ac:dyDescent="0.2">
      <c r="A822" t="str">
        <f>_xlfn.CONCAT(D822,C822)</f>
        <v>2012Moga</v>
      </c>
      <c r="B822" t="str">
        <f t="shared" ref="B822:C822" si="705">B684</f>
        <v>Cattle Lost</v>
      </c>
      <c r="C822" t="str">
        <f t="shared" si="705"/>
        <v>Moga</v>
      </c>
      <c r="D822">
        <f t="shared" si="664"/>
        <v>2012</v>
      </c>
      <c r="E822">
        <v>1</v>
      </c>
      <c r="F822" t="str">
        <f t="shared" si="654"/>
        <v>1987Punjab</v>
      </c>
      <c r="G822" t="s">
        <v>24</v>
      </c>
      <c r="H822">
        <v>1987</v>
      </c>
      <c r="I822" s="6" t="e">
        <v>#DIV/0!</v>
      </c>
      <c r="J822" s="6" t="e">
        <v>#DIV/0!</v>
      </c>
      <c r="K822" s="6" t="e">
        <v>#DIV/0!</v>
      </c>
      <c r="L822" s="6" t="e">
        <v>#DIV/0!</v>
      </c>
      <c r="M822" s="6" t="e">
        <v>#DIV/0!</v>
      </c>
      <c r="N822" s="6" t="e">
        <v>#DIV/0!</v>
      </c>
      <c r="O822" s="6" t="e">
        <v>#DIV/0!</v>
      </c>
    </row>
    <row r="823" spans="1:15" x14ac:dyDescent="0.2">
      <c r="A823" t="str">
        <f>_xlfn.CONCAT(D823,C823)</f>
        <v>2012Bathinda</v>
      </c>
      <c r="B823" t="str">
        <f t="shared" ref="B823:C823" si="706">B685</f>
        <v>Cattle Lost</v>
      </c>
      <c r="C823" t="str">
        <f t="shared" si="706"/>
        <v>Bathinda</v>
      </c>
      <c r="D823">
        <f t="shared" si="664"/>
        <v>2012</v>
      </c>
      <c r="E823" t="s">
        <v>2</v>
      </c>
      <c r="F823" t="str">
        <f t="shared" si="654"/>
        <v>1988Punjab</v>
      </c>
      <c r="G823" t="s">
        <v>24</v>
      </c>
      <c r="H823">
        <v>1988</v>
      </c>
      <c r="I823" s="6" t="e">
        <v>#DIV/0!</v>
      </c>
      <c r="J823" s="6" t="e">
        <v>#DIV/0!</v>
      </c>
      <c r="K823" s="6" t="e">
        <v>#DIV/0!</v>
      </c>
      <c r="L823" s="6" t="e">
        <v>#DIV/0!</v>
      </c>
      <c r="M823" s="6" t="e">
        <v>#DIV/0!</v>
      </c>
      <c r="N823" s="6" t="e">
        <v>#DIV/0!</v>
      </c>
      <c r="O823" s="6" t="e">
        <v>#DIV/0!</v>
      </c>
    </row>
    <row r="824" spans="1:15" x14ac:dyDescent="0.2">
      <c r="A824" t="str">
        <f>_xlfn.CONCAT(D824,C824)</f>
        <v>2012Mansa</v>
      </c>
      <c r="B824" t="str">
        <f t="shared" ref="B824:C824" si="707">B686</f>
        <v>Cattle Lost</v>
      </c>
      <c r="C824" t="str">
        <f t="shared" si="707"/>
        <v>Mansa</v>
      </c>
      <c r="D824">
        <f t="shared" si="664"/>
        <v>2012</v>
      </c>
      <c r="E824" t="s">
        <v>2</v>
      </c>
      <c r="F824" t="str">
        <f t="shared" si="654"/>
        <v>1989Punjab</v>
      </c>
      <c r="G824" t="s">
        <v>24</v>
      </c>
      <c r="H824">
        <v>1989</v>
      </c>
      <c r="I824" s="6" t="e">
        <v>#DIV/0!</v>
      </c>
      <c r="J824" s="6" t="e">
        <v>#DIV/0!</v>
      </c>
      <c r="K824" s="6" t="e">
        <v>#DIV/0!</v>
      </c>
      <c r="L824" s="6" t="e">
        <v>#DIV/0!</v>
      </c>
      <c r="M824" s="6" t="e">
        <v>#DIV/0!</v>
      </c>
      <c r="N824" s="6" t="e">
        <v>#DIV/0!</v>
      </c>
      <c r="O824" s="6" t="e">
        <v>#DIV/0!</v>
      </c>
    </row>
    <row r="825" spans="1:15" x14ac:dyDescent="0.2">
      <c r="A825" t="str">
        <f>_xlfn.CONCAT(D825,C825)</f>
        <v>2012Sangrur</v>
      </c>
      <c r="B825" t="str">
        <f t="shared" ref="B825:C825" si="708">B687</f>
        <v>Cattle Lost</v>
      </c>
      <c r="C825" t="str">
        <f t="shared" si="708"/>
        <v>Sangrur</v>
      </c>
      <c r="D825">
        <f t="shared" si="664"/>
        <v>2012</v>
      </c>
      <c r="E825" t="s">
        <v>2</v>
      </c>
      <c r="F825" t="str">
        <f t="shared" si="654"/>
        <v>1990Punjab</v>
      </c>
      <c r="G825" t="s">
        <v>24</v>
      </c>
      <c r="H825">
        <v>1990</v>
      </c>
      <c r="I825" s="6">
        <v>275</v>
      </c>
      <c r="J825" s="6">
        <v>251086</v>
      </c>
      <c r="K825" s="6">
        <v>11062</v>
      </c>
      <c r="L825" s="6">
        <v>53428</v>
      </c>
      <c r="M825" s="6">
        <v>13</v>
      </c>
      <c r="N825" s="6">
        <v>90465</v>
      </c>
      <c r="O825" s="6">
        <v>67721.5</v>
      </c>
    </row>
    <row r="826" spans="1:15" x14ac:dyDescent="0.2">
      <c r="A826" t="str">
        <f>_xlfn.CONCAT(D826,C826)</f>
        <v>2012Barnala</v>
      </c>
      <c r="B826" t="str">
        <f t="shared" ref="B826:C826" si="709">B688</f>
        <v>Cattle Lost</v>
      </c>
      <c r="C826" t="str">
        <f t="shared" si="709"/>
        <v>Barnala</v>
      </c>
      <c r="D826">
        <f t="shared" si="664"/>
        <v>2012</v>
      </c>
      <c r="E826" t="s">
        <v>2</v>
      </c>
      <c r="F826" t="str">
        <f t="shared" si="654"/>
        <v>1991Punjab</v>
      </c>
      <c r="G826" t="s">
        <v>24</v>
      </c>
      <c r="H826">
        <v>1991</v>
      </c>
      <c r="I826" s="6" t="e">
        <v>#DIV/0!</v>
      </c>
      <c r="J826" s="6" t="e">
        <v>#DIV/0!</v>
      </c>
      <c r="K826" s="6" t="e">
        <v>#DIV/0!</v>
      </c>
      <c r="L826" s="6" t="e">
        <v>#DIV/0!</v>
      </c>
      <c r="M826" s="6" t="e">
        <v>#DIV/0!</v>
      </c>
      <c r="N826" s="6" t="e">
        <v>#DIV/0!</v>
      </c>
      <c r="O826" s="6" t="e">
        <v>#DIV/0!</v>
      </c>
    </row>
    <row r="827" spans="1:15" x14ac:dyDescent="0.2">
      <c r="A827" t="str">
        <f>_xlfn.CONCAT(D827,C827)</f>
        <v>2012Patiala</v>
      </c>
      <c r="B827" t="str">
        <f t="shared" ref="B827:C827" si="710">B689</f>
        <v>Cattle Lost</v>
      </c>
      <c r="C827" t="str">
        <f t="shared" si="710"/>
        <v>Patiala</v>
      </c>
      <c r="D827">
        <f t="shared" si="664"/>
        <v>2012</v>
      </c>
      <c r="E827" t="s">
        <v>2</v>
      </c>
      <c r="F827" t="str">
        <f t="shared" si="654"/>
        <v>1992Punjab</v>
      </c>
      <c r="G827" t="s">
        <v>24</v>
      </c>
      <c r="H827">
        <v>1992</v>
      </c>
      <c r="I827" s="6" t="e">
        <v>#DIV/0!</v>
      </c>
      <c r="J827" s="6">
        <v>283400</v>
      </c>
      <c r="K827" s="6">
        <v>7582</v>
      </c>
      <c r="L827" s="6">
        <v>227460</v>
      </c>
      <c r="M827" s="6">
        <v>10</v>
      </c>
      <c r="N827" s="6">
        <v>47038</v>
      </c>
      <c r="O827" s="6">
        <v>113098</v>
      </c>
    </row>
    <row r="828" spans="1:15" x14ac:dyDescent="0.2">
      <c r="A828" t="str">
        <f>_xlfn.CONCAT(D828,C828)</f>
        <v>2012Fatehgarh Sahib</v>
      </c>
      <c r="B828" t="str">
        <f t="shared" ref="B828:C828" si="711">B690</f>
        <v>Cattle Lost</v>
      </c>
      <c r="C828" t="str">
        <f t="shared" si="711"/>
        <v>Fatehgarh Sahib</v>
      </c>
      <c r="D828">
        <f t="shared" si="664"/>
        <v>2012</v>
      </c>
      <c r="E828" t="s">
        <v>2</v>
      </c>
      <c r="F828" t="str">
        <f t="shared" si="654"/>
        <v>1993Punjab</v>
      </c>
      <c r="G828" t="s">
        <v>24</v>
      </c>
      <c r="H828">
        <v>1993</v>
      </c>
      <c r="I828" s="6">
        <v>8586</v>
      </c>
      <c r="J828" s="6" t="e">
        <v>#DIV/0!</v>
      </c>
      <c r="K828" s="6">
        <v>147608</v>
      </c>
      <c r="L828" s="6" t="e">
        <v>#DIV/0!</v>
      </c>
      <c r="M828" s="6">
        <v>359</v>
      </c>
      <c r="N828" s="6">
        <v>3560122</v>
      </c>
      <c r="O828" s="6">
        <v>929168.75</v>
      </c>
    </row>
    <row r="829" spans="1:15" x14ac:dyDescent="0.2">
      <c r="A829" t="str">
        <f>_xlfn.CONCAT(D829,C829)</f>
        <v>2012Punjab</v>
      </c>
      <c r="B829" t="str">
        <f t="shared" ref="B829:C829" si="712">B691</f>
        <v>Cattle Lost</v>
      </c>
      <c r="C829" t="str">
        <f t="shared" si="712"/>
        <v>Punjab</v>
      </c>
      <c r="D829">
        <f t="shared" si="664"/>
        <v>2012</v>
      </c>
      <c r="E829">
        <v>80</v>
      </c>
      <c r="F829" t="str">
        <f t="shared" si="654"/>
        <v>1994Punjab</v>
      </c>
      <c r="G829" t="s">
        <v>24</v>
      </c>
      <c r="H829">
        <v>1994</v>
      </c>
      <c r="I829" s="6" t="e">
        <v>#DIV/0!</v>
      </c>
      <c r="J829" s="6" t="e">
        <v>#DIV/0!</v>
      </c>
      <c r="K829" s="6" t="e">
        <v>#DIV/0!</v>
      </c>
      <c r="L829" s="6" t="e">
        <v>#DIV/0!</v>
      </c>
      <c r="M829" s="6" t="e">
        <v>#DIV/0!</v>
      </c>
      <c r="N829" s="6" t="e">
        <v>#DIV/0!</v>
      </c>
      <c r="O829" s="6" t="e">
        <v>#DIV/0!</v>
      </c>
    </row>
    <row r="830" spans="1:15" x14ac:dyDescent="0.2">
      <c r="A830" t="str">
        <f>_xlfn.CONCAT(D830,C830)</f>
        <v>2011Gurdaspur</v>
      </c>
      <c r="B830" t="str">
        <f t="shared" ref="B830:C830" si="713">B692</f>
        <v>HumanLivesLost</v>
      </c>
      <c r="C830" t="str">
        <f t="shared" si="713"/>
        <v>Gurdaspur</v>
      </c>
      <c r="D830">
        <f t="shared" si="664"/>
        <v>2011</v>
      </c>
      <c r="E830" t="s">
        <v>2</v>
      </c>
      <c r="F830" t="str">
        <f t="shared" si="654"/>
        <v>1995Punjab</v>
      </c>
      <c r="G830" t="s">
        <v>24</v>
      </c>
      <c r="H830">
        <v>1995</v>
      </c>
      <c r="I830" s="6">
        <v>1301</v>
      </c>
      <c r="J830" s="6">
        <v>1126531</v>
      </c>
      <c r="K830" s="6">
        <v>144303</v>
      </c>
      <c r="L830" s="6">
        <v>502108</v>
      </c>
      <c r="M830" s="6">
        <v>157</v>
      </c>
      <c r="N830" s="6">
        <v>2110990</v>
      </c>
      <c r="O830" s="6">
        <v>647565</v>
      </c>
    </row>
    <row r="831" spans="1:15" x14ac:dyDescent="0.2">
      <c r="A831" t="str">
        <f>_xlfn.CONCAT(D831,C831)</f>
        <v>2011Pathankot</v>
      </c>
      <c r="B831" t="str">
        <f t="shared" ref="B831:C831" si="714">B693</f>
        <v>HumanLivesLost</v>
      </c>
      <c r="C831" t="str">
        <f t="shared" si="714"/>
        <v>Pathankot</v>
      </c>
      <c r="D831">
        <f t="shared" si="664"/>
        <v>2011</v>
      </c>
      <c r="E831" t="s">
        <v>2</v>
      </c>
      <c r="F831" t="str">
        <f t="shared" si="654"/>
        <v>1996Punjab</v>
      </c>
      <c r="G831" t="s">
        <v>24</v>
      </c>
      <c r="H831">
        <v>1996</v>
      </c>
      <c r="I831" s="6">
        <v>1</v>
      </c>
      <c r="J831" s="6">
        <v>68872</v>
      </c>
      <c r="K831" s="6">
        <v>2873</v>
      </c>
      <c r="L831" s="6">
        <v>10337</v>
      </c>
      <c r="M831" s="6">
        <v>19</v>
      </c>
      <c r="N831" s="6">
        <v>2110990</v>
      </c>
      <c r="O831" s="6">
        <v>365515.33333333331</v>
      </c>
    </row>
    <row r="832" spans="1:15" x14ac:dyDescent="0.2">
      <c r="A832" t="str">
        <f>_xlfn.CONCAT(D832,C832)</f>
        <v>2011Amritsar</v>
      </c>
      <c r="B832" t="str">
        <f t="shared" ref="B832:C832" si="715">B694</f>
        <v>HumanLivesLost</v>
      </c>
      <c r="C832" t="str">
        <f t="shared" si="715"/>
        <v>Amritsar</v>
      </c>
      <c r="D832">
        <f t="shared" si="664"/>
        <v>2011</v>
      </c>
      <c r="E832">
        <v>6</v>
      </c>
      <c r="F832" t="str">
        <f t="shared" si="654"/>
        <v>1997Punjab</v>
      </c>
      <c r="G832" t="s">
        <v>24</v>
      </c>
      <c r="H832">
        <v>1997</v>
      </c>
      <c r="I832" s="6">
        <v>100</v>
      </c>
      <c r="J832" s="6">
        <v>366932</v>
      </c>
      <c r="K832" s="6">
        <v>12313</v>
      </c>
      <c r="L832" s="6">
        <v>11813</v>
      </c>
      <c r="M832" s="6">
        <v>28</v>
      </c>
      <c r="N832" s="6" t="e">
        <v>#DIV/0!</v>
      </c>
      <c r="O832" s="6">
        <v>78237.2</v>
      </c>
    </row>
    <row r="833" spans="1:15" x14ac:dyDescent="0.2">
      <c r="A833" t="str">
        <f>_xlfn.CONCAT(D833,C833)</f>
        <v>2011Tarn Taran</v>
      </c>
      <c r="B833" t="str">
        <f t="shared" ref="B833:C833" si="716">B695</f>
        <v>HumanLivesLost</v>
      </c>
      <c r="C833" t="str">
        <f t="shared" si="716"/>
        <v>Tarn Taran</v>
      </c>
      <c r="D833">
        <f t="shared" si="664"/>
        <v>2011</v>
      </c>
      <c r="E833">
        <v>3</v>
      </c>
      <c r="F833" t="str">
        <f t="shared" si="654"/>
        <v>1998Punjab</v>
      </c>
      <c r="G833" t="s">
        <v>24</v>
      </c>
      <c r="H833">
        <v>1998</v>
      </c>
      <c r="I833" s="6">
        <v>14</v>
      </c>
      <c r="J833" s="6">
        <v>27564</v>
      </c>
      <c r="K833" s="6">
        <v>654</v>
      </c>
      <c r="L833" s="6">
        <v>2204</v>
      </c>
      <c r="M833" s="6">
        <v>14</v>
      </c>
      <c r="N833" s="6">
        <v>176</v>
      </c>
      <c r="O833" s="6">
        <v>5104.333333333333</v>
      </c>
    </row>
    <row r="834" spans="1:15" x14ac:dyDescent="0.2">
      <c r="A834" t="str">
        <f>_xlfn.CONCAT(D834,C834)</f>
        <v>2011Kapurthala</v>
      </c>
      <c r="B834" t="str">
        <f t="shared" ref="B834:C834" si="717">B696</f>
        <v>HumanLivesLost</v>
      </c>
      <c r="C834" t="str">
        <f t="shared" si="717"/>
        <v>Kapurthala</v>
      </c>
      <c r="D834">
        <f t="shared" si="664"/>
        <v>2011</v>
      </c>
      <c r="E834">
        <v>2</v>
      </c>
      <c r="F834" t="str">
        <f t="shared" si="654"/>
        <v>1999Punjab</v>
      </c>
      <c r="G834" t="s">
        <v>24</v>
      </c>
      <c r="H834">
        <v>1999</v>
      </c>
      <c r="I834" s="6" t="e">
        <v>#DIV/0!</v>
      </c>
      <c r="J834" s="6">
        <v>12959</v>
      </c>
      <c r="K834" s="6">
        <v>18</v>
      </c>
      <c r="L834" s="6" t="e">
        <v>#DIV/0!</v>
      </c>
      <c r="M834" s="6">
        <v>12</v>
      </c>
      <c r="N834" s="6" t="e">
        <v>#DIV/0!</v>
      </c>
      <c r="O834" s="6">
        <v>4329.666666666667</v>
      </c>
    </row>
    <row r="835" spans="1:15" x14ac:dyDescent="0.2">
      <c r="A835" t="str">
        <f>_xlfn.CONCAT(D835,C835)</f>
        <v>2011Jalandhar</v>
      </c>
      <c r="B835" t="str">
        <f t="shared" ref="B835:C835" si="718">B697</f>
        <v>HumanLivesLost</v>
      </c>
      <c r="C835" t="str">
        <f t="shared" si="718"/>
        <v>Jalandhar</v>
      </c>
      <c r="D835">
        <f t="shared" si="664"/>
        <v>2011</v>
      </c>
      <c r="E835">
        <v>6</v>
      </c>
      <c r="F835" t="str">
        <f t="shared" si="654"/>
        <v>2000Punjab</v>
      </c>
      <c r="G835" t="s">
        <v>24</v>
      </c>
      <c r="H835">
        <v>2000</v>
      </c>
      <c r="I835" s="6">
        <v>88</v>
      </c>
      <c r="J835" s="6">
        <v>77116</v>
      </c>
      <c r="K835" s="6">
        <v>9</v>
      </c>
      <c r="L835" s="6">
        <v>800</v>
      </c>
      <c r="M835" s="6">
        <v>5</v>
      </c>
      <c r="N835" s="6">
        <v>319</v>
      </c>
      <c r="O835" s="6">
        <v>13056.166666666666</v>
      </c>
    </row>
    <row r="836" spans="1:15" x14ac:dyDescent="0.2">
      <c r="A836" t="str">
        <f>_xlfn.CONCAT(D836,C836)</f>
        <v>2011SBS Nagar</v>
      </c>
      <c r="B836" t="str">
        <f t="shared" ref="B836:C836" si="719">B698</f>
        <v>HumanLivesLost</v>
      </c>
      <c r="C836" t="str">
        <f t="shared" si="719"/>
        <v>SBS Nagar</v>
      </c>
      <c r="D836">
        <f t="shared" si="664"/>
        <v>2011</v>
      </c>
      <c r="E836">
        <v>2</v>
      </c>
      <c r="F836" t="str">
        <f t="shared" ref="F836:F899" si="720">_xlfn.CONCAT(H836,G836)</f>
        <v>2001Punjab</v>
      </c>
      <c r="G836" t="s">
        <v>24</v>
      </c>
      <c r="H836">
        <v>2001</v>
      </c>
      <c r="I836" s="6" t="e">
        <v>#DIV/0!</v>
      </c>
      <c r="J836" s="6" t="e">
        <v>#DIV/0!</v>
      </c>
      <c r="K836" s="6" t="e">
        <v>#DIV/0!</v>
      </c>
      <c r="L836" s="6" t="e">
        <v>#DIV/0!</v>
      </c>
      <c r="M836" s="6" t="e">
        <v>#DIV/0!</v>
      </c>
      <c r="N836" s="6" t="e">
        <v>#DIV/0!</v>
      </c>
      <c r="O836" s="6" t="e">
        <v>#DIV/0!</v>
      </c>
    </row>
    <row r="837" spans="1:15" x14ac:dyDescent="0.2">
      <c r="A837" t="str">
        <f>_xlfn.CONCAT(D837,C837)</f>
        <v>2011Hoshiarpur</v>
      </c>
      <c r="B837" t="str">
        <f t="shared" ref="B837:C837" si="721">B699</f>
        <v>HumanLivesLost</v>
      </c>
      <c r="C837" t="str">
        <f t="shared" si="721"/>
        <v>Hoshiarpur</v>
      </c>
      <c r="D837">
        <f t="shared" si="664"/>
        <v>2011</v>
      </c>
      <c r="E837">
        <v>5</v>
      </c>
      <c r="F837" t="str">
        <f t="shared" si="720"/>
        <v>2002Punjab</v>
      </c>
      <c r="G837" t="s">
        <v>24</v>
      </c>
      <c r="H837">
        <v>2002</v>
      </c>
      <c r="I837" s="6" t="e">
        <v>#DIV/0!</v>
      </c>
      <c r="J837" s="6" t="e">
        <v>#DIV/0!</v>
      </c>
      <c r="K837" s="6" t="e">
        <v>#DIV/0!</v>
      </c>
      <c r="L837" s="6" t="e">
        <v>#DIV/0!</v>
      </c>
      <c r="M837" s="6" t="e">
        <v>#DIV/0!</v>
      </c>
      <c r="N837" s="6" t="e">
        <v>#DIV/0!</v>
      </c>
      <c r="O837" s="6" t="e">
        <v>#DIV/0!</v>
      </c>
    </row>
    <row r="838" spans="1:15" x14ac:dyDescent="0.2">
      <c r="A838" t="str">
        <f>_xlfn.CONCAT(D838,C838)</f>
        <v>2011Rupnagar</v>
      </c>
      <c r="B838" t="str">
        <f t="shared" ref="B838:C838" si="722">B700</f>
        <v>HumanLivesLost</v>
      </c>
      <c r="C838" t="str">
        <f t="shared" si="722"/>
        <v>Rupnagar</v>
      </c>
      <c r="D838">
        <f t="shared" si="664"/>
        <v>2011</v>
      </c>
      <c r="E838" t="s">
        <v>2</v>
      </c>
      <c r="F838" t="str">
        <f t="shared" si="720"/>
        <v>2003Punjab</v>
      </c>
      <c r="G838" t="s">
        <v>24</v>
      </c>
      <c r="H838">
        <v>2003</v>
      </c>
      <c r="I838" s="6" t="e">
        <v>#DIV/0!</v>
      </c>
      <c r="J838" s="6">
        <v>16784</v>
      </c>
      <c r="K838" s="6">
        <v>1296</v>
      </c>
      <c r="L838" s="6">
        <v>3940</v>
      </c>
      <c r="M838" s="6">
        <v>3</v>
      </c>
      <c r="N838" s="6">
        <v>25</v>
      </c>
      <c r="O838" s="6">
        <v>4409.6000000000004</v>
      </c>
    </row>
    <row r="839" spans="1:15" x14ac:dyDescent="0.2">
      <c r="A839" t="str">
        <f>_xlfn.CONCAT(D839,C839)</f>
        <v>2011SAS Nagar</v>
      </c>
      <c r="B839" t="str">
        <f t="shared" ref="B839:C839" si="723">B701</f>
        <v>HumanLivesLost</v>
      </c>
      <c r="C839" t="str">
        <f t="shared" si="723"/>
        <v>SAS Nagar</v>
      </c>
      <c r="D839">
        <f t="shared" si="664"/>
        <v>2011</v>
      </c>
      <c r="E839">
        <v>1</v>
      </c>
      <c r="F839" t="str">
        <f t="shared" si="720"/>
        <v>2004Punjab</v>
      </c>
      <c r="G839" t="s">
        <v>24</v>
      </c>
      <c r="H839">
        <v>2004</v>
      </c>
      <c r="I839" s="6">
        <v>511</v>
      </c>
      <c r="J839" s="6">
        <v>517010</v>
      </c>
      <c r="K839" s="6">
        <v>13732</v>
      </c>
      <c r="L839" s="6">
        <v>26529</v>
      </c>
      <c r="M839" s="6">
        <v>15</v>
      </c>
      <c r="N839" s="6">
        <v>60157</v>
      </c>
      <c r="O839" s="6">
        <v>102992.33333333333</v>
      </c>
    </row>
    <row r="840" spans="1:15" x14ac:dyDescent="0.2">
      <c r="A840" t="str">
        <f>_xlfn.CONCAT(D840,C840)</f>
        <v>2011Ludhiana</v>
      </c>
      <c r="B840" t="str">
        <f t="shared" ref="B840:C840" si="724">B702</f>
        <v>HumanLivesLost</v>
      </c>
      <c r="C840" t="str">
        <f t="shared" si="724"/>
        <v>Ludhiana</v>
      </c>
      <c r="D840">
        <f t="shared" si="664"/>
        <v>2011</v>
      </c>
      <c r="E840" t="s">
        <v>2</v>
      </c>
      <c r="F840" t="str">
        <f t="shared" si="720"/>
        <v>2005Punjab</v>
      </c>
      <c r="G840" t="s">
        <v>24</v>
      </c>
      <c r="H840">
        <v>2005</v>
      </c>
      <c r="I840" s="6">
        <v>48</v>
      </c>
      <c r="J840" s="6">
        <v>15485</v>
      </c>
      <c r="K840" s="6">
        <v>149</v>
      </c>
      <c r="L840" s="6">
        <v>245</v>
      </c>
      <c r="M840" s="6">
        <v>11</v>
      </c>
      <c r="N840" s="6" t="e">
        <v>#DIV/0!</v>
      </c>
      <c r="O840" s="6">
        <v>3187.6</v>
      </c>
    </row>
    <row r="841" spans="1:15" x14ac:dyDescent="0.2">
      <c r="A841" t="str">
        <f>_xlfn.CONCAT(D841,C841)</f>
        <v>2011Ferozepur</v>
      </c>
      <c r="B841" t="str">
        <f t="shared" ref="B841:C841" si="725">B703</f>
        <v>HumanLivesLost</v>
      </c>
      <c r="C841" t="str">
        <f t="shared" si="725"/>
        <v>Ferozepur</v>
      </c>
      <c r="D841">
        <f t="shared" si="664"/>
        <v>2011</v>
      </c>
      <c r="E841" t="s">
        <v>2</v>
      </c>
      <c r="F841" t="str">
        <f t="shared" si="720"/>
        <v>2006Punjab</v>
      </c>
      <c r="G841" t="s">
        <v>24</v>
      </c>
      <c r="H841">
        <v>2006</v>
      </c>
      <c r="I841" s="6">
        <v>23</v>
      </c>
      <c r="J841" s="6">
        <v>172539</v>
      </c>
      <c r="K841" s="6">
        <v>266</v>
      </c>
      <c r="L841" s="6">
        <v>519</v>
      </c>
      <c r="M841" s="6">
        <v>10</v>
      </c>
      <c r="N841" s="6">
        <v>405933</v>
      </c>
      <c r="O841" s="6">
        <v>96548.333333333328</v>
      </c>
    </row>
    <row r="842" spans="1:15" x14ac:dyDescent="0.2">
      <c r="A842" t="str">
        <f>_xlfn.CONCAT(D842,C842)</f>
        <v>2011Fazilka</v>
      </c>
      <c r="B842" t="str">
        <f t="shared" ref="B842:C842" si="726">B704</f>
        <v>HumanLivesLost</v>
      </c>
      <c r="C842" t="str">
        <f t="shared" si="726"/>
        <v>Fazilka</v>
      </c>
      <c r="D842">
        <f t="shared" si="664"/>
        <v>2011</v>
      </c>
      <c r="E842" t="s">
        <v>2</v>
      </c>
      <c r="F842" t="str">
        <f t="shared" si="720"/>
        <v>2007Punjab</v>
      </c>
      <c r="G842" t="s">
        <v>24</v>
      </c>
      <c r="H842">
        <v>2007</v>
      </c>
      <c r="I842" s="6">
        <v>3</v>
      </c>
      <c r="J842" s="6">
        <v>582995</v>
      </c>
      <c r="K842" s="6">
        <v>881</v>
      </c>
      <c r="L842" s="6">
        <v>3425</v>
      </c>
      <c r="M842" s="6">
        <v>7</v>
      </c>
      <c r="N842" s="6">
        <v>405911</v>
      </c>
      <c r="O842" s="6">
        <v>165537</v>
      </c>
    </row>
    <row r="843" spans="1:15" x14ac:dyDescent="0.2">
      <c r="A843" t="str">
        <f>_xlfn.CONCAT(D843,C843)</f>
        <v>2011Faridkot</v>
      </c>
      <c r="B843" t="str">
        <f t="shared" ref="B843:C843" si="727">B705</f>
        <v>HumanLivesLost</v>
      </c>
      <c r="C843" t="str">
        <f t="shared" si="727"/>
        <v>Faridkot</v>
      </c>
      <c r="D843">
        <f t="shared" si="664"/>
        <v>2011</v>
      </c>
      <c r="E843" t="s">
        <v>2</v>
      </c>
      <c r="F843" t="str">
        <f t="shared" si="720"/>
        <v>2008Punjab</v>
      </c>
      <c r="G843" t="s">
        <v>24</v>
      </c>
      <c r="H843">
        <v>2008</v>
      </c>
      <c r="I843" s="6">
        <v>104</v>
      </c>
      <c r="J843" s="6">
        <v>645084</v>
      </c>
      <c r="K843" s="6">
        <v>12353</v>
      </c>
      <c r="L843" s="6">
        <v>67909</v>
      </c>
      <c r="M843" s="6">
        <v>34</v>
      </c>
      <c r="N843" s="6">
        <v>389116</v>
      </c>
      <c r="O843" s="6">
        <v>185766.66666666666</v>
      </c>
    </row>
    <row r="844" spans="1:15" x14ac:dyDescent="0.2">
      <c r="A844" t="str">
        <f>_xlfn.CONCAT(D844,C844)</f>
        <v>2011Sri Muktsar Sahib</v>
      </c>
      <c r="B844" t="str">
        <f t="shared" ref="B844:C844" si="728">B706</f>
        <v>HumanLivesLost</v>
      </c>
      <c r="C844" t="str">
        <f t="shared" si="728"/>
        <v>Sri Muktsar Sahib</v>
      </c>
      <c r="D844">
        <f t="shared" si="664"/>
        <v>2011</v>
      </c>
      <c r="E844">
        <v>3</v>
      </c>
      <c r="F844" t="str">
        <f t="shared" si="720"/>
        <v>2009Punjab</v>
      </c>
      <c r="G844" t="s">
        <v>24</v>
      </c>
      <c r="H844">
        <v>2009</v>
      </c>
      <c r="I844" s="6">
        <v>74</v>
      </c>
      <c r="J844" s="6">
        <v>279475</v>
      </c>
      <c r="K844" s="6">
        <v>6450</v>
      </c>
      <c r="L844" s="6">
        <v>50573</v>
      </c>
      <c r="M844" s="6">
        <v>15</v>
      </c>
      <c r="N844" s="6">
        <v>118796</v>
      </c>
      <c r="O844" s="6">
        <v>75897.166666666672</v>
      </c>
    </row>
    <row r="845" spans="1:15" x14ac:dyDescent="0.2">
      <c r="A845" t="str">
        <f>_xlfn.CONCAT(D845,C845)</f>
        <v>2011Moga</v>
      </c>
      <c r="B845" t="str">
        <f t="shared" ref="B845:C845" si="729">B707</f>
        <v>HumanLivesLost</v>
      </c>
      <c r="C845" t="str">
        <f t="shared" si="729"/>
        <v>Moga</v>
      </c>
      <c r="D845">
        <f t="shared" ref="D845:D908" si="730">D707-1</f>
        <v>2011</v>
      </c>
      <c r="E845" t="s">
        <v>2</v>
      </c>
      <c r="F845" t="str">
        <f t="shared" si="720"/>
        <v>2010Punjab</v>
      </c>
      <c r="G845" t="s">
        <v>24</v>
      </c>
      <c r="H845">
        <v>2010</v>
      </c>
      <c r="I845" s="6">
        <v>109</v>
      </c>
      <c r="J845" s="6">
        <v>2065182</v>
      </c>
      <c r="K845" s="6">
        <v>2176</v>
      </c>
      <c r="L845" s="6">
        <v>7016</v>
      </c>
      <c r="M845" s="6">
        <v>37</v>
      </c>
      <c r="N845" s="6">
        <v>62318</v>
      </c>
      <c r="O845" s="6">
        <v>356139.66666666669</v>
      </c>
    </row>
    <row r="846" spans="1:15" x14ac:dyDescent="0.2">
      <c r="A846" t="str">
        <f>_xlfn.CONCAT(D846,C846)</f>
        <v>2011Bathinda</v>
      </c>
      <c r="B846" t="str">
        <f t="shared" ref="B846:C846" si="731">B708</f>
        <v>HumanLivesLost</v>
      </c>
      <c r="C846" t="str">
        <f t="shared" si="731"/>
        <v>Bathinda</v>
      </c>
      <c r="D846">
        <f t="shared" si="730"/>
        <v>2011</v>
      </c>
      <c r="E846">
        <v>6</v>
      </c>
      <c r="F846" t="str">
        <f t="shared" si="720"/>
        <v>2011Punjab</v>
      </c>
      <c r="G846" t="s">
        <v>24</v>
      </c>
      <c r="H846">
        <v>2011</v>
      </c>
      <c r="I846" s="6">
        <v>133</v>
      </c>
      <c r="J846" s="6">
        <v>2232525</v>
      </c>
      <c r="K846" s="6">
        <v>46531</v>
      </c>
      <c r="L846" s="6">
        <v>304681</v>
      </c>
      <c r="M846" s="6">
        <v>36</v>
      </c>
      <c r="N846" s="6">
        <v>171773</v>
      </c>
      <c r="O846" s="6">
        <v>459279.83333333331</v>
      </c>
    </row>
    <row r="847" spans="1:15" x14ac:dyDescent="0.2">
      <c r="A847" t="str">
        <f>_xlfn.CONCAT(D847,C847)</f>
        <v>2011Mansa</v>
      </c>
      <c r="B847" t="str">
        <f t="shared" ref="B847:C847" si="732">B709</f>
        <v>HumanLivesLost</v>
      </c>
      <c r="C847" t="str">
        <f t="shared" si="732"/>
        <v>Mansa</v>
      </c>
      <c r="D847">
        <f t="shared" si="730"/>
        <v>2011</v>
      </c>
      <c r="E847" t="s">
        <v>2</v>
      </c>
      <c r="F847" t="str">
        <f t="shared" si="720"/>
        <v>2012Punjab</v>
      </c>
      <c r="G847" t="s">
        <v>24</v>
      </c>
      <c r="H847">
        <v>2012</v>
      </c>
      <c r="I847" s="6">
        <v>80</v>
      </c>
      <c r="J847" s="6">
        <v>713248</v>
      </c>
      <c r="K847" s="6">
        <v>18008</v>
      </c>
      <c r="L847" s="6">
        <v>827734</v>
      </c>
      <c r="M847" s="6">
        <v>31</v>
      </c>
      <c r="N847" s="6">
        <v>35694</v>
      </c>
      <c r="O847" s="6">
        <v>265799.16666666669</v>
      </c>
    </row>
    <row r="848" spans="1:15" x14ac:dyDescent="0.2">
      <c r="A848" t="str">
        <f>_xlfn.CONCAT(D848,C848)</f>
        <v>2011Sangrur</v>
      </c>
      <c r="B848" t="str">
        <f t="shared" ref="B848:C848" si="733">B710</f>
        <v>HumanLivesLost</v>
      </c>
      <c r="C848" t="str">
        <f t="shared" si="733"/>
        <v>Sangrur</v>
      </c>
      <c r="D848">
        <f t="shared" si="730"/>
        <v>2011</v>
      </c>
      <c r="E848" t="s">
        <v>2</v>
      </c>
      <c r="F848" t="str">
        <f t="shared" si="720"/>
        <v>2013Punjab</v>
      </c>
      <c r="G848" t="s">
        <v>24</v>
      </c>
      <c r="H848">
        <v>2013</v>
      </c>
      <c r="I848" s="6">
        <v>2540</v>
      </c>
      <c r="J848" s="6">
        <v>1050048</v>
      </c>
      <c r="K848" s="6">
        <v>31263</v>
      </c>
      <c r="L848" s="6">
        <v>199637</v>
      </c>
      <c r="M848" s="6">
        <v>1334</v>
      </c>
      <c r="N848" s="6">
        <v>137858</v>
      </c>
      <c r="O848" s="6">
        <v>237113.33333333334</v>
      </c>
    </row>
    <row r="849" spans="1:15" x14ac:dyDescent="0.2">
      <c r="A849" t="str">
        <f>_xlfn.CONCAT(D849,C849)</f>
        <v>2011Barnala</v>
      </c>
      <c r="B849" t="str">
        <f t="shared" ref="B849:C849" si="734">B711</f>
        <v>HumanLivesLost</v>
      </c>
      <c r="C849" t="str">
        <f t="shared" si="734"/>
        <v>Barnala</v>
      </c>
      <c r="D849">
        <f t="shared" si="730"/>
        <v>2011</v>
      </c>
      <c r="E849" t="s">
        <v>2</v>
      </c>
      <c r="F849" t="str">
        <f t="shared" si="720"/>
        <v>2014Punjab</v>
      </c>
      <c r="G849" t="s">
        <v>24</v>
      </c>
      <c r="H849">
        <v>2014</v>
      </c>
      <c r="I849" s="6">
        <v>81</v>
      </c>
      <c r="J849" s="6">
        <v>389420</v>
      </c>
      <c r="K849" s="6" t="e">
        <v>#DIV/0!</v>
      </c>
      <c r="L849" s="6">
        <v>138534</v>
      </c>
      <c r="M849" s="6">
        <v>17</v>
      </c>
      <c r="N849" s="6">
        <v>399211</v>
      </c>
      <c r="O849" s="6">
        <v>185452.6</v>
      </c>
    </row>
    <row r="850" spans="1:15" x14ac:dyDescent="0.2">
      <c r="A850" t="str">
        <f>_xlfn.CONCAT(D850,C850)</f>
        <v>2011Patiala</v>
      </c>
      <c r="B850" t="str">
        <f t="shared" ref="B850:C850" si="735">B712</f>
        <v>HumanLivesLost</v>
      </c>
      <c r="C850" t="str">
        <f t="shared" si="735"/>
        <v>Patiala</v>
      </c>
      <c r="D850">
        <f t="shared" si="730"/>
        <v>2011</v>
      </c>
      <c r="E850" t="s">
        <v>2</v>
      </c>
      <c r="F850" t="str">
        <f t="shared" si="720"/>
        <v>2015Punjab</v>
      </c>
      <c r="G850" t="s">
        <v>24</v>
      </c>
      <c r="H850">
        <v>2015</v>
      </c>
      <c r="I850" s="6">
        <v>19</v>
      </c>
      <c r="J850" s="6">
        <v>886054</v>
      </c>
      <c r="K850" s="6">
        <v>123</v>
      </c>
      <c r="L850" s="6">
        <v>1885</v>
      </c>
      <c r="M850" s="6">
        <v>3</v>
      </c>
      <c r="N850" s="6">
        <v>41259</v>
      </c>
      <c r="O850" s="6">
        <v>154890.5</v>
      </c>
    </row>
    <row r="851" spans="1:15" x14ac:dyDescent="0.2">
      <c r="A851" t="str">
        <f>_xlfn.CONCAT(D851,C851)</f>
        <v>2011Fatehgarh Sahib</v>
      </c>
      <c r="B851" t="str">
        <f t="shared" ref="B851:C851" si="736">B713</f>
        <v>HumanLivesLost</v>
      </c>
      <c r="C851" t="str">
        <f t="shared" si="736"/>
        <v>Fatehgarh Sahib</v>
      </c>
      <c r="D851">
        <f t="shared" si="730"/>
        <v>2011</v>
      </c>
      <c r="E851">
        <v>2</v>
      </c>
      <c r="F851" t="str">
        <f t="shared" si="720"/>
        <v>2016Punjab</v>
      </c>
      <c r="G851" t="s">
        <v>24</v>
      </c>
      <c r="H851">
        <v>2016</v>
      </c>
      <c r="I851" s="6">
        <v>2</v>
      </c>
      <c r="J851" s="6">
        <v>14577</v>
      </c>
      <c r="K851" s="6">
        <v>149</v>
      </c>
      <c r="L851" s="6">
        <v>1414</v>
      </c>
      <c r="M851" s="6">
        <v>6</v>
      </c>
      <c r="N851" s="6">
        <v>20293</v>
      </c>
      <c r="O851" s="6">
        <v>6073.5</v>
      </c>
    </row>
    <row r="852" spans="1:15" x14ac:dyDescent="0.2">
      <c r="A852" t="str">
        <f>_xlfn.CONCAT(D852,C852)</f>
        <v>2011Punjab</v>
      </c>
      <c r="B852" t="str">
        <f t="shared" ref="B852:C852" si="737">B714</f>
        <v>HumanLivesLost</v>
      </c>
      <c r="C852" t="str">
        <f t="shared" si="737"/>
        <v>Punjab</v>
      </c>
      <c r="D852">
        <f t="shared" si="730"/>
        <v>2011</v>
      </c>
      <c r="E852">
        <v>36</v>
      </c>
      <c r="F852" t="str">
        <f t="shared" si="720"/>
        <v>2017Punjab</v>
      </c>
      <c r="G852" t="s">
        <v>24</v>
      </c>
      <c r="H852">
        <v>2017</v>
      </c>
      <c r="I852" s="6">
        <v>5</v>
      </c>
      <c r="J852" s="6">
        <v>246</v>
      </c>
      <c r="K852" s="6">
        <v>58</v>
      </c>
      <c r="L852" s="6">
        <v>2872</v>
      </c>
      <c r="M852" s="6" t="e">
        <v>#DIV/0!</v>
      </c>
      <c r="N852" s="6">
        <v>10</v>
      </c>
      <c r="O852" s="6">
        <v>638.20000000000005</v>
      </c>
    </row>
    <row r="853" spans="1:15" x14ac:dyDescent="0.2">
      <c r="A853" t="str">
        <f>_xlfn.CONCAT(D853,C853)</f>
        <v>2011Gurdaspur</v>
      </c>
      <c r="B853" t="str">
        <f t="shared" ref="B853:C853" si="738">B715</f>
        <v>Houses Damaged</v>
      </c>
      <c r="C853" t="str">
        <f t="shared" si="738"/>
        <v>Gurdaspur</v>
      </c>
      <c r="D853">
        <f t="shared" si="730"/>
        <v>2011</v>
      </c>
      <c r="E853">
        <v>26</v>
      </c>
      <c r="F853" t="str">
        <f t="shared" si="720"/>
        <v>1968Rupnagar</v>
      </c>
      <c r="G853" t="s">
        <v>10</v>
      </c>
      <c r="H853">
        <v>1968</v>
      </c>
      <c r="I853" s="6"/>
      <c r="J853" s="6">
        <v>42</v>
      </c>
      <c r="K853" s="6">
        <v>42</v>
      </c>
      <c r="L853" s="6">
        <v>42</v>
      </c>
      <c r="M853" s="6" t="e">
        <v>#DIV/0!</v>
      </c>
      <c r="N853" s="6"/>
      <c r="O853" s="6">
        <v>42</v>
      </c>
    </row>
    <row r="854" spans="1:15" x14ac:dyDescent="0.2">
      <c r="A854" t="str">
        <f>_xlfn.CONCAT(D854,C854)</f>
        <v>2011Pathankot</v>
      </c>
      <c r="B854" t="str">
        <f t="shared" ref="B854:C854" si="739">B716</f>
        <v>Houses Damaged</v>
      </c>
      <c r="C854" t="str">
        <f t="shared" si="739"/>
        <v>Pathankot</v>
      </c>
      <c r="D854">
        <f t="shared" si="730"/>
        <v>2011</v>
      </c>
      <c r="E854">
        <v>30</v>
      </c>
      <c r="F854" t="str">
        <f t="shared" si="720"/>
        <v>1969Rupnagar</v>
      </c>
      <c r="G854" t="s">
        <v>10</v>
      </c>
      <c r="H854">
        <v>1969</v>
      </c>
      <c r="I854" s="6" t="e">
        <v>#DIV/0!</v>
      </c>
      <c r="J854" s="6">
        <v>30</v>
      </c>
      <c r="K854" s="6">
        <v>30</v>
      </c>
      <c r="L854" s="6">
        <v>30</v>
      </c>
      <c r="M854" s="6" t="e">
        <v>#DIV/0!</v>
      </c>
      <c r="N854" s="6" t="e">
        <v>#DIV/0!</v>
      </c>
      <c r="O854" s="6">
        <v>30</v>
      </c>
    </row>
    <row r="855" spans="1:15" x14ac:dyDescent="0.2">
      <c r="A855" t="str">
        <f>_xlfn.CONCAT(D855,C855)</f>
        <v>2011Amritsar</v>
      </c>
      <c r="B855" t="str">
        <f t="shared" ref="B855:C855" si="740">B717</f>
        <v>Houses Damaged</v>
      </c>
      <c r="C855" t="str">
        <f t="shared" si="740"/>
        <v>Amritsar</v>
      </c>
      <c r="D855">
        <f t="shared" si="730"/>
        <v>2011</v>
      </c>
      <c r="E855">
        <v>58</v>
      </c>
      <c r="F855" t="str">
        <f t="shared" si="720"/>
        <v>1970Rupnagar</v>
      </c>
      <c r="G855" t="s">
        <v>10</v>
      </c>
      <c r="H855">
        <v>1970</v>
      </c>
      <c r="I855" s="6" t="e">
        <v>#DIV/0!</v>
      </c>
      <c r="J855" s="6">
        <v>24</v>
      </c>
      <c r="K855" s="6">
        <v>24</v>
      </c>
      <c r="L855" s="6">
        <v>24</v>
      </c>
      <c r="M855" s="6" t="e">
        <v>#DIV/0!</v>
      </c>
      <c r="N855" s="6" t="e">
        <v>#DIV/0!</v>
      </c>
      <c r="O855" s="6">
        <v>24</v>
      </c>
    </row>
    <row r="856" spans="1:15" x14ac:dyDescent="0.2">
      <c r="A856" t="str">
        <f>_xlfn.CONCAT(D856,C856)</f>
        <v>2011Tarn Taran</v>
      </c>
      <c r="B856" t="str">
        <f t="shared" ref="B856:C856" si="741">B718</f>
        <v>Houses Damaged</v>
      </c>
      <c r="C856" t="str">
        <f t="shared" si="741"/>
        <v>Tarn Taran</v>
      </c>
      <c r="D856">
        <f t="shared" si="730"/>
        <v>2011</v>
      </c>
      <c r="E856">
        <v>24904</v>
      </c>
      <c r="F856" t="str">
        <f t="shared" si="720"/>
        <v>1971Rupnagar</v>
      </c>
      <c r="G856" t="s">
        <v>10</v>
      </c>
      <c r="H856">
        <v>1971</v>
      </c>
      <c r="I856" s="6" t="e">
        <v>#DIV/0!</v>
      </c>
      <c r="J856" s="6">
        <v>23</v>
      </c>
      <c r="K856" s="6">
        <v>23</v>
      </c>
      <c r="L856" s="6">
        <v>23</v>
      </c>
      <c r="M856" s="6" t="e">
        <v>#DIV/0!</v>
      </c>
      <c r="N856" s="6" t="e">
        <v>#DIV/0!</v>
      </c>
      <c r="O856" s="6">
        <v>23</v>
      </c>
    </row>
    <row r="857" spans="1:15" x14ac:dyDescent="0.2">
      <c r="A857" t="str">
        <f>_xlfn.CONCAT(D857,C857)</f>
        <v>2011Kapurthala</v>
      </c>
      <c r="B857" t="str">
        <f t="shared" ref="B857:C857" si="742">B719</f>
        <v>Houses Damaged</v>
      </c>
      <c r="C857" t="str">
        <f t="shared" si="742"/>
        <v>Kapurthala</v>
      </c>
      <c r="D857">
        <f t="shared" si="730"/>
        <v>2011</v>
      </c>
      <c r="E857" t="s">
        <v>2</v>
      </c>
      <c r="F857" t="str">
        <f t="shared" si="720"/>
        <v>1972Rupnagar</v>
      </c>
      <c r="G857" t="s">
        <v>10</v>
      </c>
      <c r="H857">
        <v>1972</v>
      </c>
      <c r="I857" s="6" t="e">
        <v>#DIV/0!</v>
      </c>
      <c r="J857" s="6">
        <v>25</v>
      </c>
      <c r="K857" s="6">
        <v>25</v>
      </c>
      <c r="L857" s="6">
        <v>25</v>
      </c>
      <c r="M857" s="6" t="e">
        <v>#DIV/0!</v>
      </c>
      <c r="N857" s="6" t="e">
        <v>#DIV/0!</v>
      </c>
      <c r="O857" s="6">
        <v>25</v>
      </c>
    </row>
    <row r="858" spans="1:15" x14ac:dyDescent="0.2">
      <c r="A858" t="str">
        <f>_xlfn.CONCAT(D858,C858)</f>
        <v>2011Jalandhar</v>
      </c>
      <c r="B858" t="str">
        <f t="shared" ref="B858:C858" si="743">B720</f>
        <v>Houses Damaged</v>
      </c>
      <c r="C858" t="str">
        <f t="shared" si="743"/>
        <v>Jalandhar</v>
      </c>
      <c r="D858">
        <f t="shared" si="730"/>
        <v>2011</v>
      </c>
      <c r="E858">
        <v>97</v>
      </c>
      <c r="F858" t="str">
        <f t="shared" si="720"/>
        <v>1973Rupnagar</v>
      </c>
      <c r="G858" t="s">
        <v>10</v>
      </c>
      <c r="H858">
        <v>1973</v>
      </c>
      <c r="I858" s="6" t="e">
        <v>#DIV/0!</v>
      </c>
      <c r="J858" s="6">
        <v>25</v>
      </c>
      <c r="K858" s="6">
        <v>25</v>
      </c>
      <c r="L858" s="6">
        <v>25</v>
      </c>
      <c r="M858" s="6" t="e">
        <v>#DIV/0!</v>
      </c>
      <c r="N858" s="6" t="e">
        <v>#DIV/0!</v>
      </c>
      <c r="O858" s="6">
        <v>25</v>
      </c>
    </row>
    <row r="859" spans="1:15" x14ac:dyDescent="0.2">
      <c r="A859" t="str">
        <f>_xlfn.CONCAT(D859,C859)</f>
        <v>2011SBS Nagar</v>
      </c>
      <c r="B859" t="str">
        <f t="shared" ref="B859:C859" si="744">B721</f>
        <v>Houses Damaged</v>
      </c>
      <c r="C859" t="str">
        <f t="shared" si="744"/>
        <v>SBS Nagar</v>
      </c>
      <c r="D859">
        <f t="shared" si="730"/>
        <v>2011</v>
      </c>
      <c r="E859">
        <v>716</v>
      </c>
      <c r="F859" t="str">
        <f t="shared" si="720"/>
        <v>1974Rupnagar</v>
      </c>
      <c r="G859" t="s">
        <v>10</v>
      </c>
      <c r="H859">
        <v>1974</v>
      </c>
      <c r="I859" s="6" t="e">
        <v>#DIV/0!</v>
      </c>
      <c r="J859" s="6">
        <v>25</v>
      </c>
      <c r="K859" s="6">
        <v>25</v>
      </c>
      <c r="L859" s="6">
        <v>25</v>
      </c>
      <c r="M859" s="6" t="e">
        <v>#DIV/0!</v>
      </c>
      <c r="N859" s="6" t="e">
        <v>#DIV/0!</v>
      </c>
      <c r="O859" s="6">
        <v>25</v>
      </c>
    </row>
    <row r="860" spans="1:15" x14ac:dyDescent="0.2">
      <c r="A860" t="str">
        <f>_xlfn.CONCAT(D860,C860)</f>
        <v>2011Hoshiarpur</v>
      </c>
      <c r="B860" t="str">
        <f t="shared" ref="B860:C860" si="745">B722</f>
        <v>Houses Damaged</v>
      </c>
      <c r="C860" t="str">
        <f t="shared" si="745"/>
        <v>Hoshiarpur</v>
      </c>
      <c r="D860">
        <f t="shared" si="730"/>
        <v>2011</v>
      </c>
      <c r="E860">
        <v>32</v>
      </c>
      <c r="F860" t="str">
        <f t="shared" si="720"/>
        <v>1975Rupnagar</v>
      </c>
      <c r="G860" t="s">
        <v>10</v>
      </c>
      <c r="H860">
        <v>1975</v>
      </c>
      <c r="I860" s="6">
        <v>1</v>
      </c>
      <c r="J860" s="6">
        <v>17</v>
      </c>
      <c r="K860" s="6">
        <v>17</v>
      </c>
      <c r="L860" s="6">
        <v>17</v>
      </c>
      <c r="M860" s="6" t="e">
        <v>#DIV/0!</v>
      </c>
      <c r="N860" s="6">
        <v>1193</v>
      </c>
      <c r="O860" s="6">
        <v>249</v>
      </c>
    </row>
    <row r="861" spans="1:15" x14ac:dyDescent="0.2">
      <c r="A861" t="str">
        <f>_xlfn.CONCAT(D861,C861)</f>
        <v>2011Rupnagar</v>
      </c>
      <c r="B861" t="str">
        <f t="shared" ref="B861:C861" si="746">B723</f>
        <v>Houses Damaged</v>
      </c>
      <c r="C861" t="str">
        <f t="shared" si="746"/>
        <v>Rupnagar</v>
      </c>
      <c r="D861">
        <f t="shared" si="730"/>
        <v>2011</v>
      </c>
      <c r="E861">
        <v>6</v>
      </c>
      <c r="F861" t="str">
        <f t="shared" si="720"/>
        <v>1976Rupnagar</v>
      </c>
      <c r="G861" t="s">
        <v>10</v>
      </c>
      <c r="H861">
        <v>1976</v>
      </c>
      <c r="I861" s="6" t="e">
        <v>#DIV/0!</v>
      </c>
      <c r="J861" s="6">
        <v>17</v>
      </c>
      <c r="K861" s="6">
        <v>17</v>
      </c>
      <c r="L861" s="6">
        <v>17</v>
      </c>
      <c r="M861" s="6" t="e">
        <v>#DIV/0!</v>
      </c>
      <c r="N861" s="6">
        <v>19154</v>
      </c>
      <c r="O861" s="6">
        <v>4801.25</v>
      </c>
    </row>
    <row r="862" spans="1:15" x14ac:dyDescent="0.2">
      <c r="A862" t="str">
        <f>_xlfn.CONCAT(D862,C862)</f>
        <v>2011SAS Nagar</v>
      </c>
      <c r="B862" t="str">
        <f t="shared" ref="B862:C862" si="747">B724</f>
        <v>Houses Damaged</v>
      </c>
      <c r="C862" t="str">
        <f t="shared" si="747"/>
        <v>SAS Nagar</v>
      </c>
      <c r="D862">
        <f t="shared" si="730"/>
        <v>2011</v>
      </c>
      <c r="E862">
        <v>1</v>
      </c>
      <c r="F862" t="str">
        <f t="shared" si="720"/>
        <v>1977Rupnagar</v>
      </c>
      <c r="G862" t="s">
        <v>10</v>
      </c>
      <c r="H862">
        <v>1977</v>
      </c>
      <c r="I862" s="6">
        <v>29</v>
      </c>
      <c r="J862" s="6">
        <v>66</v>
      </c>
      <c r="K862" s="6" t="e">
        <v>#DIV/0!</v>
      </c>
      <c r="L862" s="6" t="e">
        <v>#DIV/0!</v>
      </c>
      <c r="M862" s="6">
        <v>2</v>
      </c>
      <c r="N862" s="6">
        <v>63</v>
      </c>
      <c r="O862" s="6">
        <v>40</v>
      </c>
    </row>
    <row r="863" spans="1:15" x14ac:dyDescent="0.2">
      <c r="A863" t="str">
        <f>_xlfn.CONCAT(D863,C863)</f>
        <v>2011Ludhiana</v>
      </c>
      <c r="B863" t="str">
        <f t="shared" ref="B863:C863" si="748">B725</f>
        <v>Houses Damaged</v>
      </c>
      <c r="C863" t="str">
        <f t="shared" si="748"/>
        <v>Ludhiana</v>
      </c>
      <c r="D863">
        <f t="shared" si="730"/>
        <v>2011</v>
      </c>
      <c r="E863" t="s">
        <v>2</v>
      </c>
      <c r="F863" t="str">
        <f t="shared" si="720"/>
        <v>1978Rupnagar</v>
      </c>
      <c r="G863" t="s">
        <v>10</v>
      </c>
      <c r="H863">
        <v>1978</v>
      </c>
      <c r="I863" s="6">
        <v>59</v>
      </c>
      <c r="J863" s="6">
        <v>3153</v>
      </c>
      <c r="K863" s="6" t="e">
        <v>#DIV/0!</v>
      </c>
      <c r="L863" s="6" t="e">
        <v>#DIV/0!</v>
      </c>
      <c r="M863" s="6" t="e">
        <v>#DIV/0!</v>
      </c>
      <c r="N863" s="6">
        <v>16617</v>
      </c>
      <c r="O863" s="6">
        <v>6609.666666666667</v>
      </c>
    </row>
    <row r="864" spans="1:15" x14ac:dyDescent="0.2">
      <c r="A864" t="str">
        <f>_xlfn.CONCAT(D864,C864)</f>
        <v>2011Ferozepur</v>
      </c>
      <c r="B864" t="str">
        <f t="shared" ref="B864:C864" si="749">B726</f>
        <v>Houses Damaged</v>
      </c>
      <c r="C864" t="str">
        <f t="shared" si="749"/>
        <v>Ferozepur</v>
      </c>
      <c r="D864">
        <f t="shared" si="730"/>
        <v>2011</v>
      </c>
      <c r="E864">
        <v>1600</v>
      </c>
      <c r="F864" t="str">
        <f t="shared" si="720"/>
        <v>1979Rupnagar</v>
      </c>
      <c r="G864" t="s">
        <v>10</v>
      </c>
      <c r="H864">
        <v>1979</v>
      </c>
      <c r="I864" s="6" t="e">
        <v>#DIV/0!</v>
      </c>
      <c r="J864" s="6" t="e">
        <v>#DIV/0!</v>
      </c>
      <c r="K864" s="6" t="e">
        <v>#DIV/0!</v>
      </c>
      <c r="L864" s="6" t="e">
        <v>#DIV/0!</v>
      </c>
      <c r="M864" s="6" t="e">
        <v>#DIV/0!</v>
      </c>
      <c r="N864" s="6" t="e">
        <v>#DIV/0!</v>
      </c>
      <c r="O864" s="6" t="e">
        <v>#DIV/0!</v>
      </c>
    </row>
    <row r="865" spans="1:15" x14ac:dyDescent="0.2">
      <c r="A865" t="str">
        <f>_xlfn.CONCAT(D865,C865)</f>
        <v>2011Fazilka</v>
      </c>
      <c r="B865" t="str">
        <f t="shared" ref="B865:C865" si="750">B727</f>
        <v>Houses Damaged</v>
      </c>
      <c r="C865" t="str">
        <f t="shared" si="750"/>
        <v>Fazilka</v>
      </c>
      <c r="D865">
        <f t="shared" si="730"/>
        <v>2011</v>
      </c>
      <c r="E865" t="s">
        <v>2</v>
      </c>
      <c r="F865" t="str">
        <f t="shared" si="720"/>
        <v>1980Rupnagar</v>
      </c>
      <c r="G865" t="s">
        <v>10</v>
      </c>
      <c r="H865">
        <v>1980</v>
      </c>
      <c r="I865" s="6" t="e">
        <v>#DIV/0!</v>
      </c>
      <c r="J865" s="6" t="e">
        <v>#DIV/0!</v>
      </c>
      <c r="K865" s="6" t="e">
        <v>#DIV/0!</v>
      </c>
      <c r="L865" s="6" t="e">
        <v>#DIV/0!</v>
      </c>
      <c r="M865" s="6" t="e">
        <v>#DIV/0!</v>
      </c>
      <c r="N865" s="6" t="e">
        <v>#DIV/0!</v>
      </c>
      <c r="O865" s="6" t="e">
        <v>#DIV/0!</v>
      </c>
    </row>
    <row r="866" spans="1:15" x14ac:dyDescent="0.2">
      <c r="A866" t="str">
        <f>_xlfn.CONCAT(D866,C866)</f>
        <v>2011Faridkot</v>
      </c>
      <c r="B866" t="str">
        <f t="shared" ref="B866:C866" si="751">B728</f>
        <v>Houses Damaged</v>
      </c>
      <c r="C866" t="str">
        <f t="shared" si="751"/>
        <v>Faridkot</v>
      </c>
      <c r="D866">
        <f t="shared" si="730"/>
        <v>2011</v>
      </c>
      <c r="E866" t="s">
        <v>2</v>
      </c>
      <c r="F866" t="str">
        <f t="shared" si="720"/>
        <v>1981Rupnagar</v>
      </c>
      <c r="G866" t="s">
        <v>10</v>
      </c>
      <c r="H866">
        <v>1981</v>
      </c>
      <c r="I866" s="6">
        <v>7</v>
      </c>
      <c r="J866" s="6" t="e">
        <v>#DIV/0!</v>
      </c>
      <c r="K866" s="6" t="e">
        <v>#DIV/0!</v>
      </c>
      <c r="L866" s="6" t="e">
        <v>#DIV/0!</v>
      </c>
      <c r="M866" s="6" t="e">
        <v>#DIV/0!</v>
      </c>
      <c r="N866" s="6">
        <v>1800</v>
      </c>
      <c r="O866" s="6">
        <v>903.5</v>
      </c>
    </row>
    <row r="867" spans="1:15" x14ac:dyDescent="0.2">
      <c r="A867" t="str">
        <f>_xlfn.CONCAT(D867,C867)</f>
        <v>2011Sri Muktsar Sahib</v>
      </c>
      <c r="B867" t="str">
        <f t="shared" ref="B867:C867" si="752">B729</f>
        <v>Houses Damaged</v>
      </c>
      <c r="C867" t="str">
        <f t="shared" si="752"/>
        <v>Sri Muktsar Sahib</v>
      </c>
      <c r="D867">
        <f t="shared" si="730"/>
        <v>2011</v>
      </c>
      <c r="E867">
        <v>17584</v>
      </c>
      <c r="F867" t="str">
        <f t="shared" si="720"/>
        <v>1982Rupnagar</v>
      </c>
      <c r="G867" t="s">
        <v>10</v>
      </c>
      <c r="H867">
        <v>1982</v>
      </c>
      <c r="I867" s="6" t="e">
        <v>#DIV/0!</v>
      </c>
      <c r="J867" s="6" t="e">
        <v>#DIV/0!</v>
      </c>
      <c r="K867" s="6" t="e">
        <v>#DIV/0!</v>
      </c>
      <c r="L867" s="6" t="e">
        <v>#DIV/0!</v>
      </c>
      <c r="M867" s="6" t="e">
        <v>#DIV/0!</v>
      </c>
      <c r="N867" s="6" t="e">
        <v>#DIV/0!</v>
      </c>
      <c r="O867" s="6" t="e">
        <v>#DIV/0!</v>
      </c>
    </row>
    <row r="868" spans="1:15" x14ac:dyDescent="0.2">
      <c r="A868" t="str">
        <f>_xlfn.CONCAT(D868,C868)</f>
        <v>2011Moga</v>
      </c>
      <c r="B868" t="str">
        <f t="shared" ref="B868:C868" si="753">B730</f>
        <v>Houses Damaged</v>
      </c>
      <c r="C868" t="str">
        <f t="shared" si="753"/>
        <v>Moga</v>
      </c>
      <c r="D868">
        <f t="shared" si="730"/>
        <v>2011</v>
      </c>
      <c r="E868">
        <v>12</v>
      </c>
      <c r="F868" t="str">
        <f t="shared" si="720"/>
        <v>1983Rupnagar</v>
      </c>
      <c r="G868" t="s">
        <v>10</v>
      </c>
      <c r="H868">
        <v>1983</v>
      </c>
      <c r="I868" s="6">
        <v>5</v>
      </c>
      <c r="J868" s="6">
        <v>450</v>
      </c>
      <c r="K868" s="6" t="e">
        <v>#DIV/0!</v>
      </c>
      <c r="L868" s="6" t="e">
        <v>#DIV/0!</v>
      </c>
      <c r="M868" s="6">
        <v>1</v>
      </c>
      <c r="N868" s="6">
        <v>100000</v>
      </c>
      <c r="O868" s="6">
        <v>25114</v>
      </c>
    </row>
    <row r="869" spans="1:15" x14ac:dyDescent="0.2">
      <c r="A869" t="str">
        <f>_xlfn.CONCAT(D869,C869)</f>
        <v>2011Bathinda</v>
      </c>
      <c r="B869" t="str">
        <f t="shared" ref="B869:C869" si="754">B731</f>
        <v>Houses Damaged</v>
      </c>
      <c r="C869" t="str">
        <f t="shared" si="754"/>
        <v>Bathinda</v>
      </c>
      <c r="D869">
        <f t="shared" si="730"/>
        <v>2011</v>
      </c>
      <c r="E869">
        <v>680</v>
      </c>
      <c r="F869" t="str">
        <f t="shared" si="720"/>
        <v>1984Rupnagar</v>
      </c>
      <c r="G869" t="s">
        <v>10</v>
      </c>
      <c r="H869">
        <v>1984</v>
      </c>
      <c r="I869" s="6" t="e">
        <v>#DIV/0!</v>
      </c>
      <c r="J869" s="6" t="e">
        <v>#DIV/0!</v>
      </c>
      <c r="K869" s="6" t="e">
        <v>#DIV/0!</v>
      </c>
      <c r="L869" s="6" t="e">
        <v>#DIV/0!</v>
      </c>
      <c r="M869" s="6" t="e">
        <v>#DIV/0!</v>
      </c>
      <c r="N869" s="6" t="e">
        <v>#DIV/0!</v>
      </c>
      <c r="O869" s="6" t="e">
        <v>#DIV/0!</v>
      </c>
    </row>
    <row r="870" spans="1:15" x14ac:dyDescent="0.2">
      <c r="A870" t="str">
        <f>_xlfn.CONCAT(D870,C870)</f>
        <v>2011Mansa</v>
      </c>
      <c r="B870" t="str">
        <f t="shared" ref="B870:C870" si="755">B732</f>
        <v>Houses Damaged</v>
      </c>
      <c r="C870" t="str">
        <f t="shared" si="755"/>
        <v>Mansa</v>
      </c>
      <c r="D870">
        <f t="shared" si="730"/>
        <v>2011</v>
      </c>
      <c r="E870">
        <v>756</v>
      </c>
      <c r="F870" t="str">
        <f t="shared" si="720"/>
        <v>1985Rupnagar</v>
      </c>
      <c r="G870" t="s">
        <v>10</v>
      </c>
      <c r="H870">
        <v>1985</v>
      </c>
      <c r="I870" s="6">
        <v>5</v>
      </c>
      <c r="J870" s="6">
        <v>1800</v>
      </c>
      <c r="K870" s="6">
        <v>684</v>
      </c>
      <c r="L870" s="6">
        <v>1000</v>
      </c>
      <c r="M870" s="6">
        <v>1</v>
      </c>
      <c r="N870" s="6">
        <v>18630</v>
      </c>
      <c r="O870" s="6">
        <v>3686.6666666666665</v>
      </c>
    </row>
    <row r="871" spans="1:15" x14ac:dyDescent="0.2">
      <c r="A871" t="str">
        <f>_xlfn.CONCAT(D871,C871)</f>
        <v>2011Sangrur</v>
      </c>
      <c r="B871" t="str">
        <f t="shared" ref="B871:C871" si="756">B733</f>
        <v>Houses Damaged</v>
      </c>
      <c r="C871" t="str">
        <f t="shared" si="756"/>
        <v>Sangrur</v>
      </c>
      <c r="D871">
        <f t="shared" si="730"/>
        <v>2011</v>
      </c>
      <c r="E871">
        <v>1</v>
      </c>
      <c r="F871" t="str">
        <f t="shared" si="720"/>
        <v>1986Rupnagar</v>
      </c>
      <c r="G871" t="s">
        <v>10</v>
      </c>
      <c r="H871">
        <v>1986</v>
      </c>
      <c r="I871" s="6">
        <v>2</v>
      </c>
      <c r="J871" s="6" t="e">
        <v>#DIV/0!</v>
      </c>
      <c r="K871" s="6">
        <v>494</v>
      </c>
      <c r="L871" s="6">
        <v>962</v>
      </c>
      <c r="M871" s="6" t="e">
        <v>#DIV/0!</v>
      </c>
      <c r="N871" s="6" t="e">
        <v>#DIV/0!</v>
      </c>
      <c r="O871" s="6">
        <v>486</v>
      </c>
    </row>
    <row r="872" spans="1:15" x14ac:dyDescent="0.2">
      <c r="A872" t="str">
        <f>_xlfn.CONCAT(D872,C872)</f>
        <v>2011Barnala</v>
      </c>
      <c r="B872" t="str">
        <f t="shared" ref="B872:C872" si="757">B734</f>
        <v>Houses Damaged</v>
      </c>
      <c r="C872" t="str">
        <f t="shared" si="757"/>
        <v>Barnala</v>
      </c>
      <c r="D872">
        <f t="shared" si="730"/>
        <v>2011</v>
      </c>
      <c r="E872">
        <v>2</v>
      </c>
      <c r="F872" t="str">
        <f t="shared" si="720"/>
        <v>1987Rupnagar</v>
      </c>
      <c r="G872" t="s">
        <v>10</v>
      </c>
      <c r="H872">
        <v>1987</v>
      </c>
      <c r="I872" s="6" t="e">
        <v>#DIV/0!</v>
      </c>
      <c r="J872" s="6" t="e">
        <v>#DIV/0!</v>
      </c>
      <c r="K872" s="6" t="e">
        <v>#DIV/0!</v>
      </c>
      <c r="L872" s="6" t="e">
        <v>#DIV/0!</v>
      </c>
      <c r="M872" s="6" t="e">
        <v>#DIV/0!</v>
      </c>
      <c r="N872" s="6" t="e">
        <v>#DIV/0!</v>
      </c>
      <c r="O872" s="6" t="e">
        <v>#DIV/0!</v>
      </c>
    </row>
    <row r="873" spans="1:15" x14ac:dyDescent="0.2">
      <c r="A873" t="str">
        <f>_xlfn.CONCAT(D873,C873)</f>
        <v>2011Patiala</v>
      </c>
      <c r="B873" t="str">
        <f t="shared" ref="B873:C873" si="758">B735</f>
        <v>Houses Damaged</v>
      </c>
      <c r="C873" t="str">
        <f t="shared" si="758"/>
        <v>Patiala</v>
      </c>
      <c r="D873">
        <f t="shared" si="730"/>
        <v>2011</v>
      </c>
      <c r="E873" t="s">
        <v>2</v>
      </c>
      <c r="F873" t="str">
        <f t="shared" si="720"/>
        <v>1988Rupnagar</v>
      </c>
      <c r="G873" t="s">
        <v>10</v>
      </c>
      <c r="H873">
        <v>1988</v>
      </c>
      <c r="I873" s="6" t="e">
        <v>#DIV/0!</v>
      </c>
      <c r="J873" s="6" t="e">
        <v>#DIV/0!</v>
      </c>
      <c r="K873" s="6" t="e">
        <v>#DIV/0!</v>
      </c>
      <c r="L873" s="6" t="e">
        <v>#DIV/0!</v>
      </c>
      <c r="M873" s="6" t="e">
        <v>#DIV/0!</v>
      </c>
      <c r="N873" s="6" t="e">
        <v>#DIV/0!</v>
      </c>
      <c r="O873" s="6" t="e">
        <v>#DIV/0!</v>
      </c>
    </row>
    <row r="874" spans="1:15" x14ac:dyDescent="0.2">
      <c r="A874" t="str">
        <f>_xlfn.CONCAT(D874,C874)</f>
        <v>2011Fatehgarh Sahib</v>
      </c>
      <c r="B874" t="str">
        <f t="shared" ref="B874:C874" si="759">B736</f>
        <v>Houses Damaged</v>
      </c>
      <c r="C874" t="str">
        <f t="shared" si="759"/>
        <v>Fatehgarh Sahib</v>
      </c>
      <c r="D874">
        <f t="shared" si="730"/>
        <v>2011</v>
      </c>
      <c r="E874">
        <v>26</v>
      </c>
      <c r="F874" t="str">
        <f t="shared" si="720"/>
        <v>1989Rupnagar</v>
      </c>
      <c r="G874" t="s">
        <v>10</v>
      </c>
      <c r="H874">
        <v>1989</v>
      </c>
      <c r="I874" s="6" t="e">
        <v>#DIV/0!</v>
      </c>
      <c r="J874" s="6" t="e">
        <v>#DIV/0!</v>
      </c>
      <c r="K874" s="6" t="e">
        <v>#DIV/0!</v>
      </c>
      <c r="L874" s="6" t="e">
        <v>#DIV/0!</v>
      </c>
      <c r="M874" s="6" t="e">
        <v>#DIV/0!</v>
      </c>
      <c r="N874" s="6" t="e">
        <v>#DIV/0!</v>
      </c>
      <c r="O874" s="6" t="e">
        <v>#DIV/0!</v>
      </c>
    </row>
    <row r="875" spans="1:15" x14ac:dyDescent="0.2">
      <c r="A875" t="str">
        <f>_xlfn.CONCAT(D875,C875)</f>
        <v>2011Punjab</v>
      </c>
      <c r="B875" t="str">
        <f t="shared" ref="B875:C875" si="760">B737</f>
        <v>Houses Damaged</v>
      </c>
      <c r="C875" t="str">
        <f t="shared" si="760"/>
        <v>Punjab</v>
      </c>
      <c r="D875">
        <f t="shared" si="730"/>
        <v>2011</v>
      </c>
      <c r="E875">
        <v>46531</v>
      </c>
      <c r="F875" t="str">
        <f t="shared" si="720"/>
        <v>1990Rupnagar</v>
      </c>
      <c r="G875" t="s">
        <v>10</v>
      </c>
      <c r="H875">
        <v>1990</v>
      </c>
      <c r="I875" s="6">
        <v>87</v>
      </c>
      <c r="J875" s="6">
        <v>1405</v>
      </c>
      <c r="K875" s="6">
        <v>1614</v>
      </c>
      <c r="L875" s="6">
        <v>1200</v>
      </c>
      <c r="M875" s="6" t="e">
        <v>#DIV/0!</v>
      </c>
      <c r="N875" s="6">
        <v>60000</v>
      </c>
      <c r="O875" s="6">
        <v>12861.2</v>
      </c>
    </row>
    <row r="876" spans="1:15" x14ac:dyDescent="0.2">
      <c r="A876" t="str">
        <f>_xlfn.CONCAT(D876,C876)</f>
        <v>2011Gurdaspur</v>
      </c>
      <c r="B876" t="str">
        <f t="shared" ref="B876:C876" si="761">B738</f>
        <v>Crop Value</v>
      </c>
      <c r="C876" t="str">
        <f t="shared" si="761"/>
        <v>Gurdaspur</v>
      </c>
      <c r="D876">
        <f t="shared" si="730"/>
        <v>2011</v>
      </c>
      <c r="E876" s="1">
        <v>11190</v>
      </c>
      <c r="F876" t="str">
        <f t="shared" si="720"/>
        <v>1991Rupnagar</v>
      </c>
      <c r="G876" t="s">
        <v>10</v>
      </c>
      <c r="H876">
        <v>1991</v>
      </c>
      <c r="I876" s="6" t="e">
        <v>#DIV/0!</v>
      </c>
      <c r="J876" s="6" t="e">
        <v>#DIV/0!</v>
      </c>
      <c r="K876" s="6" t="e">
        <v>#DIV/0!</v>
      </c>
      <c r="L876" s="6" t="e">
        <v>#DIV/0!</v>
      </c>
      <c r="M876" s="6" t="e">
        <v>#DIV/0!</v>
      </c>
      <c r="N876" s="6" t="e">
        <v>#DIV/0!</v>
      </c>
      <c r="O876" s="6" t="e">
        <v>#DIV/0!</v>
      </c>
    </row>
    <row r="877" spans="1:15" x14ac:dyDescent="0.2">
      <c r="A877" t="str">
        <f>_xlfn.CONCAT(D877,C877)</f>
        <v>2011Pathankot</v>
      </c>
      <c r="B877" t="str">
        <f t="shared" ref="B877:C877" si="762">B739</f>
        <v>Crop Value</v>
      </c>
      <c r="C877" t="str">
        <f t="shared" si="762"/>
        <v>Pathankot</v>
      </c>
      <c r="D877">
        <f t="shared" si="730"/>
        <v>2011</v>
      </c>
      <c r="E877" s="1">
        <v>7094</v>
      </c>
      <c r="F877" t="str">
        <f t="shared" si="720"/>
        <v>1992Rupnagar</v>
      </c>
      <c r="G877" t="s">
        <v>10</v>
      </c>
      <c r="H877">
        <v>1992</v>
      </c>
      <c r="I877" s="6" t="e">
        <v>#DIV/0!</v>
      </c>
      <c r="J877" s="6" t="e">
        <v>#DIV/0!</v>
      </c>
      <c r="K877" s="6" t="e">
        <v>#DIV/0!</v>
      </c>
      <c r="L877" s="6">
        <v>166890</v>
      </c>
      <c r="M877" s="6" t="e">
        <v>#DIV/0!</v>
      </c>
      <c r="N877" s="6">
        <v>40</v>
      </c>
      <c r="O877" s="6">
        <v>83465</v>
      </c>
    </row>
    <row r="878" spans="1:15" x14ac:dyDescent="0.2">
      <c r="A878" t="str">
        <f>_xlfn.CONCAT(D878,C878)</f>
        <v>2011Amritsar</v>
      </c>
      <c r="B878" t="str">
        <f t="shared" ref="B878:C878" si="763">B740</f>
        <v>Crop Value</v>
      </c>
      <c r="C878" t="str">
        <f t="shared" si="763"/>
        <v>Amritsar</v>
      </c>
      <c r="D878">
        <f t="shared" si="730"/>
        <v>2011</v>
      </c>
      <c r="E878" s="1">
        <v>2845</v>
      </c>
      <c r="F878" t="str">
        <f t="shared" si="720"/>
        <v>1993Rupnagar</v>
      </c>
      <c r="G878" t="s">
        <v>10</v>
      </c>
      <c r="H878">
        <v>1993</v>
      </c>
      <c r="I878" s="6">
        <v>144</v>
      </c>
      <c r="J878" s="6" t="e">
        <v>#DIV/0!</v>
      </c>
      <c r="K878" s="6">
        <v>10107</v>
      </c>
      <c r="L878" s="6" t="e">
        <v>#DIV/0!</v>
      </c>
      <c r="M878" s="6" t="e">
        <v>#DIV/0!</v>
      </c>
      <c r="N878" s="6">
        <v>214000</v>
      </c>
      <c r="O878" s="6">
        <v>74750.333333333328</v>
      </c>
    </row>
    <row r="879" spans="1:15" x14ac:dyDescent="0.2">
      <c r="A879" t="str">
        <f>_xlfn.CONCAT(D879,C879)</f>
        <v>2011Tarn Taran</v>
      </c>
      <c r="B879" t="str">
        <f t="shared" ref="B879:C879" si="764">B741</f>
        <v>Crop Value</v>
      </c>
      <c r="C879" t="str">
        <f t="shared" si="764"/>
        <v>Tarn Taran</v>
      </c>
      <c r="D879">
        <f t="shared" si="730"/>
        <v>2011</v>
      </c>
      <c r="E879" s="1">
        <v>195176</v>
      </c>
      <c r="F879" t="str">
        <f t="shared" si="720"/>
        <v>1994Rupnagar</v>
      </c>
      <c r="G879" t="s">
        <v>10</v>
      </c>
      <c r="H879">
        <v>1994</v>
      </c>
      <c r="I879" s="6" t="e">
        <v>#DIV/0!</v>
      </c>
      <c r="J879" s="6" t="e">
        <v>#DIV/0!</v>
      </c>
      <c r="K879" s="6" t="e">
        <v>#DIV/0!</v>
      </c>
      <c r="L879" s="6" t="e">
        <v>#DIV/0!</v>
      </c>
      <c r="M879" s="6" t="e">
        <v>#DIV/0!</v>
      </c>
      <c r="N879" s="6" t="e">
        <v>#DIV/0!</v>
      </c>
      <c r="O879" s="6" t="e">
        <v>#DIV/0!</v>
      </c>
    </row>
    <row r="880" spans="1:15" x14ac:dyDescent="0.2">
      <c r="A880" t="str">
        <f>_xlfn.CONCAT(D880,C880)</f>
        <v>2011Kapurthala</v>
      </c>
      <c r="B880" t="str">
        <f t="shared" ref="B880:C880" si="765">B742</f>
        <v>Crop Value</v>
      </c>
      <c r="C880" t="str">
        <f t="shared" si="765"/>
        <v>Kapurthala</v>
      </c>
      <c r="D880">
        <f t="shared" si="730"/>
        <v>2011</v>
      </c>
      <c r="E880" s="1">
        <v>111720</v>
      </c>
      <c r="F880" t="str">
        <f t="shared" si="720"/>
        <v>1995Rupnagar</v>
      </c>
      <c r="G880" t="s">
        <v>10</v>
      </c>
      <c r="H880">
        <v>1995</v>
      </c>
      <c r="I880" s="6">
        <v>4</v>
      </c>
      <c r="J880" s="6">
        <v>1624</v>
      </c>
      <c r="K880" s="6">
        <v>1430</v>
      </c>
      <c r="L880" s="6">
        <v>4567</v>
      </c>
      <c r="M880" s="6">
        <v>7</v>
      </c>
      <c r="N880" s="6">
        <v>200000</v>
      </c>
      <c r="O880" s="6">
        <v>34605.333333333336</v>
      </c>
    </row>
    <row r="881" spans="1:15" x14ac:dyDescent="0.2">
      <c r="A881" t="str">
        <f>_xlfn.CONCAT(D881,C881)</f>
        <v>2011Jalandhar</v>
      </c>
      <c r="B881" t="str">
        <f t="shared" ref="B881:C881" si="766">B743</f>
        <v>Crop Value</v>
      </c>
      <c r="C881" t="str">
        <f t="shared" si="766"/>
        <v>Jalandhar</v>
      </c>
      <c r="D881">
        <f t="shared" si="730"/>
        <v>2011</v>
      </c>
      <c r="E881" s="1">
        <v>75121</v>
      </c>
      <c r="F881" t="str">
        <f t="shared" si="720"/>
        <v>1996Rupnagar</v>
      </c>
      <c r="G881" t="s">
        <v>10</v>
      </c>
      <c r="H881">
        <v>1996</v>
      </c>
      <c r="I881" s="6" t="e">
        <v>#DIV/0!</v>
      </c>
      <c r="J881" s="6" t="e">
        <v>#DIV/0!</v>
      </c>
      <c r="K881" s="6">
        <v>169</v>
      </c>
      <c r="L881" s="6">
        <v>640</v>
      </c>
      <c r="M881" s="6" t="e">
        <v>#DIV/0!</v>
      </c>
      <c r="N881" s="6">
        <v>200000</v>
      </c>
      <c r="O881" s="6">
        <v>66936.333333333328</v>
      </c>
    </row>
    <row r="882" spans="1:15" x14ac:dyDescent="0.2">
      <c r="A882" t="str">
        <f>_xlfn.CONCAT(D882,C882)</f>
        <v>2011SBS Nagar</v>
      </c>
      <c r="B882" t="str">
        <f t="shared" ref="B882:C882" si="767">B744</f>
        <v>Crop Value</v>
      </c>
      <c r="C882" t="str">
        <f t="shared" si="767"/>
        <v>SBS Nagar</v>
      </c>
      <c r="D882">
        <f t="shared" si="730"/>
        <v>2011</v>
      </c>
      <c r="E882" s="1">
        <v>4720</v>
      </c>
      <c r="F882" t="str">
        <f t="shared" si="720"/>
        <v>1997Rupnagar</v>
      </c>
      <c r="G882" t="s">
        <v>10</v>
      </c>
      <c r="H882">
        <v>1997</v>
      </c>
      <c r="I882" s="6" t="e">
        <v>#DIV/0!</v>
      </c>
      <c r="J882" s="6" t="e">
        <v>#DIV/0!</v>
      </c>
      <c r="K882" s="6" t="e">
        <v>#DIV/0!</v>
      </c>
      <c r="L882" s="6" t="e">
        <v>#DIV/0!</v>
      </c>
      <c r="M882" s="6">
        <v>4</v>
      </c>
      <c r="N882" s="6" t="e">
        <v>#DIV/0!</v>
      </c>
      <c r="O882" s="6">
        <v>4</v>
      </c>
    </row>
    <row r="883" spans="1:15" x14ac:dyDescent="0.2">
      <c r="A883" t="str">
        <f>_xlfn.CONCAT(D883,C883)</f>
        <v>2011Hoshiarpur</v>
      </c>
      <c r="B883" t="str">
        <f t="shared" ref="B883:C883" si="768">B745</f>
        <v>Crop Value</v>
      </c>
      <c r="C883" t="str">
        <f t="shared" si="768"/>
        <v>Hoshiarpur</v>
      </c>
      <c r="D883">
        <f t="shared" si="730"/>
        <v>2011</v>
      </c>
      <c r="E883" s="1">
        <v>22540</v>
      </c>
      <c r="F883" t="str">
        <f t="shared" si="720"/>
        <v>1998Rupnagar</v>
      </c>
      <c r="G883" t="s">
        <v>10</v>
      </c>
      <c r="H883">
        <v>1998</v>
      </c>
      <c r="I883" s="6" t="e">
        <v>#DIV/0!</v>
      </c>
      <c r="J883" s="6">
        <v>980</v>
      </c>
      <c r="K883" s="6">
        <v>521</v>
      </c>
      <c r="L883" s="6">
        <v>1551</v>
      </c>
      <c r="M883" s="6">
        <v>2</v>
      </c>
      <c r="N883" s="6">
        <v>176</v>
      </c>
      <c r="O883" s="6">
        <v>646</v>
      </c>
    </row>
    <row r="884" spans="1:15" x14ac:dyDescent="0.2">
      <c r="A884" t="str">
        <f>_xlfn.CONCAT(D884,C884)</f>
        <v>2011Rupnagar</v>
      </c>
      <c r="B884" t="str">
        <f t="shared" ref="B884:C884" si="769">B746</f>
        <v>Crop Value</v>
      </c>
      <c r="C884" t="str">
        <f t="shared" si="769"/>
        <v>Rupnagar</v>
      </c>
      <c r="D884">
        <f t="shared" si="730"/>
        <v>2011</v>
      </c>
      <c r="E884" s="1">
        <v>67020</v>
      </c>
      <c r="F884" t="str">
        <f t="shared" si="720"/>
        <v>1999Rupnagar</v>
      </c>
      <c r="G884" t="s">
        <v>10</v>
      </c>
      <c r="H884">
        <v>1999</v>
      </c>
      <c r="I884" s="6" t="e">
        <v>#DIV/0!</v>
      </c>
      <c r="J884" s="6" t="e">
        <v>#DIV/0!</v>
      </c>
      <c r="K884" s="6" t="e">
        <v>#DIV/0!</v>
      </c>
      <c r="L884" s="6" t="e">
        <v>#DIV/0!</v>
      </c>
      <c r="M884" s="6">
        <v>4</v>
      </c>
      <c r="N884" s="6" t="e">
        <v>#DIV/0!</v>
      </c>
      <c r="O884" s="6">
        <v>4</v>
      </c>
    </row>
    <row r="885" spans="1:15" x14ac:dyDescent="0.2">
      <c r="A885" t="str">
        <f>_xlfn.CONCAT(D885,C885)</f>
        <v>2011SAS Nagar</v>
      </c>
      <c r="B885" t="str">
        <f t="shared" ref="B885:C885" si="770">B747</f>
        <v>Crop Value</v>
      </c>
      <c r="C885" t="str">
        <f t="shared" si="770"/>
        <v>SAS Nagar</v>
      </c>
      <c r="D885">
        <f t="shared" si="730"/>
        <v>2011</v>
      </c>
      <c r="E885" s="1">
        <v>16000</v>
      </c>
      <c r="F885" t="str">
        <f t="shared" si="720"/>
        <v>2000Rupnagar</v>
      </c>
      <c r="G885" t="s">
        <v>10</v>
      </c>
      <c r="H885">
        <v>2000</v>
      </c>
      <c r="I885" s="6">
        <v>1</v>
      </c>
      <c r="J885" s="6">
        <v>955</v>
      </c>
      <c r="K885" s="6">
        <v>9</v>
      </c>
      <c r="L885" s="6">
        <v>800</v>
      </c>
      <c r="M885" s="6">
        <v>2</v>
      </c>
      <c r="N885" s="6">
        <v>319</v>
      </c>
      <c r="O885" s="6">
        <v>347.66666666666669</v>
      </c>
    </row>
    <row r="886" spans="1:15" x14ac:dyDescent="0.2">
      <c r="A886" t="str">
        <f>_xlfn.CONCAT(D886,C886)</f>
        <v>2011Ludhiana</v>
      </c>
      <c r="B886" t="str">
        <f t="shared" ref="B886:C886" si="771">B748</f>
        <v>Crop Value</v>
      </c>
      <c r="C886" t="str">
        <f t="shared" si="771"/>
        <v>Ludhiana</v>
      </c>
      <c r="D886">
        <f t="shared" si="730"/>
        <v>2011</v>
      </c>
      <c r="E886" s="1" t="s">
        <v>2</v>
      </c>
      <c r="F886" t="str">
        <f t="shared" si="720"/>
        <v>2001Rupnagar</v>
      </c>
      <c r="G886" t="s">
        <v>10</v>
      </c>
      <c r="H886">
        <v>2001</v>
      </c>
      <c r="I886" s="6" t="e">
        <v>#DIV/0!</v>
      </c>
      <c r="J886" s="6" t="e">
        <v>#DIV/0!</v>
      </c>
      <c r="K886" s="6" t="e">
        <v>#DIV/0!</v>
      </c>
      <c r="L886" s="6" t="e">
        <v>#DIV/0!</v>
      </c>
      <c r="M886" s="6" t="e">
        <v>#DIV/0!</v>
      </c>
      <c r="N886" s="6" t="e">
        <v>#DIV/0!</v>
      </c>
      <c r="O886" s="6" t="e">
        <v>#DIV/0!</v>
      </c>
    </row>
    <row r="887" spans="1:15" x14ac:dyDescent="0.2">
      <c r="A887" t="str">
        <f>_xlfn.CONCAT(D887,C887)</f>
        <v>2011Ferozepur</v>
      </c>
      <c r="B887" t="str">
        <f t="shared" ref="B887:C887" si="772">B749</f>
        <v>Crop Value</v>
      </c>
      <c r="C887" t="str">
        <f t="shared" si="772"/>
        <v>Ferozepur</v>
      </c>
      <c r="D887">
        <f t="shared" si="730"/>
        <v>2011</v>
      </c>
      <c r="E887" s="1">
        <v>226050</v>
      </c>
      <c r="F887" t="str">
        <f t="shared" si="720"/>
        <v>2002Rupnagar</v>
      </c>
      <c r="G887" t="s">
        <v>10</v>
      </c>
      <c r="H887">
        <v>2002</v>
      </c>
      <c r="I887" s="6" t="e">
        <v>#DIV/0!</v>
      </c>
      <c r="J887" s="6" t="e">
        <v>#DIV/0!</v>
      </c>
      <c r="K887" s="6" t="e">
        <v>#DIV/0!</v>
      </c>
      <c r="L887" s="6" t="e">
        <v>#DIV/0!</v>
      </c>
      <c r="M887" s="6" t="e">
        <v>#DIV/0!</v>
      </c>
      <c r="N887" s="6" t="e">
        <v>#DIV/0!</v>
      </c>
      <c r="O887" s="6" t="e">
        <v>#DIV/0!</v>
      </c>
    </row>
    <row r="888" spans="1:15" x14ac:dyDescent="0.2">
      <c r="A888" t="str">
        <f>_xlfn.CONCAT(D888,C888)</f>
        <v>2011Fazilka</v>
      </c>
      <c r="B888" t="str">
        <f t="shared" ref="B888:C888" si="773">B750</f>
        <v>Crop Value</v>
      </c>
      <c r="C888" t="str">
        <f t="shared" si="773"/>
        <v>Fazilka</v>
      </c>
      <c r="D888">
        <f t="shared" si="730"/>
        <v>2011</v>
      </c>
      <c r="E888" s="1" t="s">
        <v>2</v>
      </c>
      <c r="F888" t="str">
        <f t="shared" si="720"/>
        <v>2003Rupnagar</v>
      </c>
      <c r="G888" t="s">
        <v>10</v>
      </c>
      <c r="H888">
        <v>2003</v>
      </c>
      <c r="I888" s="6" t="e">
        <v>#DIV/0!</v>
      </c>
      <c r="J888" s="6">
        <v>2648</v>
      </c>
      <c r="K888" s="6">
        <v>2</v>
      </c>
      <c r="L888" s="6">
        <v>300</v>
      </c>
      <c r="M888" s="6">
        <v>3</v>
      </c>
      <c r="N888" s="6">
        <v>25</v>
      </c>
      <c r="O888" s="6">
        <v>595.6</v>
      </c>
    </row>
    <row r="889" spans="1:15" x14ac:dyDescent="0.2">
      <c r="A889" t="str">
        <f>_xlfn.CONCAT(D889,C889)</f>
        <v>2011Faridkot</v>
      </c>
      <c r="B889" t="str">
        <f t="shared" ref="B889:C889" si="774">B751</f>
        <v>Crop Value</v>
      </c>
      <c r="C889" t="str">
        <f t="shared" si="774"/>
        <v>Faridkot</v>
      </c>
      <c r="D889">
        <f t="shared" si="730"/>
        <v>2011</v>
      </c>
      <c r="E889" s="1" t="s">
        <v>2</v>
      </c>
      <c r="F889" t="str">
        <f t="shared" si="720"/>
        <v>2004Rupnagar</v>
      </c>
      <c r="G889" t="s">
        <v>10</v>
      </c>
      <c r="H889">
        <v>2004</v>
      </c>
      <c r="I889" s="6">
        <v>6</v>
      </c>
      <c r="J889" s="6" t="e">
        <v>#DIV/0!</v>
      </c>
      <c r="K889" s="6" t="e">
        <v>#DIV/0!</v>
      </c>
      <c r="L889" s="6" t="e">
        <v>#DIV/0!</v>
      </c>
      <c r="M889" s="6" t="e">
        <v>#DIV/0!</v>
      </c>
      <c r="N889" s="6" t="e">
        <v>#DIV/0!</v>
      </c>
      <c r="O889" s="6">
        <v>6</v>
      </c>
    </row>
    <row r="890" spans="1:15" x14ac:dyDescent="0.2">
      <c r="A890" t="str">
        <f>_xlfn.CONCAT(D890,C890)</f>
        <v>2011Sri Muktsar Sahib</v>
      </c>
      <c r="B890" t="str">
        <f t="shared" ref="B890:C890" si="775">B752</f>
        <v>Crop Value</v>
      </c>
      <c r="C890" t="str">
        <f t="shared" si="775"/>
        <v>Sri Muktsar Sahib</v>
      </c>
      <c r="D890">
        <f t="shared" si="730"/>
        <v>2011</v>
      </c>
      <c r="E890" s="1">
        <v>767378</v>
      </c>
      <c r="F890" t="str">
        <f t="shared" si="720"/>
        <v>2005Rupnagar</v>
      </c>
      <c r="G890" t="s">
        <v>10</v>
      </c>
      <c r="H890">
        <v>2005</v>
      </c>
      <c r="I890" s="6">
        <v>6</v>
      </c>
      <c r="J890" s="6" t="e">
        <v>#DIV/0!</v>
      </c>
      <c r="K890" s="6">
        <v>1</v>
      </c>
      <c r="L890" s="6">
        <v>2</v>
      </c>
      <c r="M890" s="6" t="e">
        <v>#DIV/0!</v>
      </c>
      <c r="N890" s="6" t="e">
        <v>#DIV/0!</v>
      </c>
      <c r="O890" s="6">
        <v>3</v>
      </c>
    </row>
    <row r="891" spans="1:15" x14ac:dyDescent="0.2">
      <c r="A891" t="str">
        <f>_xlfn.CONCAT(D891,C891)</f>
        <v>2011Moga</v>
      </c>
      <c r="B891" t="str">
        <f t="shared" ref="B891:C891" si="776">B753</f>
        <v>Crop Value</v>
      </c>
      <c r="C891" t="str">
        <f t="shared" si="776"/>
        <v>Moga</v>
      </c>
      <c r="D891">
        <f t="shared" si="730"/>
        <v>2011</v>
      </c>
      <c r="E891" s="1">
        <v>131489</v>
      </c>
      <c r="F891" t="str">
        <f t="shared" si="720"/>
        <v>2006Rupnagar</v>
      </c>
      <c r="G891" t="s">
        <v>10</v>
      </c>
      <c r="H891">
        <v>2006</v>
      </c>
      <c r="I891" s="6">
        <v>4</v>
      </c>
      <c r="J891" s="6" t="e">
        <v>#DIV/0!</v>
      </c>
      <c r="K891" s="6">
        <v>3</v>
      </c>
      <c r="L891" s="6">
        <v>10</v>
      </c>
      <c r="M891" s="6">
        <v>3</v>
      </c>
      <c r="N891" s="6" t="e">
        <v>#DIV/0!</v>
      </c>
      <c r="O891" s="6">
        <v>5</v>
      </c>
    </row>
    <row r="892" spans="1:15" x14ac:dyDescent="0.2">
      <c r="A892" t="str">
        <f>_xlfn.CONCAT(D892,C892)</f>
        <v>2011Bathinda</v>
      </c>
      <c r="B892" t="str">
        <f t="shared" ref="B892:C892" si="777">B754</f>
        <v>Crop Value</v>
      </c>
      <c r="C892" t="str">
        <f t="shared" si="777"/>
        <v>Bathinda</v>
      </c>
      <c r="D892">
        <f t="shared" si="730"/>
        <v>2011</v>
      </c>
      <c r="E892" s="1">
        <v>564500</v>
      </c>
      <c r="F892" t="str">
        <f t="shared" si="720"/>
        <v>2007Rupnagar</v>
      </c>
      <c r="G892" t="s">
        <v>10</v>
      </c>
      <c r="H892">
        <v>2007</v>
      </c>
      <c r="I892" s="6" t="e">
        <v>#DIV/0!</v>
      </c>
      <c r="J892" s="6">
        <v>1769</v>
      </c>
      <c r="K892" s="6">
        <v>182</v>
      </c>
      <c r="L892" s="6">
        <v>364</v>
      </c>
      <c r="M892" s="6" t="e">
        <v>#DIV/0!</v>
      </c>
      <c r="N892" s="6" t="e">
        <v>#DIV/0!</v>
      </c>
      <c r="O892" s="6">
        <v>771.66666666666663</v>
      </c>
    </row>
    <row r="893" spans="1:15" x14ac:dyDescent="0.2">
      <c r="A893" t="str">
        <f>_xlfn.CONCAT(D893,C893)</f>
        <v>2011Mansa</v>
      </c>
      <c r="B893" t="str">
        <f t="shared" ref="B893:C893" si="778">B755</f>
        <v>Crop Value</v>
      </c>
      <c r="C893" t="str">
        <f t="shared" si="778"/>
        <v>Mansa</v>
      </c>
      <c r="D893">
        <f t="shared" si="730"/>
        <v>2011</v>
      </c>
      <c r="E893" s="1" t="s">
        <v>2</v>
      </c>
      <c r="F893" t="str">
        <f t="shared" si="720"/>
        <v>2008Rupnagar</v>
      </c>
      <c r="G893" t="s">
        <v>10</v>
      </c>
      <c r="H893">
        <v>2008</v>
      </c>
      <c r="I893" s="6">
        <v>1</v>
      </c>
      <c r="J893" s="6">
        <v>32530</v>
      </c>
      <c r="K893" s="6">
        <v>70</v>
      </c>
      <c r="L893" s="6">
        <v>287</v>
      </c>
      <c r="M893" s="6">
        <v>2</v>
      </c>
      <c r="N893" s="6" t="e">
        <v>#DIV/0!</v>
      </c>
      <c r="O893" s="6">
        <v>6578</v>
      </c>
    </row>
    <row r="894" spans="1:15" x14ac:dyDescent="0.2">
      <c r="A894" t="str">
        <f>_xlfn.CONCAT(D894,C894)</f>
        <v>2011Sangrur</v>
      </c>
      <c r="B894" t="str">
        <f t="shared" ref="B894:C894" si="779">B756</f>
        <v>Crop Value</v>
      </c>
      <c r="C894" t="str">
        <f t="shared" si="779"/>
        <v>Sangrur</v>
      </c>
      <c r="D894">
        <f t="shared" si="730"/>
        <v>2011</v>
      </c>
      <c r="E894" s="1" t="s">
        <v>2</v>
      </c>
      <c r="F894" t="str">
        <f t="shared" si="720"/>
        <v>2009Rupnagar</v>
      </c>
      <c r="G894" t="s">
        <v>10</v>
      </c>
      <c r="H894">
        <v>2009</v>
      </c>
      <c r="I894" s="6" t="e">
        <v>#DIV/0!</v>
      </c>
      <c r="J894" s="6" t="e">
        <v>#DIV/0!</v>
      </c>
      <c r="K894" s="6">
        <v>1</v>
      </c>
      <c r="L894" s="6">
        <v>10</v>
      </c>
      <c r="M894" s="6">
        <v>1</v>
      </c>
      <c r="N894" s="6" t="e">
        <v>#DIV/0!</v>
      </c>
      <c r="O894" s="6">
        <v>4</v>
      </c>
    </row>
    <row r="895" spans="1:15" x14ac:dyDescent="0.2">
      <c r="A895" t="str">
        <f>_xlfn.CONCAT(D895,C895)</f>
        <v>2011Barnala</v>
      </c>
      <c r="B895" t="str">
        <f t="shared" ref="B895:C895" si="780">B757</f>
        <v>Crop Value</v>
      </c>
      <c r="C895" t="str">
        <f t="shared" si="780"/>
        <v>Barnala</v>
      </c>
      <c r="D895">
        <f t="shared" si="730"/>
        <v>2011</v>
      </c>
      <c r="E895" s="1">
        <v>22000</v>
      </c>
      <c r="F895" t="str">
        <f t="shared" si="720"/>
        <v>2010Rupnagar</v>
      </c>
      <c r="G895" t="s">
        <v>10</v>
      </c>
      <c r="H895">
        <v>2010</v>
      </c>
      <c r="I895" s="6">
        <v>3</v>
      </c>
      <c r="J895" s="6">
        <v>12618</v>
      </c>
      <c r="K895" s="6">
        <v>19</v>
      </c>
      <c r="L895" s="6">
        <v>129</v>
      </c>
      <c r="M895" s="6">
        <v>1</v>
      </c>
      <c r="N895" s="6" t="e">
        <v>#DIV/0!</v>
      </c>
      <c r="O895" s="6">
        <v>2554</v>
      </c>
    </row>
    <row r="896" spans="1:15" x14ac:dyDescent="0.2">
      <c r="A896" t="str">
        <f>_xlfn.CONCAT(D896,C896)</f>
        <v>2011Patiala</v>
      </c>
      <c r="B896" t="str">
        <f t="shared" ref="B896:C896" si="781">B758</f>
        <v>Crop Value</v>
      </c>
      <c r="C896" t="str">
        <f t="shared" si="781"/>
        <v>Patiala</v>
      </c>
      <c r="D896">
        <f t="shared" si="730"/>
        <v>2011</v>
      </c>
      <c r="E896" s="1" t="s">
        <v>2</v>
      </c>
      <c r="F896" t="str">
        <f t="shared" si="720"/>
        <v>2011Rupnagar</v>
      </c>
      <c r="G896" t="s">
        <v>10</v>
      </c>
      <c r="H896">
        <v>2011</v>
      </c>
      <c r="I896" s="6" t="e">
        <v>#DIV/0!</v>
      </c>
      <c r="J896" s="6">
        <v>67020</v>
      </c>
      <c r="K896" s="6">
        <v>6</v>
      </c>
      <c r="L896" s="6">
        <v>53000</v>
      </c>
      <c r="M896" s="6" t="e">
        <v>#DIV/0!</v>
      </c>
      <c r="N896" s="6" t="e">
        <v>#DIV/0!</v>
      </c>
      <c r="O896" s="6">
        <v>40008.666666666664</v>
      </c>
    </row>
    <row r="897" spans="1:15" x14ac:dyDescent="0.2">
      <c r="A897" t="str">
        <f>_xlfn.CONCAT(D897,C897)</f>
        <v>2011Fatehgarh Sahib</v>
      </c>
      <c r="B897" t="str">
        <f t="shared" ref="B897:C897" si="782">B759</f>
        <v>Crop Value</v>
      </c>
      <c r="C897" t="str">
        <f t="shared" si="782"/>
        <v>Fatehgarh Sahib</v>
      </c>
      <c r="D897">
        <f t="shared" si="730"/>
        <v>2011</v>
      </c>
      <c r="E897" s="1">
        <v>7682</v>
      </c>
      <c r="F897" t="str">
        <f t="shared" si="720"/>
        <v>2012Rupnagar</v>
      </c>
      <c r="G897" t="s">
        <v>10</v>
      </c>
      <c r="H897">
        <v>2012</v>
      </c>
      <c r="I897" s="6" t="e">
        <v>#DIV/0!</v>
      </c>
      <c r="J897" s="6" t="e">
        <v>#DIV/0!</v>
      </c>
      <c r="K897" s="6" t="e">
        <v>#DIV/0!</v>
      </c>
      <c r="L897" s="6" t="e">
        <v>#DIV/0!</v>
      </c>
      <c r="M897" s="6" t="e">
        <v>#DIV/0!</v>
      </c>
      <c r="N897" s="6" t="e">
        <v>#DIV/0!</v>
      </c>
      <c r="O897" s="6" t="e">
        <v>#DIV/0!</v>
      </c>
    </row>
    <row r="898" spans="1:15" x14ac:dyDescent="0.2">
      <c r="A898" t="str">
        <f>_xlfn.CONCAT(D898,C898)</f>
        <v>2011Punjab</v>
      </c>
      <c r="B898" t="str">
        <f t="shared" ref="B898:C898" si="783">B760</f>
        <v>Crop Value</v>
      </c>
      <c r="C898" t="str">
        <f t="shared" si="783"/>
        <v>Punjab</v>
      </c>
      <c r="D898">
        <f t="shared" si="730"/>
        <v>2011</v>
      </c>
      <c r="E898" s="1">
        <v>2232525</v>
      </c>
      <c r="F898" t="str">
        <f t="shared" si="720"/>
        <v>2013Rupnagar</v>
      </c>
      <c r="G898" t="s">
        <v>10</v>
      </c>
      <c r="H898">
        <v>2013</v>
      </c>
      <c r="I898" s="6" t="e">
        <v>#DIV/0!</v>
      </c>
      <c r="J898" s="6" t="e">
        <v>#DIV/0!</v>
      </c>
      <c r="K898" s="6" t="e">
        <v>#DIV/0!</v>
      </c>
      <c r="L898" s="6" t="e">
        <v>#DIV/0!</v>
      </c>
      <c r="M898" s="6" t="e">
        <v>#DIV/0!</v>
      </c>
      <c r="N898" s="6" t="e">
        <v>#DIV/0!</v>
      </c>
      <c r="O898" s="6" t="e">
        <v>#DIV/0!</v>
      </c>
    </row>
    <row r="899" spans="1:15" x14ac:dyDescent="0.2">
      <c r="A899" t="str">
        <f>_xlfn.CONCAT(D899,C899)</f>
        <v>2011Gurdaspur</v>
      </c>
      <c r="B899" t="str">
        <f t="shared" ref="B899:C899" si="784">B761</f>
        <v>Houses Damaged - Value</v>
      </c>
      <c r="C899" t="str">
        <f t="shared" si="784"/>
        <v>Gurdaspur</v>
      </c>
      <c r="D899">
        <f t="shared" si="730"/>
        <v>2011</v>
      </c>
      <c r="E899">
        <v>299</v>
      </c>
      <c r="F899" t="str">
        <f t="shared" si="720"/>
        <v>2014Rupnagar</v>
      </c>
      <c r="G899" t="s">
        <v>10</v>
      </c>
      <c r="H899">
        <v>2014</v>
      </c>
      <c r="I899" s="6" t="e">
        <v>#DIV/0!</v>
      </c>
      <c r="J899" s="6" t="e">
        <v>#DIV/0!</v>
      </c>
      <c r="K899" s="6" t="e">
        <v>#DIV/0!</v>
      </c>
      <c r="L899" s="6" t="e">
        <v>#DIV/0!</v>
      </c>
      <c r="M899" s="6" t="e">
        <v>#DIV/0!</v>
      </c>
      <c r="N899" s="6" t="e">
        <v>#DIV/0!</v>
      </c>
      <c r="O899" s="6" t="e">
        <v>#DIV/0!</v>
      </c>
    </row>
    <row r="900" spans="1:15" x14ac:dyDescent="0.2">
      <c r="A900" t="str">
        <f>_xlfn.CONCAT(D900,C900)</f>
        <v>2011Pathankot</v>
      </c>
      <c r="B900" t="str">
        <f t="shared" ref="B900:C900" si="785">B762</f>
        <v>Houses Damaged - Value</v>
      </c>
      <c r="C900" t="str">
        <f t="shared" si="785"/>
        <v>Pathankot</v>
      </c>
      <c r="D900">
        <f t="shared" si="730"/>
        <v>2011</v>
      </c>
      <c r="E900">
        <v>851</v>
      </c>
      <c r="F900" t="str">
        <f t="shared" ref="F900:F963" si="786">_xlfn.CONCAT(H900,G900)</f>
        <v>2015Rupnagar</v>
      </c>
      <c r="G900" t="s">
        <v>10</v>
      </c>
      <c r="H900">
        <v>2015</v>
      </c>
      <c r="I900" s="6" t="e">
        <v>#DIV/0!</v>
      </c>
      <c r="J900" s="6" t="e">
        <v>#DIV/0!</v>
      </c>
      <c r="K900" s="6" t="e">
        <v>#DIV/0!</v>
      </c>
      <c r="L900" s="6" t="e">
        <v>#DIV/0!</v>
      </c>
      <c r="M900" s="6" t="e">
        <v>#DIV/0!</v>
      </c>
      <c r="N900" s="6" t="e">
        <v>#DIV/0!</v>
      </c>
      <c r="O900" s="6" t="e">
        <v>#DIV/0!</v>
      </c>
    </row>
    <row r="901" spans="1:15" x14ac:dyDescent="0.2">
      <c r="A901" t="str">
        <f>_xlfn.CONCAT(D901,C901)</f>
        <v>2011Amritsar</v>
      </c>
      <c r="B901" t="str">
        <f t="shared" ref="B901:C901" si="787">B763</f>
        <v>Houses Damaged - Value</v>
      </c>
      <c r="C901" t="str">
        <f t="shared" si="787"/>
        <v>Amritsar</v>
      </c>
      <c r="D901">
        <f t="shared" si="730"/>
        <v>2011</v>
      </c>
      <c r="E901" t="s">
        <v>2</v>
      </c>
      <c r="F901" t="str">
        <f t="shared" si="786"/>
        <v>2016Rupnagar</v>
      </c>
      <c r="G901" t="s">
        <v>10</v>
      </c>
      <c r="H901">
        <v>2016</v>
      </c>
      <c r="I901" s="6" t="e">
        <v>#DIV/0!</v>
      </c>
      <c r="J901" s="6" t="e">
        <v>#DIV/0!</v>
      </c>
      <c r="K901" s="6" t="e">
        <v>#DIV/0!</v>
      </c>
      <c r="L901" s="6" t="e">
        <v>#DIV/0!</v>
      </c>
      <c r="M901" s="6" t="e">
        <v>#DIV/0!</v>
      </c>
      <c r="N901" s="6" t="e">
        <v>#DIV/0!</v>
      </c>
      <c r="O901" s="6" t="e">
        <v>#DIV/0!</v>
      </c>
    </row>
    <row r="902" spans="1:15" x14ac:dyDescent="0.2">
      <c r="A902" t="str">
        <f>_xlfn.CONCAT(D902,C902)</f>
        <v>2011Tarn Taran</v>
      </c>
      <c r="B902" t="str">
        <f t="shared" ref="B902:C902" si="788">B764</f>
        <v>Houses Damaged - Value</v>
      </c>
      <c r="C902" t="str">
        <f t="shared" si="788"/>
        <v>Tarn Taran</v>
      </c>
      <c r="D902">
        <f t="shared" si="730"/>
        <v>2011</v>
      </c>
      <c r="E902">
        <v>12452</v>
      </c>
      <c r="F902" t="str">
        <f t="shared" si="786"/>
        <v>2017Rupnagar</v>
      </c>
      <c r="G902" t="s">
        <v>10</v>
      </c>
      <c r="H902">
        <v>2017</v>
      </c>
      <c r="I902" s="6">
        <v>3</v>
      </c>
      <c r="J902" s="6" t="e">
        <v>#DIV/0!</v>
      </c>
      <c r="K902" s="6">
        <v>2</v>
      </c>
      <c r="L902" s="6">
        <v>983</v>
      </c>
      <c r="M902" s="6" t="e">
        <v>#DIV/0!</v>
      </c>
      <c r="N902" s="6" t="e">
        <v>#DIV/0!</v>
      </c>
      <c r="O902" s="6">
        <v>329.33333333333331</v>
      </c>
    </row>
    <row r="903" spans="1:15" x14ac:dyDescent="0.2">
      <c r="A903" t="str">
        <f>_xlfn.CONCAT(D903,C903)</f>
        <v>2011Kapurthala</v>
      </c>
      <c r="B903" t="str">
        <f t="shared" ref="B903:C903" si="789">B765</f>
        <v>Houses Damaged - Value</v>
      </c>
      <c r="C903" t="str">
        <f t="shared" si="789"/>
        <v>Kapurthala</v>
      </c>
      <c r="D903">
        <f t="shared" si="730"/>
        <v>2011</v>
      </c>
      <c r="E903" t="s">
        <v>2</v>
      </c>
      <c r="F903" t="str">
        <f t="shared" si="786"/>
        <v>1968Sangrur</v>
      </c>
      <c r="G903" t="s">
        <v>20</v>
      </c>
      <c r="H903">
        <v>1968</v>
      </c>
      <c r="I903" s="6"/>
      <c r="J903" s="6" t="e">
        <v>#DIV/0!</v>
      </c>
      <c r="K903" s="6" t="e">
        <v>#DIV/0!</v>
      </c>
      <c r="L903" s="6" t="e">
        <v>#DIV/0!</v>
      </c>
      <c r="M903" s="6" t="e">
        <v>#DIV/0!</v>
      </c>
      <c r="N903" s="6"/>
      <c r="O903" s="6" t="e">
        <v>#DIV/0!</v>
      </c>
    </row>
    <row r="904" spans="1:15" x14ac:dyDescent="0.2">
      <c r="A904" t="str">
        <f>_xlfn.CONCAT(D904,C904)</f>
        <v>2011Jalandhar</v>
      </c>
      <c r="B904" t="str">
        <f t="shared" ref="B904:C904" si="790">B766</f>
        <v>Houses Damaged - Value</v>
      </c>
      <c r="C904" t="str">
        <f t="shared" si="790"/>
        <v>Jalandhar</v>
      </c>
      <c r="D904">
        <f t="shared" si="730"/>
        <v>2011</v>
      </c>
      <c r="E904">
        <v>7493</v>
      </c>
      <c r="F904" t="str">
        <f t="shared" si="786"/>
        <v>1969Sangrur</v>
      </c>
      <c r="G904" t="s">
        <v>20</v>
      </c>
      <c r="H904">
        <v>1969</v>
      </c>
      <c r="I904" s="6">
        <v>2</v>
      </c>
      <c r="J904" s="6" t="e">
        <v>#DIV/0!</v>
      </c>
      <c r="K904" s="6" t="e">
        <v>#DIV/0!</v>
      </c>
      <c r="L904" s="6" t="e">
        <v>#DIV/0!</v>
      </c>
      <c r="M904" s="6" t="e">
        <v>#DIV/0!</v>
      </c>
      <c r="N904" s="6">
        <v>115005</v>
      </c>
      <c r="O904" s="6">
        <v>57503.5</v>
      </c>
    </row>
    <row r="905" spans="1:15" x14ac:dyDescent="0.2">
      <c r="A905" t="str">
        <f>_xlfn.CONCAT(D905,C905)</f>
        <v>2011SBS Nagar</v>
      </c>
      <c r="B905" t="str">
        <f t="shared" ref="B905:C905" si="791">B767</f>
        <v>Houses Damaged - Value</v>
      </c>
      <c r="C905" t="str">
        <f t="shared" si="791"/>
        <v>SBS Nagar</v>
      </c>
      <c r="D905">
        <f t="shared" si="730"/>
        <v>2011</v>
      </c>
      <c r="E905">
        <v>2930</v>
      </c>
      <c r="F905" t="str">
        <f t="shared" si="786"/>
        <v>1970Sangrur</v>
      </c>
      <c r="G905" t="s">
        <v>20</v>
      </c>
      <c r="H905">
        <v>1970</v>
      </c>
      <c r="I905" s="6" t="e">
        <v>#DIV/0!</v>
      </c>
      <c r="J905" s="6" t="e">
        <v>#DIV/0!</v>
      </c>
      <c r="K905" s="6" t="e">
        <v>#DIV/0!</v>
      </c>
      <c r="L905" s="6" t="e">
        <v>#DIV/0!</v>
      </c>
      <c r="M905" s="6" t="e">
        <v>#DIV/0!</v>
      </c>
      <c r="N905" s="6" t="e">
        <v>#DIV/0!</v>
      </c>
      <c r="O905" s="6" t="e">
        <v>#DIV/0!</v>
      </c>
    </row>
    <row r="906" spans="1:15" x14ac:dyDescent="0.2">
      <c r="A906" t="str">
        <f>_xlfn.CONCAT(D906,C906)</f>
        <v>2011Hoshiarpur</v>
      </c>
      <c r="B906" t="str">
        <f t="shared" ref="B906:C906" si="792">B768</f>
        <v>Houses Damaged - Value</v>
      </c>
      <c r="C906" t="str">
        <f t="shared" si="792"/>
        <v>Hoshiarpur</v>
      </c>
      <c r="D906">
        <f t="shared" si="730"/>
        <v>2011</v>
      </c>
      <c r="E906">
        <v>382</v>
      </c>
      <c r="F906" t="str">
        <f t="shared" si="786"/>
        <v>1971Sangrur</v>
      </c>
      <c r="G906" t="s">
        <v>20</v>
      </c>
      <c r="H906">
        <v>1971</v>
      </c>
      <c r="I906" s="6" t="e">
        <v>#DIV/0!</v>
      </c>
      <c r="J906" s="6" t="e">
        <v>#DIV/0!</v>
      </c>
      <c r="K906" s="6" t="e">
        <v>#DIV/0!</v>
      </c>
      <c r="L906" s="6" t="e">
        <v>#DIV/0!</v>
      </c>
      <c r="M906" s="6" t="e">
        <v>#DIV/0!</v>
      </c>
      <c r="N906" s="6">
        <v>27632</v>
      </c>
      <c r="O906" s="6">
        <v>27632</v>
      </c>
    </row>
    <row r="907" spans="1:15" x14ac:dyDescent="0.2">
      <c r="A907" t="str">
        <f>_xlfn.CONCAT(D907,C907)</f>
        <v>2011Rupnagar</v>
      </c>
      <c r="B907" t="str">
        <f t="shared" ref="B907:C907" si="793">B769</f>
        <v>Houses Damaged - Value</v>
      </c>
      <c r="C907" t="str">
        <f t="shared" si="793"/>
        <v>Rupnagar</v>
      </c>
      <c r="D907">
        <f t="shared" si="730"/>
        <v>2011</v>
      </c>
      <c r="E907">
        <v>53000</v>
      </c>
      <c r="F907" t="str">
        <f t="shared" si="786"/>
        <v>1972Sangrur</v>
      </c>
      <c r="G907" t="s">
        <v>20</v>
      </c>
      <c r="H907">
        <v>1972</v>
      </c>
      <c r="I907" s="6">
        <v>2</v>
      </c>
      <c r="J907" s="6" t="e">
        <v>#DIV/0!</v>
      </c>
      <c r="K907" s="6" t="e">
        <v>#DIV/0!</v>
      </c>
      <c r="L907" s="6" t="e">
        <v>#DIV/0!</v>
      </c>
      <c r="M907" s="6" t="e">
        <v>#DIV/0!</v>
      </c>
      <c r="N907" s="6">
        <v>85367</v>
      </c>
      <c r="O907" s="6">
        <v>42684.5</v>
      </c>
    </row>
    <row r="908" spans="1:15" x14ac:dyDescent="0.2">
      <c r="A908" t="str">
        <f>_xlfn.CONCAT(D908,C908)</f>
        <v>2011SAS Nagar</v>
      </c>
      <c r="B908" t="str">
        <f t="shared" ref="B908:C908" si="794">B770</f>
        <v>Houses Damaged - Value</v>
      </c>
      <c r="C908" t="str">
        <f t="shared" si="794"/>
        <v>SAS Nagar</v>
      </c>
      <c r="D908">
        <f t="shared" si="730"/>
        <v>2011</v>
      </c>
      <c r="E908" t="s">
        <v>2</v>
      </c>
      <c r="F908" t="str">
        <f t="shared" si="786"/>
        <v>1973Sangrur</v>
      </c>
      <c r="G908" t="s">
        <v>20</v>
      </c>
      <c r="H908">
        <v>1973</v>
      </c>
      <c r="I908" s="6">
        <v>2</v>
      </c>
      <c r="J908" s="6" t="e">
        <v>#DIV/0!</v>
      </c>
      <c r="K908" s="6" t="e">
        <v>#DIV/0!</v>
      </c>
      <c r="L908" s="6" t="e">
        <v>#DIV/0!</v>
      </c>
      <c r="M908" s="6" t="e">
        <v>#DIV/0!</v>
      </c>
      <c r="N908" s="6">
        <v>85367</v>
      </c>
      <c r="O908" s="6">
        <v>42684.5</v>
      </c>
    </row>
    <row r="909" spans="1:15" x14ac:dyDescent="0.2">
      <c r="A909" t="str">
        <f>_xlfn.CONCAT(D909,C909)</f>
        <v>2011Ludhiana</v>
      </c>
      <c r="B909" t="str">
        <f t="shared" ref="B909:C909" si="795">B771</f>
        <v>Houses Damaged - Value</v>
      </c>
      <c r="C909" t="str">
        <f t="shared" si="795"/>
        <v>Ludhiana</v>
      </c>
      <c r="D909">
        <f t="shared" ref="D909:D972" si="796">D771-1</f>
        <v>2011</v>
      </c>
      <c r="E909" t="s">
        <v>2</v>
      </c>
      <c r="F909" t="str">
        <f t="shared" si="786"/>
        <v>1974Sangrur</v>
      </c>
      <c r="G909" t="s">
        <v>20</v>
      </c>
      <c r="H909">
        <v>1974</v>
      </c>
      <c r="I909" s="6" t="e">
        <v>#DIV/0!</v>
      </c>
      <c r="J909" s="6" t="e">
        <v>#DIV/0!</v>
      </c>
      <c r="K909" s="6" t="e">
        <v>#DIV/0!</v>
      </c>
      <c r="L909" s="6" t="e">
        <v>#DIV/0!</v>
      </c>
      <c r="M909" s="6" t="e">
        <v>#DIV/0!</v>
      </c>
      <c r="N909" s="6" t="e">
        <v>#DIV/0!</v>
      </c>
      <c r="O909" s="6" t="e">
        <v>#DIV/0!</v>
      </c>
    </row>
    <row r="910" spans="1:15" x14ac:dyDescent="0.2">
      <c r="A910" t="str">
        <f>_xlfn.CONCAT(D910,C910)</f>
        <v>2011Ferozepur</v>
      </c>
      <c r="B910" t="str">
        <f t="shared" ref="B910:C910" si="797">B772</f>
        <v>Houses Damaged - Value</v>
      </c>
      <c r="C910" t="str">
        <f t="shared" si="797"/>
        <v>Ferozepur</v>
      </c>
      <c r="D910">
        <f t="shared" si="796"/>
        <v>2011</v>
      </c>
      <c r="E910">
        <v>32083</v>
      </c>
      <c r="F910" t="str">
        <f t="shared" si="786"/>
        <v>1975Sangrur</v>
      </c>
      <c r="G910" t="s">
        <v>20</v>
      </c>
      <c r="H910">
        <v>1975</v>
      </c>
      <c r="I910" s="6" t="e">
        <v>#DIV/0!</v>
      </c>
      <c r="J910" s="6" t="e">
        <v>#DIV/0!</v>
      </c>
      <c r="K910" s="6" t="e">
        <v>#DIV/0!</v>
      </c>
      <c r="L910" s="6" t="e">
        <v>#DIV/0!</v>
      </c>
      <c r="M910" s="6" t="e">
        <v>#DIV/0!</v>
      </c>
      <c r="N910" s="6" t="e">
        <v>#DIV/0!</v>
      </c>
      <c r="O910" s="6" t="e">
        <v>#DIV/0!</v>
      </c>
    </row>
    <row r="911" spans="1:15" x14ac:dyDescent="0.2">
      <c r="A911" t="str">
        <f>_xlfn.CONCAT(D911,C911)</f>
        <v>2011Fazilka</v>
      </c>
      <c r="B911" t="str">
        <f t="shared" ref="B911:C911" si="798">B773</f>
        <v>Houses Damaged - Value</v>
      </c>
      <c r="C911" t="str">
        <f t="shared" si="798"/>
        <v>Fazilka</v>
      </c>
      <c r="D911">
        <f t="shared" si="796"/>
        <v>2011</v>
      </c>
      <c r="E911" t="s">
        <v>2</v>
      </c>
      <c r="F911" t="str">
        <f t="shared" si="786"/>
        <v>1976Sangrur</v>
      </c>
      <c r="G911" t="s">
        <v>20</v>
      </c>
      <c r="H911">
        <v>1976</v>
      </c>
      <c r="I911" s="6">
        <v>20</v>
      </c>
      <c r="J911" s="6" t="e">
        <v>#DIV/0!</v>
      </c>
      <c r="K911" s="6" t="e">
        <v>#DIV/0!</v>
      </c>
      <c r="L911" s="6" t="e">
        <v>#DIV/0!</v>
      </c>
      <c r="M911" s="6" t="e">
        <v>#DIV/0!</v>
      </c>
      <c r="N911" s="6">
        <v>10672</v>
      </c>
      <c r="O911" s="6">
        <v>5346</v>
      </c>
    </row>
    <row r="912" spans="1:15" x14ac:dyDescent="0.2">
      <c r="A912" t="str">
        <f>_xlfn.CONCAT(D912,C912)</f>
        <v>2011Faridkot</v>
      </c>
      <c r="B912" t="str">
        <f t="shared" ref="B912:C912" si="799">B774</f>
        <v>Houses Damaged - Value</v>
      </c>
      <c r="C912" t="str">
        <f t="shared" si="799"/>
        <v>Faridkot</v>
      </c>
      <c r="D912">
        <f t="shared" si="796"/>
        <v>2011</v>
      </c>
      <c r="E912" t="s">
        <v>2</v>
      </c>
      <c r="F912" t="str">
        <f t="shared" si="786"/>
        <v>1977Sangrur</v>
      </c>
      <c r="G912" t="s">
        <v>20</v>
      </c>
      <c r="H912">
        <v>1977</v>
      </c>
      <c r="I912" s="6" t="e">
        <v>#DIV/0!</v>
      </c>
      <c r="J912" s="6" t="e">
        <v>#DIV/0!</v>
      </c>
      <c r="K912" s="6" t="e">
        <v>#DIV/0!</v>
      </c>
      <c r="L912" s="6" t="e">
        <v>#DIV/0!</v>
      </c>
      <c r="M912" s="6" t="e">
        <v>#DIV/0!</v>
      </c>
      <c r="N912" s="6" t="e">
        <v>#DIV/0!</v>
      </c>
      <c r="O912" s="6" t="e">
        <v>#DIV/0!</v>
      </c>
    </row>
    <row r="913" spans="1:15" x14ac:dyDescent="0.2">
      <c r="A913" t="str">
        <f>_xlfn.CONCAT(D913,C913)</f>
        <v>2011Sri Muktsar Sahib</v>
      </c>
      <c r="B913" t="str">
        <f t="shared" ref="B913:C913" si="800">B775</f>
        <v>Houses Damaged - Value</v>
      </c>
      <c r="C913" t="str">
        <f t="shared" si="800"/>
        <v>Sri Muktsar Sahib</v>
      </c>
      <c r="D913">
        <f t="shared" si="796"/>
        <v>2011</v>
      </c>
      <c r="E913">
        <v>185511</v>
      </c>
      <c r="F913" t="str">
        <f t="shared" si="786"/>
        <v>1978Sangrur</v>
      </c>
      <c r="G913" t="s">
        <v>20</v>
      </c>
      <c r="H913">
        <v>1978</v>
      </c>
      <c r="I913" s="6" t="e">
        <v>#DIV/0!</v>
      </c>
      <c r="J913" s="6">
        <v>3922</v>
      </c>
      <c r="K913" s="6" t="e">
        <v>#DIV/0!</v>
      </c>
      <c r="L913" s="6" t="e">
        <v>#DIV/0!</v>
      </c>
      <c r="M913" s="6" t="e">
        <v>#DIV/0!</v>
      </c>
      <c r="N913" s="6">
        <v>56723</v>
      </c>
      <c r="O913" s="6">
        <v>30322.5</v>
      </c>
    </row>
    <row r="914" spans="1:15" x14ac:dyDescent="0.2">
      <c r="A914" t="str">
        <f>_xlfn.CONCAT(D914,C914)</f>
        <v>2011Moga</v>
      </c>
      <c r="B914" t="str">
        <f t="shared" ref="B914:C914" si="801">B776</f>
        <v>Houses Damaged - Value</v>
      </c>
      <c r="C914" t="str">
        <f t="shared" si="801"/>
        <v>Moga</v>
      </c>
      <c r="D914">
        <f t="shared" si="796"/>
        <v>2011</v>
      </c>
      <c r="E914" t="s">
        <v>2</v>
      </c>
      <c r="F914" t="str">
        <f t="shared" si="786"/>
        <v>1979Sangrur</v>
      </c>
      <c r="G914" t="s">
        <v>20</v>
      </c>
      <c r="H914">
        <v>1979</v>
      </c>
      <c r="I914" s="6" t="e">
        <v>#DIV/0!</v>
      </c>
      <c r="J914" s="6" t="e">
        <v>#DIV/0!</v>
      </c>
      <c r="K914" s="6" t="e">
        <v>#DIV/0!</v>
      </c>
      <c r="L914" s="6" t="e">
        <v>#DIV/0!</v>
      </c>
      <c r="M914" s="6" t="e">
        <v>#DIV/0!</v>
      </c>
      <c r="N914" s="6" t="e">
        <v>#DIV/0!</v>
      </c>
      <c r="O914" s="6" t="e">
        <v>#DIV/0!</v>
      </c>
    </row>
    <row r="915" spans="1:15" x14ac:dyDescent="0.2">
      <c r="A915" t="str">
        <f>_xlfn.CONCAT(D915,C915)</f>
        <v>2011Bathinda</v>
      </c>
      <c r="B915" t="str">
        <f t="shared" ref="B915:C915" si="802">B777</f>
        <v>Houses Damaged - Value</v>
      </c>
      <c r="C915" t="str">
        <f t="shared" si="802"/>
        <v>Bathinda</v>
      </c>
      <c r="D915">
        <f t="shared" si="796"/>
        <v>2011</v>
      </c>
      <c r="E915">
        <v>1776</v>
      </c>
      <c r="F915" t="str">
        <f t="shared" si="786"/>
        <v>1980Sangrur</v>
      </c>
      <c r="G915" t="s">
        <v>20</v>
      </c>
      <c r="H915">
        <v>1980</v>
      </c>
      <c r="I915" s="6">
        <v>1</v>
      </c>
      <c r="J915" s="6">
        <v>1484</v>
      </c>
      <c r="K915" s="6" t="e">
        <v>#DIV/0!</v>
      </c>
      <c r="L915" s="6" t="e">
        <v>#DIV/0!</v>
      </c>
      <c r="M915" s="6">
        <v>1</v>
      </c>
      <c r="N915" s="6">
        <v>29875</v>
      </c>
      <c r="O915" s="6">
        <v>7840.25</v>
      </c>
    </row>
    <row r="916" spans="1:15" x14ac:dyDescent="0.2">
      <c r="A916" t="str">
        <f>_xlfn.CONCAT(D916,C916)</f>
        <v>2011Mansa</v>
      </c>
      <c r="B916" t="str">
        <f t="shared" ref="B916:C916" si="803">B778</f>
        <v>Houses Damaged - Value</v>
      </c>
      <c r="C916" t="str">
        <f t="shared" si="803"/>
        <v>Mansa</v>
      </c>
      <c r="D916">
        <f t="shared" si="796"/>
        <v>2011</v>
      </c>
      <c r="E916" t="s">
        <v>2</v>
      </c>
      <c r="F916" t="str">
        <f t="shared" si="786"/>
        <v>1981Sangrur</v>
      </c>
      <c r="G916" t="s">
        <v>20</v>
      </c>
      <c r="H916">
        <v>1981</v>
      </c>
      <c r="I916" s="6" t="e">
        <v>#DIV/0!</v>
      </c>
      <c r="J916" s="6" t="e">
        <v>#DIV/0!</v>
      </c>
      <c r="K916" s="6" t="e">
        <v>#DIV/0!</v>
      </c>
      <c r="L916" s="6" t="e">
        <v>#DIV/0!</v>
      </c>
      <c r="M916" s="6" t="e">
        <v>#DIV/0!</v>
      </c>
      <c r="N916" s="6" t="e">
        <v>#DIV/0!</v>
      </c>
      <c r="O916" s="6" t="e">
        <v>#DIV/0!</v>
      </c>
    </row>
    <row r="917" spans="1:15" x14ac:dyDescent="0.2">
      <c r="A917" t="str">
        <f>_xlfn.CONCAT(D917,C917)</f>
        <v>2011Sangrur</v>
      </c>
      <c r="B917" t="str">
        <f t="shared" ref="B917:C917" si="804">B779</f>
        <v>Houses Damaged - Value</v>
      </c>
      <c r="C917" t="str">
        <f t="shared" si="804"/>
        <v>Sangrur</v>
      </c>
      <c r="D917">
        <f t="shared" si="796"/>
        <v>2011</v>
      </c>
      <c r="E917">
        <v>500</v>
      </c>
      <c r="F917" t="str">
        <f t="shared" si="786"/>
        <v>1982Sangrur</v>
      </c>
      <c r="G917" t="s">
        <v>20</v>
      </c>
      <c r="H917">
        <v>1982</v>
      </c>
      <c r="I917" s="6" t="e">
        <v>#DIV/0!</v>
      </c>
      <c r="J917" s="6" t="e">
        <v>#DIV/0!</v>
      </c>
      <c r="K917" s="6" t="e">
        <v>#DIV/0!</v>
      </c>
      <c r="L917" s="6" t="e">
        <v>#DIV/0!</v>
      </c>
      <c r="M917" s="6" t="e">
        <v>#DIV/0!</v>
      </c>
      <c r="N917" s="6" t="e">
        <v>#DIV/0!</v>
      </c>
      <c r="O917" s="6" t="e">
        <v>#DIV/0!</v>
      </c>
    </row>
    <row r="918" spans="1:15" x14ac:dyDescent="0.2">
      <c r="A918" t="str">
        <f>_xlfn.CONCAT(D918,C918)</f>
        <v>2011Barnala</v>
      </c>
      <c r="B918" t="str">
        <f t="shared" ref="B918:C918" si="805">B780</f>
        <v>Houses Damaged - Value</v>
      </c>
      <c r="C918" t="str">
        <f t="shared" si="805"/>
        <v>Barnala</v>
      </c>
      <c r="D918">
        <f t="shared" si="796"/>
        <v>2011</v>
      </c>
      <c r="E918">
        <v>4000</v>
      </c>
      <c r="F918" t="str">
        <f t="shared" si="786"/>
        <v>1983Sangrur</v>
      </c>
      <c r="G918" t="s">
        <v>20</v>
      </c>
      <c r="H918">
        <v>1983</v>
      </c>
      <c r="I918" s="6" t="e">
        <v>#DIV/0!</v>
      </c>
      <c r="J918" s="6" t="e">
        <v>#DIV/0!</v>
      </c>
      <c r="K918" s="6" t="e">
        <v>#DIV/0!</v>
      </c>
      <c r="L918" s="6" t="e">
        <v>#DIV/0!</v>
      </c>
      <c r="M918" s="6" t="e">
        <v>#DIV/0!</v>
      </c>
      <c r="N918" s="6" t="e">
        <v>#DIV/0!</v>
      </c>
      <c r="O918" s="6" t="e">
        <v>#DIV/0!</v>
      </c>
    </row>
    <row r="919" spans="1:15" x14ac:dyDescent="0.2">
      <c r="A919" t="str">
        <f>_xlfn.CONCAT(D919,C919)</f>
        <v>2011Patiala</v>
      </c>
      <c r="B919" t="str">
        <f t="shared" ref="B919:C919" si="806">B781</f>
        <v>Houses Damaged - Value</v>
      </c>
      <c r="C919" t="str">
        <f t="shared" si="806"/>
        <v>Patiala</v>
      </c>
      <c r="D919">
        <f t="shared" si="796"/>
        <v>2011</v>
      </c>
      <c r="E919" t="s">
        <v>2</v>
      </c>
      <c r="F919" t="str">
        <f t="shared" si="786"/>
        <v>1984Sangrur</v>
      </c>
      <c r="G919" t="s">
        <v>20</v>
      </c>
      <c r="H919">
        <v>1984</v>
      </c>
      <c r="I919" s="6" t="e">
        <v>#DIV/0!</v>
      </c>
      <c r="J919" s="6" t="e">
        <v>#DIV/0!</v>
      </c>
      <c r="K919" s="6" t="e">
        <v>#DIV/0!</v>
      </c>
      <c r="L919" s="6" t="e">
        <v>#DIV/0!</v>
      </c>
      <c r="M919" s="6" t="e">
        <v>#DIV/0!</v>
      </c>
      <c r="N919" s="6" t="e">
        <v>#DIV/0!</v>
      </c>
      <c r="O919" s="6" t="e">
        <v>#DIV/0!</v>
      </c>
    </row>
    <row r="920" spans="1:15" x14ac:dyDescent="0.2">
      <c r="A920" t="str">
        <f>_xlfn.CONCAT(D920,C920)</f>
        <v>2011Fatehgarh Sahib</v>
      </c>
      <c r="B920" t="str">
        <f t="shared" ref="B920:C920" si="807">B782</f>
        <v>Houses Damaged - Value</v>
      </c>
      <c r="C920" t="str">
        <f t="shared" si="807"/>
        <v>Fatehgarh Sahib</v>
      </c>
      <c r="D920">
        <f t="shared" si="796"/>
        <v>2011</v>
      </c>
      <c r="E920">
        <v>213</v>
      </c>
      <c r="F920" t="str">
        <f t="shared" si="786"/>
        <v>1985Sangrur</v>
      </c>
      <c r="G920" t="s">
        <v>20</v>
      </c>
      <c r="H920">
        <v>1985</v>
      </c>
      <c r="I920" s="6">
        <v>219</v>
      </c>
      <c r="J920" s="6">
        <v>36225</v>
      </c>
      <c r="K920" s="6">
        <v>32509</v>
      </c>
      <c r="L920" s="6">
        <v>123744</v>
      </c>
      <c r="M920" s="6">
        <v>18</v>
      </c>
      <c r="N920" s="6">
        <v>186883</v>
      </c>
      <c r="O920" s="6">
        <v>63266.333333333336</v>
      </c>
    </row>
    <row r="921" spans="1:15" x14ac:dyDescent="0.2">
      <c r="A921" t="str">
        <f>_xlfn.CONCAT(D921,C921)</f>
        <v>2011Punjab</v>
      </c>
      <c r="B921" t="str">
        <f t="shared" ref="B921:C921" si="808">B783</f>
        <v>Houses Damaged - Value</v>
      </c>
      <c r="C921" t="str">
        <f t="shared" si="808"/>
        <v>Punjab</v>
      </c>
      <c r="D921">
        <f t="shared" si="796"/>
        <v>2011</v>
      </c>
      <c r="E921">
        <v>304681</v>
      </c>
      <c r="F921" t="str">
        <f t="shared" si="786"/>
        <v>1986Sangrur</v>
      </c>
      <c r="G921" t="s">
        <v>20</v>
      </c>
      <c r="H921">
        <v>1986</v>
      </c>
      <c r="I921" s="6">
        <v>2</v>
      </c>
      <c r="J921" s="6" t="e">
        <v>#DIV/0!</v>
      </c>
      <c r="K921" s="6" t="e">
        <v>#DIV/0!</v>
      </c>
      <c r="L921" s="6" t="e">
        <v>#DIV/0!</v>
      </c>
      <c r="M921" s="6" t="e">
        <v>#DIV/0!</v>
      </c>
      <c r="N921" s="6" t="e">
        <v>#DIV/0!</v>
      </c>
      <c r="O921" s="6">
        <v>2</v>
      </c>
    </row>
    <row r="922" spans="1:15" x14ac:dyDescent="0.2">
      <c r="A922" t="str">
        <f>_xlfn.CONCAT(D922,C922)</f>
        <v>2011Gurdaspur</v>
      </c>
      <c r="B922" t="str">
        <f t="shared" ref="B922:C922" si="809">B784</f>
        <v>Population Affected</v>
      </c>
      <c r="C922" t="str">
        <f t="shared" si="809"/>
        <v>Gurdaspur</v>
      </c>
      <c r="D922">
        <f t="shared" si="796"/>
        <v>2011</v>
      </c>
      <c r="E922" s="1" t="s">
        <v>2</v>
      </c>
      <c r="F922" t="str">
        <f t="shared" si="786"/>
        <v>1987Sangrur</v>
      </c>
      <c r="G922" t="s">
        <v>20</v>
      </c>
      <c r="H922">
        <v>1987</v>
      </c>
      <c r="I922" s="6" t="e">
        <v>#DIV/0!</v>
      </c>
      <c r="J922" s="6" t="e">
        <v>#DIV/0!</v>
      </c>
      <c r="K922" s="6" t="e">
        <v>#DIV/0!</v>
      </c>
      <c r="L922" s="6" t="e">
        <v>#DIV/0!</v>
      </c>
      <c r="M922" s="6" t="e">
        <v>#DIV/0!</v>
      </c>
      <c r="N922" s="6" t="e">
        <v>#DIV/0!</v>
      </c>
      <c r="O922" s="6" t="e">
        <v>#DIV/0!</v>
      </c>
    </row>
    <row r="923" spans="1:15" x14ac:dyDescent="0.2">
      <c r="A923" t="str">
        <f>_xlfn.CONCAT(D923,C923)</f>
        <v>2011Pathankot</v>
      </c>
      <c r="B923" t="str">
        <f t="shared" ref="B923:C923" si="810">B785</f>
        <v>Population Affected</v>
      </c>
      <c r="C923" t="str">
        <f t="shared" si="810"/>
        <v>Pathankot</v>
      </c>
      <c r="D923">
        <f t="shared" si="796"/>
        <v>2011</v>
      </c>
      <c r="E923" s="1" t="s">
        <v>2</v>
      </c>
      <c r="F923" t="str">
        <f t="shared" si="786"/>
        <v>1988Sangrur</v>
      </c>
      <c r="G923" t="s">
        <v>20</v>
      </c>
      <c r="H923">
        <v>1988</v>
      </c>
      <c r="I923" s="6" t="e">
        <v>#DIV/0!</v>
      </c>
      <c r="J923" s="6" t="e">
        <v>#DIV/0!</v>
      </c>
      <c r="K923" s="6" t="e">
        <v>#DIV/0!</v>
      </c>
      <c r="L923" s="6" t="e">
        <v>#DIV/0!</v>
      </c>
      <c r="M923" s="6" t="e">
        <v>#DIV/0!</v>
      </c>
      <c r="N923" s="6" t="e">
        <v>#DIV/0!</v>
      </c>
      <c r="O923" s="6" t="e">
        <v>#DIV/0!</v>
      </c>
    </row>
    <row r="924" spans="1:15" x14ac:dyDescent="0.2">
      <c r="A924" t="str">
        <f>_xlfn.CONCAT(D924,C924)</f>
        <v>2011Amritsar</v>
      </c>
      <c r="B924" t="str">
        <f t="shared" ref="B924:C924" si="811">B786</f>
        <v>Population Affected</v>
      </c>
      <c r="C924" t="str">
        <f t="shared" si="811"/>
        <v>Amritsar</v>
      </c>
      <c r="D924">
        <f t="shared" si="796"/>
        <v>2011</v>
      </c>
      <c r="E924" s="1" t="s">
        <v>2</v>
      </c>
      <c r="F924" t="str">
        <f t="shared" si="786"/>
        <v>1989Sangrur</v>
      </c>
      <c r="G924" t="s">
        <v>20</v>
      </c>
      <c r="H924">
        <v>1989</v>
      </c>
      <c r="I924" s="6" t="e">
        <v>#DIV/0!</v>
      </c>
      <c r="J924" s="6" t="e">
        <v>#DIV/0!</v>
      </c>
      <c r="K924" s="6" t="e">
        <v>#DIV/0!</v>
      </c>
      <c r="L924" s="6" t="e">
        <v>#DIV/0!</v>
      </c>
      <c r="M924" s="6" t="e">
        <v>#DIV/0!</v>
      </c>
      <c r="N924" s="6" t="e">
        <v>#DIV/0!</v>
      </c>
      <c r="O924" s="6" t="e">
        <v>#DIV/0!</v>
      </c>
    </row>
    <row r="925" spans="1:15" x14ac:dyDescent="0.2">
      <c r="A925" t="str">
        <f>_xlfn.CONCAT(D925,C925)</f>
        <v>2011Tarn Taran</v>
      </c>
      <c r="B925" t="str">
        <f t="shared" ref="B925:C925" si="812">B787</f>
        <v>Population Affected</v>
      </c>
      <c r="C925" t="str">
        <f t="shared" si="812"/>
        <v>Tarn Taran</v>
      </c>
      <c r="D925">
        <f t="shared" si="796"/>
        <v>2011</v>
      </c>
      <c r="E925" s="1" t="s">
        <v>2</v>
      </c>
      <c r="F925" t="str">
        <f t="shared" si="786"/>
        <v>1990Sangrur</v>
      </c>
      <c r="G925" t="s">
        <v>20</v>
      </c>
      <c r="H925">
        <v>1990</v>
      </c>
      <c r="I925" s="6" t="e">
        <v>#DIV/0!</v>
      </c>
      <c r="J925" s="6">
        <v>7786</v>
      </c>
      <c r="K925" s="6" t="e">
        <v>#DIV/0!</v>
      </c>
      <c r="L925" s="6" t="e">
        <v>#DIV/0!</v>
      </c>
      <c r="M925" s="6" t="e">
        <v>#DIV/0!</v>
      </c>
      <c r="N925" s="6" t="e">
        <v>#DIV/0!</v>
      </c>
      <c r="O925" s="6">
        <v>7786</v>
      </c>
    </row>
    <row r="926" spans="1:15" x14ac:dyDescent="0.2">
      <c r="A926" t="str">
        <f>_xlfn.CONCAT(D926,C926)</f>
        <v>2011Kapurthala</v>
      </c>
      <c r="B926" t="str">
        <f t="shared" ref="B926:C926" si="813">B788</f>
        <v>Population Affected</v>
      </c>
      <c r="C926" t="str">
        <f t="shared" si="813"/>
        <v>Kapurthala</v>
      </c>
      <c r="D926">
        <f t="shared" si="796"/>
        <v>2011</v>
      </c>
      <c r="E926" s="1" t="s">
        <v>2</v>
      </c>
      <c r="F926" t="str">
        <f t="shared" si="786"/>
        <v>1991Sangrur</v>
      </c>
      <c r="G926" t="s">
        <v>20</v>
      </c>
      <c r="H926">
        <v>1991</v>
      </c>
      <c r="I926" s="6" t="e">
        <v>#DIV/0!</v>
      </c>
      <c r="J926" s="6" t="e">
        <v>#DIV/0!</v>
      </c>
      <c r="K926" s="6" t="e">
        <v>#DIV/0!</v>
      </c>
      <c r="L926" s="6" t="e">
        <v>#DIV/0!</v>
      </c>
      <c r="M926" s="6" t="e">
        <v>#DIV/0!</v>
      </c>
      <c r="N926" s="6" t="e">
        <v>#DIV/0!</v>
      </c>
      <c r="O926" s="6" t="e">
        <v>#DIV/0!</v>
      </c>
    </row>
    <row r="927" spans="1:15" x14ac:dyDescent="0.2">
      <c r="A927" t="str">
        <f>_xlfn.CONCAT(D927,C927)</f>
        <v>2011Jalandhar</v>
      </c>
      <c r="B927" t="str">
        <f t="shared" ref="B927:C927" si="814">B789</f>
        <v>Population Affected</v>
      </c>
      <c r="C927" t="str">
        <f t="shared" si="814"/>
        <v>Jalandhar</v>
      </c>
      <c r="D927">
        <f t="shared" si="796"/>
        <v>2011</v>
      </c>
      <c r="E927" s="1">
        <v>3109</v>
      </c>
      <c r="F927" t="str">
        <f t="shared" si="786"/>
        <v>1992Sangrur</v>
      </c>
      <c r="G927" t="s">
        <v>20</v>
      </c>
      <c r="H927">
        <v>1992</v>
      </c>
      <c r="I927" s="6" t="e">
        <v>#DIV/0!</v>
      </c>
      <c r="J927" s="6" t="e">
        <v>#DIV/0!</v>
      </c>
      <c r="K927" s="6" t="e">
        <v>#DIV/0!</v>
      </c>
      <c r="L927" s="6" t="e">
        <v>#DIV/0!</v>
      </c>
      <c r="M927" s="6" t="e">
        <v>#DIV/0!</v>
      </c>
      <c r="N927" s="6" t="e">
        <v>#DIV/0!</v>
      </c>
      <c r="O927" s="6" t="e">
        <v>#DIV/0!</v>
      </c>
    </row>
    <row r="928" spans="1:15" x14ac:dyDescent="0.2">
      <c r="A928" t="str">
        <f>_xlfn.CONCAT(D928,C928)</f>
        <v>2011SBS Nagar</v>
      </c>
      <c r="B928" t="str">
        <f t="shared" ref="B928:C928" si="815">B790</f>
        <v>Population Affected</v>
      </c>
      <c r="C928" t="str">
        <f t="shared" si="815"/>
        <v>SBS Nagar</v>
      </c>
      <c r="D928">
        <f t="shared" si="796"/>
        <v>2011</v>
      </c>
      <c r="E928" s="1" t="s">
        <v>2</v>
      </c>
      <c r="F928" t="str">
        <f t="shared" si="786"/>
        <v>1993Sangrur</v>
      </c>
      <c r="G928" t="s">
        <v>20</v>
      </c>
      <c r="H928">
        <v>1993</v>
      </c>
      <c r="I928" s="6">
        <v>444</v>
      </c>
      <c r="J928" s="6" t="e">
        <v>#DIV/0!</v>
      </c>
      <c r="K928" s="6">
        <v>2466</v>
      </c>
      <c r="L928" s="6" t="e">
        <v>#DIV/0!</v>
      </c>
      <c r="M928" s="6">
        <v>6</v>
      </c>
      <c r="N928" s="6">
        <v>150000</v>
      </c>
      <c r="O928" s="6">
        <v>38229</v>
      </c>
    </row>
    <row r="929" spans="1:15" x14ac:dyDescent="0.2">
      <c r="A929" t="str">
        <f>_xlfn.CONCAT(D929,C929)</f>
        <v>2011Hoshiarpur</v>
      </c>
      <c r="B929" t="str">
        <f t="shared" ref="B929:C929" si="816">B791</f>
        <v>Population Affected</v>
      </c>
      <c r="C929" t="str">
        <f t="shared" si="816"/>
        <v>Hoshiarpur</v>
      </c>
      <c r="D929">
        <f t="shared" si="796"/>
        <v>2011</v>
      </c>
      <c r="E929" s="1" t="s">
        <v>2</v>
      </c>
      <c r="F929" t="str">
        <f t="shared" si="786"/>
        <v>1994Sangrur</v>
      </c>
      <c r="G929" t="s">
        <v>20</v>
      </c>
      <c r="H929">
        <v>1994</v>
      </c>
      <c r="I929" s="6" t="e">
        <v>#DIV/0!</v>
      </c>
      <c r="J929" s="6" t="e">
        <v>#DIV/0!</v>
      </c>
      <c r="K929" s="6" t="e">
        <v>#DIV/0!</v>
      </c>
      <c r="L929" s="6" t="e">
        <v>#DIV/0!</v>
      </c>
      <c r="M929" s="6" t="e">
        <v>#DIV/0!</v>
      </c>
      <c r="N929" s="6" t="e">
        <v>#DIV/0!</v>
      </c>
      <c r="O929" s="6" t="e">
        <v>#DIV/0!</v>
      </c>
    </row>
    <row r="930" spans="1:15" x14ac:dyDescent="0.2">
      <c r="A930" t="str">
        <f>_xlfn.CONCAT(D930,C930)</f>
        <v>2011Rupnagar</v>
      </c>
      <c r="B930" t="str">
        <f t="shared" ref="B930:C930" si="817">B792</f>
        <v>Population Affected</v>
      </c>
      <c r="C930" t="str">
        <f t="shared" si="817"/>
        <v>Rupnagar</v>
      </c>
      <c r="D930">
        <f t="shared" si="796"/>
        <v>2011</v>
      </c>
      <c r="E930" s="1" t="s">
        <v>2</v>
      </c>
      <c r="F930" t="str">
        <f t="shared" si="786"/>
        <v>1995Sangrur</v>
      </c>
      <c r="G930" t="s">
        <v>20</v>
      </c>
      <c r="H930">
        <v>1995</v>
      </c>
      <c r="I930" s="6">
        <v>414</v>
      </c>
      <c r="J930" s="6">
        <v>68337</v>
      </c>
      <c r="K930" s="6">
        <v>15217</v>
      </c>
      <c r="L930" s="6">
        <v>50666</v>
      </c>
      <c r="M930" s="6">
        <v>7</v>
      </c>
      <c r="N930" s="6" t="e">
        <v>#DIV/0!</v>
      </c>
      <c r="O930" s="6">
        <v>26928.2</v>
      </c>
    </row>
    <row r="931" spans="1:15" x14ac:dyDescent="0.2">
      <c r="A931" t="str">
        <f>_xlfn.CONCAT(D931,C931)</f>
        <v>2011SAS Nagar</v>
      </c>
      <c r="B931" t="str">
        <f t="shared" ref="B931:C931" si="818">B793</f>
        <v>Population Affected</v>
      </c>
      <c r="C931" t="str">
        <f t="shared" si="818"/>
        <v>SAS Nagar</v>
      </c>
      <c r="D931">
        <f t="shared" si="796"/>
        <v>2011</v>
      </c>
      <c r="E931" s="1" t="s">
        <v>2</v>
      </c>
      <c r="F931" t="str">
        <f t="shared" si="786"/>
        <v>1996Sangrur</v>
      </c>
      <c r="G931" t="s">
        <v>20</v>
      </c>
      <c r="H931">
        <v>1996</v>
      </c>
      <c r="I931" s="6" t="e">
        <v>#DIV/0!</v>
      </c>
      <c r="J931" s="6" t="e">
        <v>#DIV/0!</v>
      </c>
      <c r="K931" s="6" t="e">
        <v>#DIV/0!</v>
      </c>
      <c r="L931" s="6" t="e">
        <v>#DIV/0!</v>
      </c>
      <c r="M931" s="6" t="e">
        <v>#DIV/0!</v>
      </c>
      <c r="N931" s="6" t="e">
        <v>#DIV/0!</v>
      </c>
      <c r="O931" s="6" t="e">
        <v>#DIV/0!</v>
      </c>
    </row>
    <row r="932" spans="1:15" x14ac:dyDescent="0.2">
      <c r="A932" t="str">
        <f>_xlfn.CONCAT(D932,C932)</f>
        <v>2011Ludhiana</v>
      </c>
      <c r="B932" t="str">
        <f t="shared" ref="B932:C932" si="819">B794</f>
        <v>Population Affected</v>
      </c>
      <c r="C932" t="str">
        <f t="shared" si="819"/>
        <v>Ludhiana</v>
      </c>
      <c r="D932">
        <f t="shared" si="796"/>
        <v>2011</v>
      </c>
      <c r="E932" s="1" t="s">
        <v>2</v>
      </c>
      <c r="F932" t="str">
        <f t="shared" si="786"/>
        <v>1997Sangrur</v>
      </c>
      <c r="G932" t="s">
        <v>20</v>
      </c>
      <c r="H932">
        <v>1997</v>
      </c>
      <c r="I932" s="6" t="e">
        <v>#DIV/0!</v>
      </c>
      <c r="J932" s="6">
        <v>17554</v>
      </c>
      <c r="K932" s="6" t="e">
        <v>#DIV/0!</v>
      </c>
      <c r="L932" s="6" t="e">
        <v>#DIV/0!</v>
      </c>
      <c r="M932" s="6" t="e">
        <v>#DIV/0!</v>
      </c>
      <c r="N932" s="6" t="e">
        <v>#DIV/0!</v>
      </c>
      <c r="O932" s="6">
        <v>17554</v>
      </c>
    </row>
    <row r="933" spans="1:15" x14ac:dyDescent="0.2">
      <c r="A933" t="str">
        <f>_xlfn.CONCAT(D933,C933)</f>
        <v>2011Ferozepur</v>
      </c>
      <c r="B933" t="str">
        <f t="shared" ref="B933:C933" si="820">B795</f>
        <v>Population Affected</v>
      </c>
      <c r="C933" t="str">
        <f t="shared" si="820"/>
        <v>Ferozepur</v>
      </c>
      <c r="D933">
        <f t="shared" si="796"/>
        <v>2011</v>
      </c>
      <c r="E933" s="1">
        <v>23242</v>
      </c>
      <c r="F933" t="str">
        <f t="shared" si="786"/>
        <v>1998Sangrur</v>
      </c>
      <c r="G933" t="s">
        <v>20</v>
      </c>
      <c r="H933">
        <v>1998</v>
      </c>
      <c r="I933" s="6" t="e">
        <v>#DIV/0!</v>
      </c>
      <c r="J933" s="6">
        <v>13348</v>
      </c>
      <c r="K933" s="6" t="e">
        <v>#DIV/0!</v>
      </c>
      <c r="L933" s="6" t="e">
        <v>#DIV/0!</v>
      </c>
      <c r="M933" s="6" t="e">
        <v>#DIV/0!</v>
      </c>
      <c r="N933" s="6" t="e">
        <v>#DIV/0!</v>
      </c>
      <c r="O933" s="6">
        <v>13348</v>
      </c>
    </row>
    <row r="934" spans="1:15" x14ac:dyDescent="0.2">
      <c r="A934" t="str">
        <f>_xlfn.CONCAT(D934,C934)</f>
        <v>2011Fazilka</v>
      </c>
      <c r="B934" t="str">
        <f t="shared" ref="B934:C934" si="821">B796</f>
        <v>Population Affected</v>
      </c>
      <c r="C934" t="str">
        <f t="shared" si="821"/>
        <v>Fazilka</v>
      </c>
      <c r="D934">
        <f t="shared" si="796"/>
        <v>2011</v>
      </c>
      <c r="E934" s="1" t="s">
        <v>2</v>
      </c>
      <c r="F934" t="str">
        <f t="shared" si="786"/>
        <v>1999Sangrur</v>
      </c>
      <c r="G934" t="s">
        <v>20</v>
      </c>
      <c r="H934">
        <v>1999</v>
      </c>
      <c r="I934" s="6" t="e">
        <v>#DIV/0!</v>
      </c>
      <c r="J934" s="6">
        <v>3551</v>
      </c>
      <c r="K934" s="6" t="e">
        <v>#DIV/0!</v>
      </c>
      <c r="L934" s="6" t="e">
        <v>#DIV/0!</v>
      </c>
      <c r="M934" s="6">
        <v>1</v>
      </c>
      <c r="N934" s="6" t="e">
        <v>#DIV/0!</v>
      </c>
      <c r="O934" s="6">
        <v>1776</v>
      </c>
    </row>
    <row r="935" spans="1:15" x14ac:dyDescent="0.2">
      <c r="A935" t="str">
        <f>_xlfn.CONCAT(D935,C935)</f>
        <v>2011Faridkot</v>
      </c>
      <c r="B935" t="str">
        <f t="shared" ref="B935:C935" si="822">B797</f>
        <v>Population Affected</v>
      </c>
      <c r="C935" t="str">
        <f t="shared" si="822"/>
        <v>Faridkot</v>
      </c>
      <c r="D935">
        <f t="shared" si="796"/>
        <v>2011</v>
      </c>
      <c r="E935" s="1" t="s">
        <v>2</v>
      </c>
      <c r="F935" t="str">
        <f t="shared" si="786"/>
        <v>2000Sangrur</v>
      </c>
      <c r="G935" t="s">
        <v>20</v>
      </c>
      <c r="H935">
        <v>2000</v>
      </c>
      <c r="I935" s="6" t="e">
        <v>#DIV/0!</v>
      </c>
      <c r="J935" s="6">
        <v>48512</v>
      </c>
      <c r="K935" s="6" t="e">
        <v>#DIV/0!</v>
      </c>
      <c r="L935" s="6" t="e">
        <v>#DIV/0!</v>
      </c>
      <c r="M935" s="6" t="e">
        <v>#DIV/0!</v>
      </c>
      <c r="N935" s="6" t="e">
        <v>#DIV/0!</v>
      </c>
      <c r="O935" s="6">
        <v>48512</v>
      </c>
    </row>
    <row r="936" spans="1:15" x14ac:dyDescent="0.2">
      <c r="A936" t="str">
        <f>_xlfn.CONCAT(D936,C936)</f>
        <v>2011Sri Muktsar Sahib</v>
      </c>
      <c r="B936" t="str">
        <f t="shared" ref="B936:C936" si="823">B798</f>
        <v>Population Affected</v>
      </c>
      <c r="C936" t="str">
        <f t="shared" si="823"/>
        <v>Sri Muktsar Sahib</v>
      </c>
      <c r="D936">
        <f t="shared" si="796"/>
        <v>2011</v>
      </c>
      <c r="E936" s="1">
        <v>145422</v>
      </c>
      <c r="F936" t="str">
        <f t="shared" si="786"/>
        <v>2001Sangrur</v>
      </c>
      <c r="G936" t="s">
        <v>20</v>
      </c>
      <c r="H936">
        <v>2001</v>
      </c>
      <c r="I936" s="6" t="e">
        <v>#DIV/0!</v>
      </c>
      <c r="J936" s="6" t="e">
        <v>#DIV/0!</v>
      </c>
      <c r="K936" s="6" t="e">
        <v>#DIV/0!</v>
      </c>
      <c r="L936" s="6" t="e">
        <v>#DIV/0!</v>
      </c>
      <c r="M936" s="6" t="e">
        <v>#DIV/0!</v>
      </c>
      <c r="N936" s="6" t="e">
        <v>#DIV/0!</v>
      </c>
      <c r="O936" s="6" t="e">
        <v>#DIV/0!</v>
      </c>
    </row>
    <row r="937" spans="1:15" x14ac:dyDescent="0.2">
      <c r="A937" t="str">
        <f>_xlfn.CONCAT(D937,C937)</f>
        <v>2011Moga</v>
      </c>
      <c r="B937" t="str">
        <f t="shared" ref="B937:C937" si="824">B799</f>
        <v>Population Affected</v>
      </c>
      <c r="C937" t="str">
        <f t="shared" si="824"/>
        <v>Moga</v>
      </c>
      <c r="D937">
        <f t="shared" si="796"/>
        <v>2011</v>
      </c>
      <c r="E937" s="1" t="s">
        <v>2</v>
      </c>
      <c r="F937" t="str">
        <f t="shared" si="786"/>
        <v>2002Sangrur</v>
      </c>
      <c r="G937" t="s">
        <v>20</v>
      </c>
      <c r="H937">
        <v>2002</v>
      </c>
      <c r="I937" s="6" t="e">
        <v>#DIV/0!</v>
      </c>
      <c r="J937" s="6" t="e">
        <v>#DIV/0!</v>
      </c>
      <c r="K937" s="6" t="e">
        <v>#DIV/0!</v>
      </c>
      <c r="L937" s="6" t="e">
        <v>#DIV/0!</v>
      </c>
      <c r="M937" s="6" t="e">
        <v>#DIV/0!</v>
      </c>
      <c r="N937" s="6" t="e">
        <v>#DIV/0!</v>
      </c>
      <c r="O937" s="6" t="e">
        <v>#DIV/0!</v>
      </c>
    </row>
    <row r="938" spans="1:15" x14ac:dyDescent="0.2">
      <c r="A938" t="str">
        <f>_xlfn.CONCAT(D938,C938)</f>
        <v>2011Bathinda</v>
      </c>
      <c r="B938" t="str">
        <f t="shared" ref="B938:C938" si="825">B800</f>
        <v>Population Affected</v>
      </c>
      <c r="C938" t="str">
        <f t="shared" si="825"/>
        <v>Bathinda</v>
      </c>
      <c r="D938">
        <f t="shared" si="796"/>
        <v>2011</v>
      </c>
      <c r="E938" s="1" t="s">
        <v>2</v>
      </c>
      <c r="F938" t="str">
        <f t="shared" si="786"/>
        <v>2003Sangrur</v>
      </c>
      <c r="G938" t="s">
        <v>20</v>
      </c>
      <c r="H938">
        <v>2003</v>
      </c>
      <c r="I938" s="6" t="e">
        <v>#DIV/0!</v>
      </c>
      <c r="J938" s="6" t="e">
        <v>#DIV/0!</v>
      </c>
      <c r="K938" s="6" t="e">
        <v>#DIV/0!</v>
      </c>
      <c r="L938" s="6" t="e">
        <v>#DIV/0!</v>
      </c>
      <c r="M938" s="6" t="e">
        <v>#DIV/0!</v>
      </c>
      <c r="N938" s="6" t="e">
        <v>#DIV/0!</v>
      </c>
      <c r="O938" s="6" t="e">
        <v>#DIV/0!</v>
      </c>
    </row>
    <row r="939" spans="1:15" x14ac:dyDescent="0.2">
      <c r="A939" t="str">
        <f>_xlfn.CONCAT(D939,C939)</f>
        <v>2011Mansa</v>
      </c>
      <c r="B939" t="str">
        <f t="shared" ref="B939:C939" si="826">B801</f>
        <v>Population Affected</v>
      </c>
      <c r="C939" t="str">
        <f t="shared" si="826"/>
        <v>Mansa</v>
      </c>
      <c r="D939">
        <f t="shared" si="796"/>
        <v>2011</v>
      </c>
      <c r="E939" s="1" t="s">
        <v>2</v>
      </c>
      <c r="F939" t="str">
        <f t="shared" si="786"/>
        <v>2004Sangrur</v>
      </c>
      <c r="G939" t="s">
        <v>20</v>
      </c>
      <c r="H939">
        <v>2004</v>
      </c>
      <c r="I939" s="6">
        <v>86</v>
      </c>
      <c r="J939" s="6">
        <v>378800</v>
      </c>
      <c r="K939" s="6">
        <v>42</v>
      </c>
      <c r="L939" s="6">
        <v>840</v>
      </c>
      <c r="M939" s="6">
        <v>2</v>
      </c>
      <c r="N939" s="6">
        <v>42165</v>
      </c>
      <c r="O939" s="6">
        <v>70322.5</v>
      </c>
    </row>
    <row r="940" spans="1:15" x14ac:dyDescent="0.2">
      <c r="A940" t="str">
        <f>_xlfn.CONCAT(D940,C940)</f>
        <v>2011Sangrur</v>
      </c>
      <c r="B940" t="str">
        <f t="shared" ref="B940:C940" si="827">B802</f>
        <v>Population Affected</v>
      </c>
      <c r="C940" t="str">
        <f t="shared" si="827"/>
        <v>Sangrur</v>
      </c>
      <c r="D940">
        <f t="shared" si="796"/>
        <v>2011</v>
      </c>
      <c r="E940" s="1" t="s">
        <v>2</v>
      </c>
      <c r="F940" t="str">
        <f t="shared" si="786"/>
        <v>2005Sangrur</v>
      </c>
      <c r="G940" t="s">
        <v>20</v>
      </c>
      <c r="H940">
        <v>2005</v>
      </c>
      <c r="I940" s="6" t="e">
        <v>#DIV/0!</v>
      </c>
      <c r="J940" s="6">
        <v>9647</v>
      </c>
      <c r="K940" s="6" t="e">
        <v>#DIV/0!</v>
      </c>
      <c r="L940" s="6" t="e">
        <v>#DIV/0!</v>
      </c>
      <c r="M940" s="6" t="e">
        <v>#DIV/0!</v>
      </c>
      <c r="N940" s="6" t="e">
        <v>#DIV/0!</v>
      </c>
      <c r="O940" s="6">
        <v>9647</v>
      </c>
    </row>
    <row r="941" spans="1:15" x14ac:dyDescent="0.2">
      <c r="A941" t="str">
        <f>_xlfn.CONCAT(D941,C941)</f>
        <v>2011Barnala</v>
      </c>
      <c r="B941" t="str">
        <f t="shared" ref="B941:C941" si="828">B803</f>
        <v>Population Affected</v>
      </c>
      <c r="C941" t="str">
        <f t="shared" si="828"/>
        <v>Barnala</v>
      </c>
      <c r="D941">
        <f t="shared" si="796"/>
        <v>2011</v>
      </c>
      <c r="E941" s="1" t="s">
        <v>2</v>
      </c>
      <c r="F941" t="str">
        <f t="shared" si="786"/>
        <v>2006Sangrur</v>
      </c>
      <c r="G941" t="s">
        <v>20</v>
      </c>
      <c r="H941">
        <v>2006</v>
      </c>
      <c r="I941" s="6" t="e">
        <v>#DIV/0!</v>
      </c>
      <c r="J941" s="6" t="e">
        <v>#DIV/0!</v>
      </c>
      <c r="K941" s="6" t="e">
        <v>#DIV/0!</v>
      </c>
      <c r="L941" s="6" t="e">
        <v>#DIV/0!</v>
      </c>
      <c r="M941" s="6" t="e">
        <v>#DIV/0!</v>
      </c>
      <c r="N941" s="6" t="e">
        <v>#DIV/0!</v>
      </c>
      <c r="O941" s="6" t="e">
        <v>#DIV/0!</v>
      </c>
    </row>
    <row r="942" spans="1:15" x14ac:dyDescent="0.2">
      <c r="A942" t="str">
        <f>_xlfn.CONCAT(D942,C942)</f>
        <v>2011Patiala</v>
      </c>
      <c r="B942" t="str">
        <f t="shared" ref="B942:C942" si="829">B804</f>
        <v>Population Affected</v>
      </c>
      <c r="C942" t="str">
        <f t="shared" si="829"/>
        <v>Patiala</v>
      </c>
      <c r="D942">
        <f t="shared" si="796"/>
        <v>2011</v>
      </c>
      <c r="E942" s="1" t="s">
        <v>2</v>
      </c>
      <c r="F942" t="str">
        <f t="shared" si="786"/>
        <v>2007Sangrur</v>
      </c>
      <c r="G942" t="s">
        <v>20</v>
      </c>
      <c r="H942">
        <v>2007</v>
      </c>
      <c r="I942" s="6" t="e">
        <v>#DIV/0!</v>
      </c>
      <c r="J942" s="6">
        <v>1855</v>
      </c>
      <c r="K942" s="6" t="e">
        <v>#DIV/0!</v>
      </c>
      <c r="L942" s="6" t="e">
        <v>#DIV/0!</v>
      </c>
      <c r="M942" s="6" t="e">
        <v>#DIV/0!</v>
      </c>
      <c r="N942" s="6" t="e">
        <v>#DIV/0!</v>
      </c>
      <c r="O942" s="6">
        <v>1855</v>
      </c>
    </row>
    <row r="943" spans="1:15" x14ac:dyDescent="0.2">
      <c r="A943" t="str">
        <f>_xlfn.CONCAT(D943,C943)</f>
        <v>2011Fatehgarh Sahib</v>
      </c>
      <c r="B943" t="str">
        <f t="shared" ref="B943:C943" si="830">B805</f>
        <v>Population Affected</v>
      </c>
      <c r="C943" t="str">
        <f t="shared" si="830"/>
        <v>Fatehgarh Sahib</v>
      </c>
      <c r="D943">
        <f t="shared" si="796"/>
        <v>2011</v>
      </c>
      <c r="E943" s="1" t="s">
        <v>2</v>
      </c>
      <c r="F943" t="str">
        <f t="shared" si="786"/>
        <v>2008Sangrur</v>
      </c>
      <c r="G943" t="s">
        <v>20</v>
      </c>
      <c r="H943">
        <v>2008</v>
      </c>
      <c r="I943" s="6" t="e">
        <v>#DIV/0!</v>
      </c>
      <c r="J943" s="6">
        <v>40391</v>
      </c>
      <c r="K943" s="6" t="e">
        <v>#DIV/0!</v>
      </c>
      <c r="L943" s="6" t="e">
        <v>#DIV/0!</v>
      </c>
      <c r="M943" s="6" t="e">
        <v>#DIV/0!</v>
      </c>
      <c r="N943" s="6" t="e">
        <v>#DIV/0!</v>
      </c>
      <c r="O943" s="6">
        <v>40391</v>
      </c>
    </row>
    <row r="944" spans="1:15" x14ac:dyDescent="0.2">
      <c r="A944" t="str">
        <f>_xlfn.CONCAT(D944,C944)</f>
        <v>2011Punjab</v>
      </c>
      <c r="B944" t="str">
        <f t="shared" ref="B944:C944" si="831">B806</f>
        <v>Population Affected</v>
      </c>
      <c r="C944" t="str">
        <f t="shared" si="831"/>
        <v>Punjab</v>
      </c>
      <c r="D944">
        <f t="shared" si="796"/>
        <v>2011</v>
      </c>
      <c r="E944" s="1">
        <v>171773</v>
      </c>
      <c r="F944" t="str">
        <f t="shared" si="786"/>
        <v>2009Sangrur</v>
      </c>
      <c r="G944" t="s">
        <v>20</v>
      </c>
      <c r="H944">
        <v>2009</v>
      </c>
      <c r="I944" s="6" t="e">
        <v>#DIV/0!</v>
      </c>
      <c r="J944" s="6">
        <v>16909</v>
      </c>
      <c r="K944" s="6" t="e">
        <v>#DIV/0!</v>
      </c>
      <c r="L944" s="6" t="e">
        <v>#DIV/0!</v>
      </c>
      <c r="M944" s="6" t="e">
        <v>#DIV/0!</v>
      </c>
      <c r="N944" s="6" t="e">
        <v>#DIV/0!</v>
      </c>
      <c r="O944" s="6">
        <v>16909</v>
      </c>
    </row>
    <row r="945" spans="1:15" x14ac:dyDescent="0.2">
      <c r="A945" t="str">
        <f>_xlfn.CONCAT(D945,C945)</f>
        <v>2011Gurdaspur</v>
      </c>
      <c r="B945" t="str">
        <f t="shared" ref="B945:C945" si="832">B807</f>
        <v>Cattle Lost</v>
      </c>
      <c r="C945" t="str">
        <f t="shared" si="832"/>
        <v>Gurdaspur</v>
      </c>
      <c r="D945">
        <f t="shared" si="796"/>
        <v>2011</v>
      </c>
      <c r="E945">
        <v>1</v>
      </c>
      <c r="F945" t="str">
        <f t="shared" si="786"/>
        <v>2010Sangrur</v>
      </c>
      <c r="G945" t="s">
        <v>20</v>
      </c>
      <c r="H945">
        <v>2010</v>
      </c>
      <c r="I945" s="6" t="e">
        <v>#DIV/0!</v>
      </c>
      <c r="J945" s="6">
        <v>624</v>
      </c>
      <c r="K945" s="6">
        <v>18</v>
      </c>
      <c r="L945" s="6">
        <v>98</v>
      </c>
      <c r="M945" s="6" t="e">
        <v>#DIV/0!</v>
      </c>
      <c r="N945" s="6">
        <v>18</v>
      </c>
      <c r="O945" s="6">
        <v>189.5</v>
      </c>
    </row>
    <row r="946" spans="1:15" x14ac:dyDescent="0.2">
      <c r="A946" t="str">
        <f>_xlfn.CONCAT(D946,C946)</f>
        <v>2011Pathankot</v>
      </c>
      <c r="B946" t="str">
        <f t="shared" ref="B946:C946" si="833">B808</f>
        <v>Cattle Lost</v>
      </c>
      <c r="C946" t="str">
        <f t="shared" si="833"/>
        <v>Pathankot</v>
      </c>
      <c r="D946">
        <f t="shared" si="796"/>
        <v>2011</v>
      </c>
      <c r="E946" t="s">
        <v>2</v>
      </c>
      <c r="F946" t="str">
        <f t="shared" si="786"/>
        <v>2011Sangrur</v>
      </c>
      <c r="G946" t="s">
        <v>20</v>
      </c>
      <c r="H946">
        <v>2011</v>
      </c>
      <c r="I946" s="6">
        <v>1</v>
      </c>
      <c r="J946" s="6" t="e">
        <v>#DIV/0!</v>
      </c>
      <c r="K946" s="6">
        <v>1</v>
      </c>
      <c r="L946" s="6">
        <v>500</v>
      </c>
      <c r="M946" s="6" t="e">
        <v>#DIV/0!</v>
      </c>
      <c r="N946" s="6" t="e">
        <v>#DIV/0!</v>
      </c>
      <c r="O946" s="6">
        <v>167.33333333333334</v>
      </c>
    </row>
    <row r="947" spans="1:15" x14ac:dyDescent="0.2">
      <c r="A947" t="str">
        <f>_xlfn.CONCAT(D947,C947)</f>
        <v>2011Amritsar</v>
      </c>
      <c r="B947" t="str">
        <f t="shared" ref="B947:C947" si="834">B809</f>
        <v>Cattle Lost</v>
      </c>
      <c r="C947" t="str">
        <f t="shared" si="834"/>
        <v>Amritsar</v>
      </c>
      <c r="D947">
        <f t="shared" si="796"/>
        <v>2011</v>
      </c>
      <c r="E947" t="s">
        <v>2</v>
      </c>
      <c r="F947" t="str">
        <f t="shared" si="786"/>
        <v>2012Sangrur</v>
      </c>
      <c r="G947" t="s">
        <v>20</v>
      </c>
      <c r="H947">
        <v>2012</v>
      </c>
      <c r="I947" s="6" t="e">
        <v>#DIV/0!</v>
      </c>
      <c r="J947" s="6" t="e">
        <v>#DIV/0!</v>
      </c>
      <c r="K947" s="6" t="e">
        <v>#DIV/0!</v>
      </c>
      <c r="L947" s="6" t="e">
        <v>#DIV/0!</v>
      </c>
      <c r="M947" s="6" t="e">
        <v>#DIV/0!</v>
      </c>
      <c r="N947" s="6" t="e">
        <v>#DIV/0!</v>
      </c>
      <c r="O947" s="6" t="e">
        <v>#DIV/0!</v>
      </c>
    </row>
    <row r="948" spans="1:15" x14ac:dyDescent="0.2">
      <c r="A948" t="str">
        <f>_xlfn.CONCAT(D948,C948)</f>
        <v>2011Tarn Taran</v>
      </c>
      <c r="B948" t="str">
        <f t="shared" ref="B948:C948" si="835">B810</f>
        <v>Cattle Lost</v>
      </c>
      <c r="C948" t="str">
        <f t="shared" si="835"/>
        <v>Tarn Taran</v>
      </c>
      <c r="D948">
        <f t="shared" si="796"/>
        <v>2011</v>
      </c>
      <c r="E948">
        <v>11</v>
      </c>
      <c r="F948" t="str">
        <f t="shared" si="786"/>
        <v>2013Sangrur</v>
      </c>
      <c r="G948" t="s">
        <v>20</v>
      </c>
      <c r="H948">
        <v>2013</v>
      </c>
      <c r="I948" s="6" t="e">
        <v>#DIV/0!</v>
      </c>
      <c r="J948" s="6" t="e">
        <v>#DIV/0!</v>
      </c>
      <c r="K948" s="6" t="e">
        <v>#DIV/0!</v>
      </c>
      <c r="L948" s="6" t="e">
        <v>#DIV/0!</v>
      </c>
      <c r="M948" s="6" t="e">
        <v>#DIV/0!</v>
      </c>
      <c r="N948" s="6" t="e">
        <v>#DIV/0!</v>
      </c>
      <c r="O948" s="6" t="e">
        <v>#DIV/0!</v>
      </c>
    </row>
    <row r="949" spans="1:15" x14ac:dyDescent="0.2">
      <c r="A949" t="str">
        <f>_xlfn.CONCAT(D949,C949)</f>
        <v>2011Kapurthala</v>
      </c>
      <c r="B949" t="str">
        <f t="shared" ref="B949:C949" si="836">B811</f>
        <v>Cattle Lost</v>
      </c>
      <c r="C949" t="str">
        <f t="shared" si="836"/>
        <v>Kapurthala</v>
      </c>
      <c r="D949">
        <f t="shared" si="796"/>
        <v>2011</v>
      </c>
      <c r="E949">
        <v>5</v>
      </c>
      <c r="F949" t="str">
        <f t="shared" si="786"/>
        <v>2014Sangrur</v>
      </c>
      <c r="G949" t="s">
        <v>20</v>
      </c>
      <c r="H949">
        <v>2014</v>
      </c>
      <c r="I949" s="6" t="e">
        <v>#DIV/0!</v>
      </c>
      <c r="J949" s="6" t="e">
        <v>#DIV/0!</v>
      </c>
      <c r="K949" s="6" t="e">
        <v>#DIV/0!</v>
      </c>
      <c r="L949" s="6" t="e">
        <v>#DIV/0!</v>
      </c>
      <c r="M949" s="6" t="e">
        <v>#DIV/0!</v>
      </c>
      <c r="N949" s="6" t="e">
        <v>#DIV/0!</v>
      </c>
      <c r="O949" s="6" t="e">
        <v>#DIV/0!</v>
      </c>
    </row>
    <row r="950" spans="1:15" x14ac:dyDescent="0.2">
      <c r="A950" t="str">
        <f>_xlfn.CONCAT(D950,C950)</f>
        <v>2011Jalandhar</v>
      </c>
      <c r="B950" t="str">
        <f t="shared" ref="B950:C950" si="837">B812</f>
        <v>Cattle Lost</v>
      </c>
      <c r="C950" t="str">
        <f t="shared" si="837"/>
        <v>Jalandhar</v>
      </c>
      <c r="D950">
        <f t="shared" si="796"/>
        <v>2011</v>
      </c>
      <c r="E950">
        <v>20</v>
      </c>
      <c r="F950" t="str">
        <f t="shared" si="786"/>
        <v>2015Sangrur</v>
      </c>
      <c r="G950" t="s">
        <v>20</v>
      </c>
      <c r="H950">
        <v>2015</v>
      </c>
      <c r="I950" s="6" t="e">
        <v>#DIV/0!</v>
      </c>
      <c r="J950" s="6" t="e">
        <v>#DIV/0!</v>
      </c>
      <c r="K950" s="6" t="e">
        <v>#DIV/0!</v>
      </c>
      <c r="L950" s="6" t="e">
        <v>#DIV/0!</v>
      </c>
      <c r="M950" s="6" t="e">
        <v>#DIV/0!</v>
      </c>
      <c r="N950" s="6" t="e">
        <v>#DIV/0!</v>
      </c>
      <c r="O950" s="6" t="e">
        <v>#DIV/0!</v>
      </c>
    </row>
    <row r="951" spans="1:15" x14ac:dyDescent="0.2">
      <c r="A951" t="str">
        <f>_xlfn.CONCAT(D951,C951)</f>
        <v>2011SBS Nagar</v>
      </c>
      <c r="B951" t="str">
        <f t="shared" ref="B951:C951" si="838">B813</f>
        <v>Cattle Lost</v>
      </c>
      <c r="C951" t="str">
        <f t="shared" si="838"/>
        <v>SBS Nagar</v>
      </c>
      <c r="D951">
        <f t="shared" si="796"/>
        <v>2011</v>
      </c>
      <c r="E951">
        <v>22</v>
      </c>
      <c r="F951" t="str">
        <f t="shared" si="786"/>
        <v>2016Sangrur</v>
      </c>
      <c r="G951" t="s">
        <v>20</v>
      </c>
      <c r="H951">
        <v>2016</v>
      </c>
      <c r="I951" s="6" t="e">
        <v>#DIV/0!</v>
      </c>
      <c r="J951" s="6" t="e">
        <v>#DIV/0!</v>
      </c>
      <c r="K951" s="6" t="e">
        <v>#DIV/0!</v>
      </c>
      <c r="L951" s="6" t="e">
        <v>#DIV/0!</v>
      </c>
      <c r="M951" s="6" t="e">
        <v>#DIV/0!</v>
      </c>
      <c r="N951" s="6" t="e">
        <v>#DIV/0!</v>
      </c>
      <c r="O951" s="6" t="e">
        <v>#DIV/0!</v>
      </c>
    </row>
    <row r="952" spans="1:15" x14ac:dyDescent="0.2">
      <c r="A952" t="str">
        <f>_xlfn.CONCAT(D952,C952)</f>
        <v>2011Hoshiarpur</v>
      </c>
      <c r="B952" t="str">
        <f t="shared" ref="B952:C952" si="839">B814</f>
        <v>Cattle Lost</v>
      </c>
      <c r="C952" t="str">
        <f t="shared" si="839"/>
        <v>Hoshiarpur</v>
      </c>
      <c r="D952">
        <f t="shared" si="796"/>
        <v>2011</v>
      </c>
      <c r="E952">
        <v>1</v>
      </c>
      <c r="F952" t="str">
        <f t="shared" si="786"/>
        <v>2017Sangrur</v>
      </c>
      <c r="G952" t="s">
        <v>20</v>
      </c>
      <c r="H952">
        <v>2017</v>
      </c>
      <c r="I952" s="6" t="e">
        <v>#DIV/0!</v>
      </c>
      <c r="J952" s="6" t="e">
        <v>#DIV/0!</v>
      </c>
      <c r="K952" s="6" t="e">
        <v>#DIV/0!</v>
      </c>
      <c r="L952" s="6" t="e">
        <v>#DIV/0!</v>
      </c>
      <c r="M952" s="6" t="e">
        <v>#DIV/0!</v>
      </c>
      <c r="N952" s="6" t="e">
        <v>#DIV/0!</v>
      </c>
      <c r="O952" s="6" t="e">
        <v>#DIV/0!</v>
      </c>
    </row>
    <row r="953" spans="1:15" x14ac:dyDescent="0.2">
      <c r="A953" t="str">
        <f>_xlfn.CONCAT(D953,C953)</f>
        <v>2011Rupnagar</v>
      </c>
      <c r="B953" t="str">
        <f t="shared" ref="B953:C953" si="840">B815</f>
        <v>Cattle Lost</v>
      </c>
      <c r="C953" t="str">
        <f t="shared" si="840"/>
        <v>Rupnagar</v>
      </c>
      <c r="D953">
        <f t="shared" si="796"/>
        <v>2011</v>
      </c>
      <c r="E953" t="s">
        <v>2</v>
      </c>
      <c r="F953" t="str">
        <f t="shared" si="786"/>
        <v>1968SAS Nagar</v>
      </c>
      <c r="G953" t="s">
        <v>11</v>
      </c>
      <c r="H953">
        <v>1968</v>
      </c>
      <c r="I953" s="6"/>
      <c r="J953" s="6" t="e">
        <v>#DIV/0!</v>
      </c>
      <c r="K953" s="6" t="e">
        <v>#DIV/0!</v>
      </c>
      <c r="L953" s="6" t="e">
        <v>#DIV/0!</v>
      </c>
      <c r="M953" s="6" t="e">
        <v>#DIV/0!</v>
      </c>
      <c r="N953" s="6"/>
      <c r="O953" s="6" t="e">
        <v>#DIV/0!</v>
      </c>
    </row>
    <row r="954" spans="1:15" x14ac:dyDescent="0.2">
      <c r="A954" t="str">
        <f>_xlfn.CONCAT(D954,C954)</f>
        <v>2011SAS Nagar</v>
      </c>
      <c r="B954" t="str">
        <f t="shared" ref="B954:C954" si="841">B816</f>
        <v>Cattle Lost</v>
      </c>
      <c r="C954" t="str">
        <f t="shared" si="841"/>
        <v>SAS Nagar</v>
      </c>
      <c r="D954">
        <f t="shared" si="796"/>
        <v>2011</v>
      </c>
      <c r="E954" t="s">
        <v>2</v>
      </c>
      <c r="F954" t="str">
        <f t="shared" si="786"/>
        <v>1969SAS Nagar</v>
      </c>
      <c r="G954" t="s">
        <v>11</v>
      </c>
      <c r="H954">
        <v>1969</v>
      </c>
      <c r="I954" s="6" t="e">
        <v>#DIV/0!</v>
      </c>
      <c r="J954" s="6" t="e">
        <v>#DIV/0!</v>
      </c>
      <c r="K954" s="6" t="e">
        <v>#DIV/0!</v>
      </c>
      <c r="L954" s="6" t="e">
        <v>#DIV/0!</v>
      </c>
      <c r="M954" s="6" t="e">
        <v>#DIV/0!</v>
      </c>
      <c r="N954" s="6" t="e">
        <v>#DIV/0!</v>
      </c>
      <c r="O954" s="6" t="e">
        <v>#DIV/0!</v>
      </c>
    </row>
    <row r="955" spans="1:15" x14ac:dyDescent="0.2">
      <c r="A955" t="str">
        <f>_xlfn.CONCAT(D955,C955)</f>
        <v>2011Ludhiana</v>
      </c>
      <c r="B955" t="str">
        <f t="shared" ref="B955:C955" si="842">B817</f>
        <v>Cattle Lost</v>
      </c>
      <c r="C955" t="str">
        <f t="shared" si="842"/>
        <v>Ludhiana</v>
      </c>
      <c r="D955">
        <f t="shared" si="796"/>
        <v>2011</v>
      </c>
      <c r="E955" t="s">
        <v>2</v>
      </c>
      <c r="F955" t="str">
        <f t="shared" si="786"/>
        <v>1970SAS Nagar</v>
      </c>
      <c r="G955" t="s">
        <v>11</v>
      </c>
      <c r="H955">
        <v>1970</v>
      </c>
      <c r="I955" s="6" t="e">
        <v>#DIV/0!</v>
      </c>
      <c r="J955" s="6" t="e">
        <v>#DIV/0!</v>
      </c>
      <c r="K955" s="6" t="e">
        <v>#DIV/0!</v>
      </c>
      <c r="L955" s="6" t="e">
        <v>#DIV/0!</v>
      </c>
      <c r="M955" s="6" t="e">
        <v>#DIV/0!</v>
      </c>
      <c r="N955" s="6" t="e">
        <v>#DIV/0!</v>
      </c>
      <c r="O955" s="6" t="e">
        <v>#DIV/0!</v>
      </c>
    </row>
    <row r="956" spans="1:15" x14ac:dyDescent="0.2">
      <c r="A956" t="str">
        <f>_xlfn.CONCAT(D956,C956)</f>
        <v>2011Ferozepur</v>
      </c>
      <c r="B956" t="str">
        <f t="shared" ref="B956:C956" si="843">B818</f>
        <v>Cattle Lost</v>
      </c>
      <c r="C956" t="str">
        <f t="shared" si="843"/>
        <v>Ferozepur</v>
      </c>
      <c r="D956">
        <f t="shared" si="796"/>
        <v>2011</v>
      </c>
      <c r="E956">
        <v>29</v>
      </c>
      <c r="F956" t="str">
        <f t="shared" si="786"/>
        <v>1971SAS Nagar</v>
      </c>
      <c r="G956" t="s">
        <v>11</v>
      </c>
      <c r="H956">
        <v>1971</v>
      </c>
      <c r="I956" s="6" t="e">
        <v>#DIV/0!</v>
      </c>
      <c r="J956" s="6" t="e">
        <v>#DIV/0!</v>
      </c>
      <c r="K956" s="6" t="e">
        <v>#DIV/0!</v>
      </c>
      <c r="L956" s="6" t="e">
        <v>#DIV/0!</v>
      </c>
      <c r="M956" s="6" t="e">
        <v>#DIV/0!</v>
      </c>
      <c r="N956" s="6" t="e">
        <v>#DIV/0!</v>
      </c>
      <c r="O956" s="6" t="e">
        <v>#DIV/0!</v>
      </c>
    </row>
    <row r="957" spans="1:15" x14ac:dyDescent="0.2">
      <c r="A957" t="str">
        <f>_xlfn.CONCAT(D957,C957)</f>
        <v>2011Fazilka</v>
      </c>
      <c r="B957" t="str">
        <f t="shared" ref="B957:C957" si="844">B819</f>
        <v>Cattle Lost</v>
      </c>
      <c r="C957" t="str">
        <f t="shared" si="844"/>
        <v>Fazilka</v>
      </c>
      <c r="D957">
        <f t="shared" si="796"/>
        <v>2011</v>
      </c>
      <c r="E957" t="s">
        <v>2</v>
      </c>
      <c r="F957" t="str">
        <f t="shared" si="786"/>
        <v>1972SAS Nagar</v>
      </c>
      <c r="G957" t="s">
        <v>11</v>
      </c>
      <c r="H957">
        <v>1972</v>
      </c>
      <c r="I957" s="6" t="e">
        <v>#DIV/0!</v>
      </c>
      <c r="J957" s="6" t="e">
        <v>#DIV/0!</v>
      </c>
      <c r="K957" s="6" t="e">
        <v>#DIV/0!</v>
      </c>
      <c r="L957" s="6" t="e">
        <v>#DIV/0!</v>
      </c>
      <c r="M957" s="6" t="e">
        <v>#DIV/0!</v>
      </c>
      <c r="N957" s="6" t="e">
        <v>#DIV/0!</v>
      </c>
      <c r="O957" s="6" t="e">
        <v>#DIV/0!</v>
      </c>
    </row>
    <row r="958" spans="1:15" x14ac:dyDescent="0.2">
      <c r="A958" t="str">
        <f>_xlfn.CONCAT(D958,C958)</f>
        <v>2011Faridkot</v>
      </c>
      <c r="B958" t="str">
        <f t="shared" ref="B958:C958" si="845">B820</f>
        <v>Cattle Lost</v>
      </c>
      <c r="C958" t="str">
        <f t="shared" si="845"/>
        <v>Faridkot</v>
      </c>
      <c r="D958">
        <f t="shared" si="796"/>
        <v>2011</v>
      </c>
      <c r="E958" t="s">
        <v>2</v>
      </c>
      <c r="F958" t="str">
        <f t="shared" si="786"/>
        <v>1973SAS Nagar</v>
      </c>
      <c r="G958" t="s">
        <v>11</v>
      </c>
      <c r="H958">
        <v>1973</v>
      </c>
      <c r="I958" s="6" t="e">
        <v>#DIV/0!</v>
      </c>
      <c r="J958" s="6" t="e">
        <v>#DIV/0!</v>
      </c>
      <c r="K958" s="6" t="e">
        <v>#DIV/0!</v>
      </c>
      <c r="L958" s="6" t="e">
        <v>#DIV/0!</v>
      </c>
      <c r="M958" s="6" t="e">
        <v>#DIV/0!</v>
      </c>
      <c r="N958" s="6" t="e">
        <v>#DIV/0!</v>
      </c>
      <c r="O958" s="6" t="e">
        <v>#DIV/0!</v>
      </c>
    </row>
    <row r="959" spans="1:15" x14ac:dyDescent="0.2">
      <c r="A959" t="str">
        <f>_xlfn.CONCAT(D959,C959)</f>
        <v>2011Sri Muktsar Sahib</v>
      </c>
      <c r="B959" t="str">
        <f t="shared" ref="B959:C959" si="846">B821</f>
        <v>Cattle Lost</v>
      </c>
      <c r="C959" t="str">
        <f t="shared" si="846"/>
        <v>Sri Muktsar Sahib</v>
      </c>
      <c r="D959">
        <f t="shared" si="796"/>
        <v>2011</v>
      </c>
      <c r="E959">
        <v>11</v>
      </c>
      <c r="F959" t="str">
        <f t="shared" si="786"/>
        <v>1974SAS Nagar</v>
      </c>
      <c r="G959" t="s">
        <v>11</v>
      </c>
      <c r="H959">
        <v>1974</v>
      </c>
      <c r="I959" s="6" t="e">
        <v>#DIV/0!</v>
      </c>
      <c r="J959" s="6" t="e">
        <v>#DIV/0!</v>
      </c>
      <c r="K959" s="6" t="e">
        <v>#DIV/0!</v>
      </c>
      <c r="L959" s="6" t="e">
        <v>#DIV/0!</v>
      </c>
      <c r="M959" s="6" t="e">
        <v>#DIV/0!</v>
      </c>
      <c r="N959" s="6" t="e">
        <v>#DIV/0!</v>
      </c>
      <c r="O959" s="6" t="e">
        <v>#DIV/0!</v>
      </c>
    </row>
    <row r="960" spans="1:15" x14ac:dyDescent="0.2">
      <c r="A960" t="str">
        <f>_xlfn.CONCAT(D960,C960)</f>
        <v>2011Moga</v>
      </c>
      <c r="B960" t="str">
        <f t="shared" ref="B960:C960" si="847">B822</f>
        <v>Cattle Lost</v>
      </c>
      <c r="C960" t="str">
        <f t="shared" si="847"/>
        <v>Moga</v>
      </c>
      <c r="D960">
        <f t="shared" si="796"/>
        <v>2011</v>
      </c>
      <c r="E960">
        <v>10</v>
      </c>
      <c r="F960" t="str">
        <f t="shared" si="786"/>
        <v>1975SAS Nagar</v>
      </c>
      <c r="G960" t="s">
        <v>11</v>
      </c>
      <c r="H960">
        <v>1975</v>
      </c>
      <c r="I960" s="6" t="e">
        <v>#DIV/0!</v>
      </c>
      <c r="J960" s="6" t="e">
        <v>#DIV/0!</v>
      </c>
      <c r="K960" s="6" t="e">
        <v>#DIV/0!</v>
      </c>
      <c r="L960" s="6" t="e">
        <v>#DIV/0!</v>
      </c>
      <c r="M960" s="6" t="e">
        <v>#DIV/0!</v>
      </c>
      <c r="N960" s="6" t="e">
        <v>#DIV/0!</v>
      </c>
      <c r="O960" s="6" t="e">
        <v>#DIV/0!</v>
      </c>
    </row>
    <row r="961" spans="1:15" x14ac:dyDescent="0.2">
      <c r="A961" t="str">
        <f>_xlfn.CONCAT(D961,C961)</f>
        <v>2011Bathinda</v>
      </c>
      <c r="B961" t="str">
        <f t="shared" ref="B961:C961" si="848">B823</f>
        <v>Cattle Lost</v>
      </c>
      <c r="C961" t="str">
        <f t="shared" si="848"/>
        <v>Bathinda</v>
      </c>
      <c r="D961">
        <f t="shared" si="796"/>
        <v>2011</v>
      </c>
      <c r="E961">
        <v>10</v>
      </c>
      <c r="F961" t="str">
        <f t="shared" si="786"/>
        <v>1976SAS Nagar</v>
      </c>
      <c r="G961" t="s">
        <v>11</v>
      </c>
      <c r="H961">
        <v>1976</v>
      </c>
      <c r="I961" s="6" t="e">
        <v>#DIV/0!</v>
      </c>
      <c r="J961" s="6" t="e">
        <v>#DIV/0!</v>
      </c>
      <c r="K961" s="6" t="e">
        <v>#DIV/0!</v>
      </c>
      <c r="L961" s="6" t="e">
        <v>#DIV/0!</v>
      </c>
      <c r="M961" s="6" t="e">
        <v>#DIV/0!</v>
      </c>
      <c r="N961" s="6" t="e">
        <v>#DIV/0!</v>
      </c>
      <c r="O961" s="6" t="e">
        <v>#DIV/0!</v>
      </c>
    </row>
    <row r="962" spans="1:15" x14ac:dyDescent="0.2">
      <c r="A962" t="str">
        <f>_xlfn.CONCAT(D962,C962)</f>
        <v>2011Mansa</v>
      </c>
      <c r="B962" t="str">
        <f t="shared" ref="B962:C962" si="849">B824</f>
        <v>Cattle Lost</v>
      </c>
      <c r="C962" t="str">
        <f t="shared" si="849"/>
        <v>Mansa</v>
      </c>
      <c r="D962">
        <f t="shared" si="796"/>
        <v>2011</v>
      </c>
      <c r="E962" t="s">
        <v>2</v>
      </c>
      <c r="F962" t="str">
        <f t="shared" si="786"/>
        <v>1977SAS Nagar</v>
      </c>
      <c r="G962" t="s">
        <v>11</v>
      </c>
      <c r="H962">
        <v>1977</v>
      </c>
      <c r="I962" s="6" t="e">
        <v>#DIV/0!</v>
      </c>
      <c r="J962" s="6" t="e">
        <v>#DIV/0!</v>
      </c>
      <c r="K962" s="6" t="e">
        <v>#DIV/0!</v>
      </c>
      <c r="L962" s="6" t="e">
        <v>#DIV/0!</v>
      </c>
      <c r="M962" s="6" t="e">
        <v>#DIV/0!</v>
      </c>
      <c r="N962" s="6" t="e">
        <v>#DIV/0!</v>
      </c>
      <c r="O962" s="6" t="e">
        <v>#DIV/0!</v>
      </c>
    </row>
    <row r="963" spans="1:15" x14ac:dyDescent="0.2">
      <c r="A963" t="str">
        <f>_xlfn.CONCAT(D963,C963)</f>
        <v>2011Sangrur</v>
      </c>
      <c r="B963" t="str">
        <f t="shared" ref="B963:C963" si="850">B825</f>
        <v>Cattle Lost</v>
      </c>
      <c r="C963" t="str">
        <f t="shared" si="850"/>
        <v>Sangrur</v>
      </c>
      <c r="D963">
        <f t="shared" si="796"/>
        <v>2011</v>
      </c>
      <c r="E963">
        <v>1</v>
      </c>
      <c r="F963" t="str">
        <f t="shared" si="786"/>
        <v>1978SAS Nagar</v>
      </c>
      <c r="G963" t="s">
        <v>11</v>
      </c>
      <c r="H963">
        <v>1978</v>
      </c>
      <c r="I963" s="6" t="e">
        <v>#DIV/0!</v>
      </c>
      <c r="J963" s="6" t="e">
        <v>#DIV/0!</v>
      </c>
      <c r="K963" s="6" t="e">
        <v>#DIV/0!</v>
      </c>
      <c r="L963" s="6" t="e">
        <v>#DIV/0!</v>
      </c>
      <c r="M963" s="6" t="e">
        <v>#DIV/0!</v>
      </c>
      <c r="N963" s="6" t="e">
        <v>#DIV/0!</v>
      </c>
      <c r="O963" s="6" t="e">
        <v>#DIV/0!</v>
      </c>
    </row>
    <row r="964" spans="1:15" x14ac:dyDescent="0.2">
      <c r="A964" t="str">
        <f>_xlfn.CONCAT(D964,C964)</f>
        <v>2011Barnala</v>
      </c>
      <c r="B964" t="str">
        <f t="shared" ref="B964:C964" si="851">B826</f>
        <v>Cattle Lost</v>
      </c>
      <c r="C964" t="str">
        <f t="shared" si="851"/>
        <v>Barnala</v>
      </c>
      <c r="D964">
        <f t="shared" si="796"/>
        <v>2011</v>
      </c>
      <c r="E964">
        <v>8</v>
      </c>
      <c r="F964" t="str">
        <f t="shared" ref="F964:F1027" si="852">_xlfn.CONCAT(H964,G964)</f>
        <v>1979SAS Nagar</v>
      </c>
      <c r="G964" t="s">
        <v>11</v>
      </c>
      <c r="H964">
        <v>1979</v>
      </c>
      <c r="I964" s="6" t="e">
        <v>#DIV/0!</v>
      </c>
      <c r="J964" s="6" t="e">
        <v>#DIV/0!</v>
      </c>
      <c r="K964" s="6" t="e">
        <v>#DIV/0!</v>
      </c>
      <c r="L964" s="6" t="e">
        <v>#DIV/0!</v>
      </c>
      <c r="M964" s="6" t="e">
        <v>#DIV/0!</v>
      </c>
      <c r="N964" s="6" t="e">
        <v>#DIV/0!</v>
      </c>
      <c r="O964" s="6" t="e">
        <v>#DIV/0!</v>
      </c>
    </row>
    <row r="965" spans="1:15" x14ac:dyDescent="0.2">
      <c r="A965" t="str">
        <f>_xlfn.CONCAT(D965,C965)</f>
        <v>2011Patiala</v>
      </c>
      <c r="B965" t="str">
        <f t="shared" ref="B965:C965" si="853">B827</f>
        <v>Cattle Lost</v>
      </c>
      <c r="C965" t="str">
        <f t="shared" si="853"/>
        <v>Patiala</v>
      </c>
      <c r="D965">
        <f t="shared" si="796"/>
        <v>2011</v>
      </c>
      <c r="E965" t="s">
        <v>2</v>
      </c>
      <c r="F965" t="str">
        <f t="shared" si="852"/>
        <v>1980SAS Nagar</v>
      </c>
      <c r="G965" t="s">
        <v>11</v>
      </c>
      <c r="H965">
        <v>1980</v>
      </c>
      <c r="I965" s="6" t="e">
        <v>#DIV/0!</v>
      </c>
      <c r="J965" s="6" t="e">
        <v>#DIV/0!</v>
      </c>
      <c r="K965" s="6" t="e">
        <v>#DIV/0!</v>
      </c>
      <c r="L965" s="6" t="e">
        <v>#DIV/0!</v>
      </c>
      <c r="M965" s="6" t="e">
        <v>#DIV/0!</v>
      </c>
      <c r="N965" s="6" t="e">
        <v>#DIV/0!</v>
      </c>
      <c r="O965" s="6" t="e">
        <v>#DIV/0!</v>
      </c>
    </row>
    <row r="966" spans="1:15" x14ac:dyDescent="0.2">
      <c r="A966" t="str">
        <f>_xlfn.CONCAT(D966,C966)</f>
        <v>2011Fatehgarh Sahib</v>
      </c>
      <c r="B966" t="str">
        <f t="shared" ref="B966:C966" si="854">B828</f>
        <v>Cattle Lost</v>
      </c>
      <c r="C966" t="str">
        <f t="shared" si="854"/>
        <v>Fatehgarh Sahib</v>
      </c>
      <c r="D966">
        <f t="shared" si="796"/>
        <v>2011</v>
      </c>
      <c r="E966">
        <v>4</v>
      </c>
      <c r="F966" t="str">
        <f t="shared" si="852"/>
        <v>1981SAS Nagar</v>
      </c>
      <c r="G966" t="s">
        <v>11</v>
      </c>
      <c r="H966">
        <v>1981</v>
      </c>
      <c r="I966" s="6" t="e">
        <v>#DIV/0!</v>
      </c>
      <c r="J966" s="6" t="e">
        <v>#DIV/0!</v>
      </c>
      <c r="K966" s="6" t="e">
        <v>#DIV/0!</v>
      </c>
      <c r="L966" s="6" t="e">
        <v>#DIV/0!</v>
      </c>
      <c r="M966" s="6" t="e">
        <v>#DIV/0!</v>
      </c>
      <c r="N966" s="6" t="e">
        <v>#DIV/0!</v>
      </c>
      <c r="O966" s="6" t="e">
        <v>#DIV/0!</v>
      </c>
    </row>
    <row r="967" spans="1:15" x14ac:dyDescent="0.2">
      <c r="A967" t="str">
        <f>_xlfn.CONCAT(D967,C967)</f>
        <v>2011Punjab</v>
      </c>
      <c r="B967" t="str">
        <f t="shared" ref="B967:C967" si="855">B829</f>
        <v>Cattle Lost</v>
      </c>
      <c r="C967" t="str">
        <f t="shared" si="855"/>
        <v>Punjab</v>
      </c>
      <c r="D967">
        <f t="shared" si="796"/>
        <v>2011</v>
      </c>
      <c r="E967">
        <v>133</v>
      </c>
      <c r="F967" t="str">
        <f t="shared" si="852"/>
        <v>1982SAS Nagar</v>
      </c>
      <c r="G967" t="s">
        <v>11</v>
      </c>
      <c r="H967">
        <v>1982</v>
      </c>
      <c r="I967" s="6" t="e">
        <v>#DIV/0!</v>
      </c>
      <c r="J967" s="6" t="e">
        <v>#DIV/0!</v>
      </c>
      <c r="K967" s="6" t="e">
        <v>#DIV/0!</v>
      </c>
      <c r="L967" s="6" t="e">
        <v>#DIV/0!</v>
      </c>
      <c r="M967" s="6" t="e">
        <v>#DIV/0!</v>
      </c>
      <c r="N967" s="6" t="e">
        <v>#DIV/0!</v>
      </c>
      <c r="O967" s="6" t="e">
        <v>#DIV/0!</v>
      </c>
    </row>
    <row r="968" spans="1:15" x14ac:dyDescent="0.2">
      <c r="A968" t="str">
        <f>_xlfn.CONCAT(D968,C968)</f>
        <v>2010Gurdaspur</v>
      </c>
      <c r="B968" t="str">
        <f t="shared" ref="B968:C968" si="856">B830</f>
        <v>HumanLivesLost</v>
      </c>
      <c r="C968" t="str">
        <f t="shared" si="856"/>
        <v>Gurdaspur</v>
      </c>
      <c r="D968">
        <f t="shared" si="796"/>
        <v>2010</v>
      </c>
      <c r="E968" t="s">
        <v>2</v>
      </c>
      <c r="F968" t="str">
        <f t="shared" si="852"/>
        <v>1983SAS Nagar</v>
      </c>
      <c r="G968" t="s">
        <v>11</v>
      </c>
      <c r="H968">
        <v>1983</v>
      </c>
      <c r="I968" s="6" t="e">
        <v>#DIV/0!</v>
      </c>
      <c r="J968" s="6" t="e">
        <v>#DIV/0!</v>
      </c>
      <c r="K968" s="6" t="e">
        <v>#DIV/0!</v>
      </c>
      <c r="L968" s="6" t="e">
        <v>#DIV/0!</v>
      </c>
      <c r="M968" s="6" t="e">
        <v>#DIV/0!</v>
      </c>
      <c r="N968" s="6" t="e">
        <v>#DIV/0!</v>
      </c>
      <c r="O968" s="6" t="e">
        <v>#DIV/0!</v>
      </c>
    </row>
    <row r="969" spans="1:15" x14ac:dyDescent="0.2">
      <c r="A969" t="str">
        <f>_xlfn.CONCAT(D969,C969)</f>
        <v>2010Pathankot</v>
      </c>
      <c r="B969" t="str">
        <f t="shared" ref="B969:C969" si="857">B831</f>
        <v>HumanLivesLost</v>
      </c>
      <c r="C969" t="str">
        <f t="shared" si="857"/>
        <v>Pathankot</v>
      </c>
      <c r="D969">
        <f t="shared" si="796"/>
        <v>2010</v>
      </c>
      <c r="E969" t="s">
        <v>2</v>
      </c>
      <c r="F969" t="str">
        <f t="shared" si="852"/>
        <v>1984SAS Nagar</v>
      </c>
      <c r="G969" t="s">
        <v>11</v>
      </c>
      <c r="H969">
        <v>1984</v>
      </c>
      <c r="I969" s="6" t="e">
        <v>#DIV/0!</v>
      </c>
      <c r="J969" s="6" t="e">
        <v>#DIV/0!</v>
      </c>
      <c r="K969" s="6" t="e">
        <v>#DIV/0!</v>
      </c>
      <c r="L969" s="6" t="e">
        <v>#DIV/0!</v>
      </c>
      <c r="M969" s="6" t="e">
        <v>#DIV/0!</v>
      </c>
      <c r="N969" s="6" t="e">
        <v>#DIV/0!</v>
      </c>
      <c r="O969" s="6" t="e">
        <v>#DIV/0!</v>
      </c>
    </row>
    <row r="970" spans="1:15" x14ac:dyDescent="0.2">
      <c r="A970" t="str">
        <f>_xlfn.CONCAT(D970,C970)</f>
        <v>2010Amritsar</v>
      </c>
      <c r="B970" t="str">
        <f t="shared" ref="B970:C970" si="858">B832</f>
        <v>HumanLivesLost</v>
      </c>
      <c r="C970" t="str">
        <f t="shared" si="858"/>
        <v>Amritsar</v>
      </c>
      <c r="D970">
        <f t="shared" si="796"/>
        <v>2010</v>
      </c>
      <c r="E970" t="s">
        <v>2</v>
      </c>
      <c r="F970" t="str">
        <f t="shared" si="852"/>
        <v>1985SAS Nagar</v>
      </c>
      <c r="G970" t="s">
        <v>11</v>
      </c>
      <c r="H970">
        <v>1985</v>
      </c>
      <c r="I970" s="6" t="e">
        <v>#DIV/0!</v>
      </c>
      <c r="J970" s="6" t="e">
        <v>#DIV/0!</v>
      </c>
      <c r="K970" s="6" t="e">
        <v>#DIV/0!</v>
      </c>
      <c r="L970" s="6" t="e">
        <v>#DIV/0!</v>
      </c>
      <c r="M970" s="6" t="e">
        <v>#DIV/0!</v>
      </c>
      <c r="N970" s="6" t="e">
        <v>#DIV/0!</v>
      </c>
      <c r="O970" s="6" t="e">
        <v>#DIV/0!</v>
      </c>
    </row>
    <row r="971" spans="1:15" x14ac:dyDescent="0.2">
      <c r="A971" t="str">
        <f>_xlfn.CONCAT(D971,C971)</f>
        <v>2010Tarn Taran</v>
      </c>
      <c r="B971" t="str">
        <f t="shared" ref="B971:C971" si="859">B833</f>
        <v>HumanLivesLost</v>
      </c>
      <c r="C971" t="str">
        <f t="shared" si="859"/>
        <v>Tarn Taran</v>
      </c>
      <c r="D971">
        <f t="shared" si="796"/>
        <v>2010</v>
      </c>
      <c r="E971">
        <v>3</v>
      </c>
      <c r="F971" t="str">
        <f t="shared" si="852"/>
        <v>1986SAS Nagar</v>
      </c>
      <c r="G971" t="s">
        <v>11</v>
      </c>
      <c r="H971">
        <v>1986</v>
      </c>
      <c r="I971" s="6" t="e">
        <v>#DIV/0!</v>
      </c>
      <c r="J971" s="6" t="e">
        <v>#DIV/0!</v>
      </c>
      <c r="K971" s="6" t="e">
        <v>#DIV/0!</v>
      </c>
      <c r="L971" s="6" t="e">
        <v>#DIV/0!</v>
      </c>
      <c r="M971" s="6" t="e">
        <v>#DIV/0!</v>
      </c>
      <c r="N971" s="6" t="e">
        <v>#DIV/0!</v>
      </c>
      <c r="O971" s="6" t="e">
        <v>#DIV/0!</v>
      </c>
    </row>
    <row r="972" spans="1:15" x14ac:dyDescent="0.2">
      <c r="A972" t="str">
        <f>_xlfn.CONCAT(D972,C972)</f>
        <v>2010Kapurthala</v>
      </c>
      <c r="B972" t="str">
        <f t="shared" ref="B972:C972" si="860">B834</f>
        <v>HumanLivesLost</v>
      </c>
      <c r="C972" t="str">
        <f t="shared" si="860"/>
        <v>Kapurthala</v>
      </c>
      <c r="D972">
        <f t="shared" si="796"/>
        <v>2010</v>
      </c>
      <c r="E972" t="s">
        <v>2</v>
      </c>
      <c r="F972" t="str">
        <f t="shared" si="852"/>
        <v>1987SAS Nagar</v>
      </c>
      <c r="G972" t="s">
        <v>11</v>
      </c>
      <c r="H972">
        <v>1987</v>
      </c>
      <c r="I972" s="6" t="e">
        <v>#DIV/0!</v>
      </c>
      <c r="J972" s="6" t="e">
        <v>#DIV/0!</v>
      </c>
      <c r="K972" s="6" t="e">
        <v>#DIV/0!</v>
      </c>
      <c r="L972" s="6" t="e">
        <v>#DIV/0!</v>
      </c>
      <c r="M972" s="6" t="e">
        <v>#DIV/0!</v>
      </c>
      <c r="N972" s="6" t="e">
        <v>#DIV/0!</v>
      </c>
      <c r="O972" s="6" t="e">
        <v>#DIV/0!</v>
      </c>
    </row>
    <row r="973" spans="1:15" x14ac:dyDescent="0.2">
      <c r="A973" t="str">
        <f>_xlfn.CONCAT(D973,C973)</f>
        <v>2010Jalandhar</v>
      </c>
      <c r="B973" t="str">
        <f t="shared" ref="B973:C973" si="861">B835</f>
        <v>HumanLivesLost</v>
      </c>
      <c r="C973" t="str">
        <f t="shared" si="861"/>
        <v>Jalandhar</v>
      </c>
      <c r="D973">
        <f t="shared" ref="D973:D1036" si="862">D835-1</f>
        <v>2010</v>
      </c>
      <c r="E973">
        <v>5</v>
      </c>
      <c r="F973" t="str">
        <f t="shared" si="852"/>
        <v>1988SAS Nagar</v>
      </c>
      <c r="G973" t="s">
        <v>11</v>
      </c>
      <c r="H973">
        <v>1988</v>
      </c>
      <c r="I973" s="6" t="e">
        <v>#DIV/0!</v>
      </c>
      <c r="J973" s="6" t="e">
        <v>#DIV/0!</v>
      </c>
      <c r="K973" s="6" t="e">
        <v>#DIV/0!</v>
      </c>
      <c r="L973" s="6" t="e">
        <v>#DIV/0!</v>
      </c>
      <c r="M973" s="6" t="e">
        <v>#DIV/0!</v>
      </c>
      <c r="N973" s="6" t="e">
        <v>#DIV/0!</v>
      </c>
      <c r="O973" s="6" t="e">
        <v>#DIV/0!</v>
      </c>
    </row>
    <row r="974" spans="1:15" x14ac:dyDescent="0.2">
      <c r="A974" t="str">
        <f>_xlfn.CONCAT(D974,C974)</f>
        <v>2010SBS Nagar</v>
      </c>
      <c r="B974" t="str">
        <f t="shared" ref="B974:C974" si="863">B836</f>
        <v>HumanLivesLost</v>
      </c>
      <c r="C974" t="str">
        <f t="shared" si="863"/>
        <v>SBS Nagar</v>
      </c>
      <c r="D974">
        <f t="shared" si="862"/>
        <v>2010</v>
      </c>
      <c r="E974" t="s">
        <v>2</v>
      </c>
      <c r="F974" t="str">
        <f t="shared" si="852"/>
        <v>1989SAS Nagar</v>
      </c>
      <c r="G974" t="s">
        <v>11</v>
      </c>
      <c r="H974">
        <v>1989</v>
      </c>
      <c r="I974" s="6" t="e">
        <v>#DIV/0!</v>
      </c>
      <c r="J974" s="6" t="e">
        <v>#DIV/0!</v>
      </c>
      <c r="K974" s="6" t="e">
        <v>#DIV/0!</v>
      </c>
      <c r="L974" s="6" t="e">
        <v>#DIV/0!</v>
      </c>
      <c r="M974" s="6" t="e">
        <v>#DIV/0!</v>
      </c>
      <c r="N974" s="6" t="e">
        <v>#DIV/0!</v>
      </c>
      <c r="O974" s="6" t="e">
        <v>#DIV/0!</v>
      </c>
    </row>
    <row r="975" spans="1:15" x14ac:dyDescent="0.2">
      <c r="A975" t="str">
        <f>_xlfn.CONCAT(D975,C975)</f>
        <v>2010Hoshiarpur</v>
      </c>
      <c r="B975" t="str">
        <f t="shared" ref="B975:C975" si="864">B837</f>
        <v>HumanLivesLost</v>
      </c>
      <c r="C975" t="str">
        <f t="shared" si="864"/>
        <v>Hoshiarpur</v>
      </c>
      <c r="D975">
        <f t="shared" si="862"/>
        <v>2010</v>
      </c>
      <c r="E975">
        <v>5</v>
      </c>
      <c r="F975" t="str">
        <f t="shared" si="852"/>
        <v>1990SAS Nagar</v>
      </c>
      <c r="G975" t="s">
        <v>11</v>
      </c>
      <c r="H975">
        <v>1990</v>
      </c>
      <c r="I975" s="6" t="e">
        <v>#DIV/0!</v>
      </c>
      <c r="J975" s="6" t="e">
        <v>#DIV/0!</v>
      </c>
      <c r="K975" s="6" t="e">
        <v>#DIV/0!</v>
      </c>
      <c r="L975" s="6" t="e">
        <v>#DIV/0!</v>
      </c>
      <c r="M975" s="6" t="e">
        <v>#DIV/0!</v>
      </c>
      <c r="N975" s="6" t="e">
        <v>#DIV/0!</v>
      </c>
      <c r="O975" s="6" t="e">
        <v>#DIV/0!</v>
      </c>
    </row>
    <row r="976" spans="1:15" x14ac:dyDescent="0.2">
      <c r="A976" t="str">
        <f>_xlfn.CONCAT(D976,C976)</f>
        <v>2010Rupnagar</v>
      </c>
      <c r="B976" t="str">
        <f t="shared" ref="B976:C976" si="865">B838</f>
        <v>HumanLivesLost</v>
      </c>
      <c r="C976" t="str">
        <f t="shared" si="865"/>
        <v>Rupnagar</v>
      </c>
      <c r="D976">
        <f t="shared" si="862"/>
        <v>2010</v>
      </c>
      <c r="E976">
        <v>1</v>
      </c>
      <c r="F976" t="str">
        <f t="shared" si="852"/>
        <v>1991SAS Nagar</v>
      </c>
      <c r="G976" t="s">
        <v>11</v>
      </c>
      <c r="H976">
        <v>1991</v>
      </c>
      <c r="I976" s="6" t="e">
        <v>#DIV/0!</v>
      </c>
      <c r="J976" s="6" t="e">
        <v>#DIV/0!</v>
      </c>
      <c r="K976" s="6" t="e">
        <v>#DIV/0!</v>
      </c>
      <c r="L976" s="6" t="e">
        <v>#DIV/0!</v>
      </c>
      <c r="M976" s="6" t="e">
        <v>#DIV/0!</v>
      </c>
      <c r="N976" s="6" t="e">
        <v>#DIV/0!</v>
      </c>
      <c r="O976" s="6" t="e">
        <v>#DIV/0!</v>
      </c>
    </row>
    <row r="977" spans="1:15" x14ac:dyDescent="0.2">
      <c r="A977" t="str">
        <f>_xlfn.CONCAT(D977,C977)</f>
        <v>2010SAS Nagar</v>
      </c>
      <c r="B977" t="str">
        <f t="shared" ref="B977:C977" si="866">B839</f>
        <v>HumanLivesLost</v>
      </c>
      <c r="C977" t="str">
        <f t="shared" si="866"/>
        <v>SAS Nagar</v>
      </c>
      <c r="D977">
        <f t="shared" si="862"/>
        <v>2010</v>
      </c>
      <c r="E977">
        <v>12</v>
      </c>
      <c r="F977" t="str">
        <f t="shared" si="852"/>
        <v>1992SAS Nagar</v>
      </c>
      <c r="G977" t="s">
        <v>11</v>
      </c>
      <c r="H977">
        <v>1992</v>
      </c>
      <c r="I977" s="6" t="e">
        <v>#DIV/0!</v>
      </c>
      <c r="J977" s="6" t="e">
        <v>#DIV/0!</v>
      </c>
      <c r="K977" s="6" t="e">
        <v>#DIV/0!</v>
      </c>
      <c r="L977" s="6" t="e">
        <v>#DIV/0!</v>
      </c>
      <c r="M977" s="6" t="e">
        <v>#DIV/0!</v>
      </c>
      <c r="N977" s="6" t="e">
        <v>#DIV/0!</v>
      </c>
      <c r="O977" s="6" t="e">
        <v>#DIV/0!</v>
      </c>
    </row>
    <row r="978" spans="1:15" x14ac:dyDescent="0.2">
      <c r="A978" t="str">
        <f>_xlfn.CONCAT(D978,C978)</f>
        <v>2010Ludhiana</v>
      </c>
      <c r="B978" t="str">
        <f t="shared" ref="B978:C978" si="867">B840</f>
        <v>HumanLivesLost</v>
      </c>
      <c r="C978" t="str">
        <f t="shared" si="867"/>
        <v>Ludhiana</v>
      </c>
      <c r="D978">
        <f t="shared" si="862"/>
        <v>2010</v>
      </c>
      <c r="E978" t="s">
        <v>2</v>
      </c>
      <c r="F978" t="str">
        <f t="shared" si="852"/>
        <v>1993SAS Nagar</v>
      </c>
      <c r="G978" t="s">
        <v>11</v>
      </c>
      <c r="H978">
        <v>1993</v>
      </c>
      <c r="I978" s="6" t="e">
        <v>#DIV/0!</v>
      </c>
      <c r="J978" s="6" t="e">
        <v>#DIV/0!</v>
      </c>
      <c r="K978" s="6" t="e">
        <v>#DIV/0!</v>
      </c>
      <c r="L978" s="6" t="e">
        <v>#DIV/0!</v>
      </c>
      <c r="M978" s="6" t="e">
        <v>#DIV/0!</v>
      </c>
      <c r="N978" s="6" t="e">
        <v>#DIV/0!</v>
      </c>
      <c r="O978" s="6" t="e">
        <v>#DIV/0!</v>
      </c>
    </row>
    <row r="979" spans="1:15" x14ac:dyDescent="0.2">
      <c r="A979" t="str">
        <f>_xlfn.CONCAT(D979,C979)</f>
        <v>2010Ferozepur</v>
      </c>
      <c r="B979" t="str">
        <f t="shared" ref="B979:C979" si="868">B841</f>
        <v>HumanLivesLost</v>
      </c>
      <c r="C979" t="str">
        <f t="shared" si="868"/>
        <v>Ferozepur</v>
      </c>
      <c r="D979">
        <f t="shared" si="862"/>
        <v>2010</v>
      </c>
      <c r="E979">
        <v>2</v>
      </c>
      <c r="F979" t="str">
        <f t="shared" si="852"/>
        <v>1994SAS Nagar</v>
      </c>
      <c r="G979" t="s">
        <v>11</v>
      </c>
      <c r="H979">
        <v>1994</v>
      </c>
      <c r="I979" s="6" t="e">
        <v>#DIV/0!</v>
      </c>
      <c r="J979" s="6" t="e">
        <v>#DIV/0!</v>
      </c>
      <c r="K979" s="6" t="e">
        <v>#DIV/0!</v>
      </c>
      <c r="L979" s="6" t="e">
        <v>#DIV/0!</v>
      </c>
      <c r="M979" s="6" t="e">
        <v>#DIV/0!</v>
      </c>
      <c r="N979" s="6" t="e">
        <v>#DIV/0!</v>
      </c>
      <c r="O979" s="6" t="e">
        <v>#DIV/0!</v>
      </c>
    </row>
    <row r="980" spans="1:15" x14ac:dyDescent="0.2">
      <c r="A980" t="str">
        <f>_xlfn.CONCAT(D980,C980)</f>
        <v>2010Fazilka</v>
      </c>
      <c r="B980" t="str">
        <f t="shared" ref="B980:C980" si="869">B842</f>
        <v>HumanLivesLost</v>
      </c>
      <c r="C980" t="str">
        <f t="shared" si="869"/>
        <v>Fazilka</v>
      </c>
      <c r="D980">
        <f t="shared" si="862"/>
        <v>2010</v>
      </c>
      <c r="E980" t="s">
        <v>2</v>
      </c>
      <c r="F980" t="str">
        <f t="shared" si="852"/>
        <v>1995SAS Nagar</v>
      </c>
      <c r="G980" t="s">
        <v>11</v>
      </c>
      <c r="H980">
        <v>1995</v>
      </c>
      <c r="I980" s="6" t="e">
        <v>#DIV/0!</v>
      </c>
      <c r="J980" s="6" t="e">
        <v>#DIV/0!</v>
      </c>
      <c r="K980" s="6" t="e">
        <v>#DIV/0!</v>
      </c>
      <c r="L980" s="6" t="e">
        <v>#DIV/0!</v>
      </c>
      <c r="M980" s="6" t="e">
        <v>#DIV/0!</v>
      </c>
      <c r="N980" s="6" t="e">
        <v>#DIV/0!</v>
      </c>
      <c r="O980" s="6" t="e">
        <v>#DIV/0!</v>
      </c>
    </row>
    <row r="981" spans="1:15" x14ac:dyDescent="0.2">
      <c r="A981" t="str">
        <f>_xlfn.CONCAT(D981,C981)</f>
        <v>2010Faridkot</v>
      </c>
      <c r="B981" t="str">
        <f t="shared" ref="B981:C981" si="870">B843</f>
        <v>HumanLivesLost</v>
      </c>
      <c r="C981" t="str">
        <f t="shared" si="870"/>
        <v>Faridkot</v>
      </c>
      <c r="D981">
        <f t="shared" si="862"/>
        <v>2010</v>
      </c>
      <c r="E981" t="s">
        <v>2</v>
      </c>
      <c r="F981" t="str">
        <f t="shared" si="852"/>
        <v>1996SAS Nagar</v>
      </c>
      <c r="G981" t="s">
        <v>11</v>
      </c>
      <c r="H981">
        <v>1996</v>
      </c>
      <c r="I981" s="6" t="e">
        <v>#DIV/0!</v>
      </c>
      <c r="J981" s="6" t="e">
        <v>#DIV/0!</v>
      </c>
      <c r="K981" s="6" t="e">
        <v>#DIV/0!</v>
      </c>
      <c r="L981" s="6" t="e">
        <v>#DIV/0!</v>
      </c>
      <c r="M981" s="6" t="e">
        <v>#DIV/0!</v>
      </c>
      <c r="N981" s="6" t="e">
        <v>#DIV/0!</v>
      </c>
      <c r="O981" s="6" t="e">
        <v>#DIV/0!</v>
      </c>
    </row>
    <row r="982" spans="1:15" x14ac:dyDescent="0.2">
      <c r="A982" t="str">
        <f>_xlfn.CONCAT(D982,C982)</f>
        <v>2010Sri Muktsar Sahib</v>
      </c>
      <c r="B982" t="str">
        <f t="shared" ref="B982:C982" si="871">B844</f>
        <v>HumanLivesLost</v>
      </c>
      <c r="C982" t="str">
        <f t="shared" si="871"/>
        <v>Sri Muktsar Sahib</v>
      </c>
      <c r="D982">
        <f t="shared" si="862"/>
        <v>2010</v>
      </c>
      <c r="E982" t="s">
        <v>2</v>
      </c>
      <c r="F982" t="str">
        <f t="shared" si="852"/>
        <v>1997SAS Nagar</v>
      </c>
      <c r="G982" t="s">
        <v>11</v>
      </c>
      <c r="H982">
        <v>1997</v>
      </c>
      <c r="I982" s="6" t="e">
        <v>#DIV/0!</v>
      </c>
      <c r="J982" s="6" t="e">
        <v>#DIV/0!</v>
      </c>
      <c r="K982" s="6" t="e">
        <v>#DIV/0!</v>
      </c>
      <c r="L982" s="6" t="e">
        <v>#DIV/0!</v>
      </c>
      <c r="M982" s="6" t="e">
        <v>#DIV/0!</v>
      </c>
      <c r="N982" s="6" t="e">
        <v>#DIV/0!</v>
      </c>
      <c r="O982" s="6" t="e">
        <v>#DIV/0!</v>
      </c>
    </row>
    <row r="983" spans="1:15" x14ac:dyDescent="0.2">
      <c r="A983" t="str">
        <f>_xlfn.CONCAT(D983,C983)</f>
        <v>2010Moga</v>
      </c>
      <c r="B983" t="str">
        <f t="shared" ref="B983:C983" si="872">B845</f>
        <v>HumanLivesLost</v>
      </c>
      <c r="C983" t="str">
        <f t="shared" si="872"/>
        <v>Moga</v>
      </c>
      <c r="D983">
        <f t="shared" si="862"/>
        <v>2010</v>
      </c>
      <c r="E983" t="s">
        <v>2</v>
      </c>
      <c r="F983" t="str">
        <f t="shared" si="852"/>
        <v>1998SAS Nagar</v>
      </c>
      <c r="G983" t="s">
        <v>11</v>
      </c>
      <c r="H983">
        <v>1998</v>
      </c>
      <c r="I983" s="6" t="e">
        <v>#DIV/0!</v>
      </c>
      <c r="J983" s="6" t="e">
        <v>#DIV/0!</v>
      </c>
      <c r="K983" s="6" t="e">
        <v>#DIV/0!</v>
      </c>
      <c r="L983" s="6" t="e">
        <v>#DIV/0!</v>
      </c>
      <c r="M983" s="6" t="e">
        <v>#DIV/0!</v>
      </c>
      <c r="N983" s="6" t="e">
        <v>#DIV/0!</v>
      </c>
      <c r="O983" s="6" t="e">
        <v>#DIV/0!</v>
      </c>
    </row>
    <row r="984" spans="1:15" x14ac:dyDescent="0.2">
      <c r="A984" t="str">
        <f>_xlfn.CONCAT(D984,C984)</f>
        <v>2010Bathinda</v>
      </c>
      <c r="B984" t="str">
        <f t="shared" ref="B984:C984" si="873">B846</f>
        <v>HumanLivesLost</v>
      </c>
      <c r="C984" t="str">
        <f t="shared" si="873"/>
        <v>Bathinda</v>
      </c>
      <c r="D984">
        <f t="shared" si="862"/>
        <v>2010</v>
      </c>
      <c r="E984" t="s">
        <v>2</v>
      </c>
      <c r="F984" t="str">
        <f t="shared" si="852"/>
        <v>1999SAS Nagar</v>
      </c>
      <c r="G984" t="s">
        <v>11</v>
      </c>
      <c r="H984">
        <v>1999</v>
      </c>
      <c r="I984" s="6" t="e">
        <v>#DIV/0!</v>
      </c>
      <c r="J984" s="6" t="e">
        <v>#DIV/0!</v>
      </c>
      <c r="K984" s="6" t="e">
        <v>#DIV/0!</v>
      </c>
      <c r="L984" s="6" t="e">
        <v>#DIV/0!</v>
      </c>
      <c r="M984" s="6" t="e">
        <v>#DIV/0!</v>
      </c>
      <c r="N984" s="6" t="e">
        <v>#DIV/0!</v>
      </c>
      <c r="O984" s="6" t="e">
        <v>#DIV/0!</v>
      </c>
    </row>
    <row r="985" spans="1:15" x14ac:dyDescent="0.2">
      <c r="A985" t="str">
        <f>_xlfn.CONCAT(D985,C985)</f>
        <v>2010Mansa</v>
      </c>
      <c r="B985" t="str">
        <f t="shared" ref="B985:C985" si="874">B847</f>
        <v>HumanLivesLost</v>
      </c>
      <c r="C985" t="str">
        <f t="shared" si="874"/>
        <v>Mansa</v>
      </c>
      <c r="D985">
        <f t="shared" si="862"/>
        <v>2010</v>
      </c>
      <c r="E985">
        <v>3</v>
      </c>
      <c r="F985" t="str">
        <f t="shared" si="852"/>
        <v>2000SAS Nagar</v>
      </c>
      <c r="G985" t="s">
        <v>11</v>
      </c>
      <c r="H985">
        <v>2000</v>
      </c>
      <c r="I985" s="6" t="e">
        <v>#DIV/0!</v>
      </c>
      <c r="J985" s="6" t="e">
        <v>#DIV/0!</v>
      </c>
      <c r="K985" s="6" t="e">
        <v>#DIV/0!</v>
      </c>
      <c r="L985" s="6" t="e">
        <v>#DIV/0!</v>
      </c>
      <c r="M985" s="6" t="e">
        <v>#DIV/0!</v>
      </c>
      <c r="N985" s="6" t="e">
        <v>#DIV/0!</v>
      </c>
      <c r="O985" s="6" t="e">
        <v>#DIV/0!</v>
      </c>
    </row>
    <row r="986" spans="1:15" x14ac:dyDescent="0.2">
      <c r="A986" t="str">
        <f>_xlfn.CONCAT(D986,C986)</f>
        <v>2010Sangrur</v>
      </c>
      <c r="B986" t="str">
        <f t="shared" ref="B986:C986" si="875">B848</f>
        <v>HumanLivesLost</v>
      </c>
      <c r="C986" t="str">
        <f t="shared" si="875"/>
        <v>Sangrur</v>
      </c>
      <c r="D986">
        <f t="shared" si="862"/>
        <v>2010</v>
      </c>
      <c r="E986" t="s">
        <v>2</v>
      </c>
      <c r="F986" t="str">
        <f t="shared" si="852"/>
        <v>2001SAS Nagar</v>
      </c>
      <c r="G986" t="s">
        <v>11</v>
      </c>
      <c r="H986">
        <v>2001</v>
      </c>
      <c r="I986" s="6" t="e">
        <v>#DIV/0!</v>
      </c>
      <c r="J986" s="6" t="e">
        <v>#DIV/0!</v>
      </c>
      <c r="K986" s="6" t="e">
        <v>#DIV/0!</v>
      </c>
      <c r="L986" s="6" t="e">
        <v>#DIV/0!</v>
      </c>
      <c r="M986" s="6" t="e">
        <v>#DIV/0!</v>
      </c>
      <c r="N986" s="6" t="e">
        <v>#DIV/0!</v>
      </c>
      <c r="O986" s="6" t="e">
        <v>#DIV/0!</v>
      </c>
    </row>
    <row r="987" spans="1:15" x14ac:dyDescent="0.2">
      <c r="A987" t="str">
        <f>_xlfn.CONCAT(D987,C987)</f>
        <v>2010Barnala</v>
      </c>
      <c r="B987" t="str">
        <f t="shared" ref="B987:C987" si="876">B849</f>
        <v>HumanLivesLost</v>
      </c>
      <c r="C987" t="str">
        <f t="shared" si="876"/>
        <v>Barnala</v>
      </c>
      <c r="D987">
        <f t="shared" si="862"/>
        <v>2010</v>
      </c>
      <c r="E987" t="s">
        <v>2</v>
      </c>
      <c r="F987" t="str">
        <f t="shared" si="852"/>
        <v>2002SAS Nagar</v>
      </c>
      <c r="G987" t="s">
        <v>11</v>
      </c>
      <c r="H987">
        <v>2002</v>
      </c>
      <c r="I987" s="6" t="e">
        <v>#DIV/0!</v>
      </c>
      <c r="J987" s="6" t="e">
        <v>#DIV/0!</v>
      </c>
      <c r="K987" s="6" t="e">
        <v>#DIV/0!</v>
      </c>
      <c r="L987" s="6" t="e">
        <v>#DIV/0!</v>
      </c>
      <c r="M987" s="6" t="e">
        <v>#DIV/0!</v>
      </c>
      <c r="N987" s="6" t="e">
        <v>#DIV/0!</v>
      </c>
      <c r="O987" s="6" t="e">
        <v>#DIV/0!</v>
      </c>
    </row>
    <row r="988" spans="1:15" x14ac:dyDescent="0.2">
      <c r="A988" t="str">
        <f>_xlfn.CONCAT(D988,C988)</f>
        <v>2010Patiala</v>
      </c>
      <c r="B988" t="str">
        <f t="shared" ref="B988:C988" si="877">B850</f>
        <v>HumanLivesLost</v>
      </c>
      <c r="C988" t="str">
        <f t="shared" si="877"/>
        <v>Patiala</v>
      </c>
      <c r="D988">
        <f t="shared" si="862"/>
        <v>2010</v>
      </c>
      <c r="E988">
        <v>6</v>
      </c>
      <c r="F988" t="str">
        <f t="shared" si="852"/>
        <v>2003SAS Nagar</v>
      </c>
      <c r="G988" t="s">
        <v>11</v>
      </c>
      <c r="H988">
        <v>2003</v>
      </c>
      <c r="I988" s="6" t="e">
        <v>#DIV/0!</v>
      </c>
      <c r="J988" s="6" t="e">
        <v>#DIV/0!</v>
      </c>
      <c r="K988" s="6" t="e">
        <v>#DIV/0!</v>
      </c>
      <c r="L988" s="6" t="e">
        <v>#DIV/0!</v>
      </c>
      <c r="M988" s="6" t="e">
        <v>#DIV/0!</v>
      </c>
      <c r="N988" s="6" t="e">
        <v>#DIV/0!</v>
      </c>
      <c r="O988" s="6" t="e">
        <v>#DIV/0!</v>
      </c>
    </row>
    <row r="989" spans="1:15" x14ac:dyDescent="0.2">
      <c r="A989" t="str">
        <f>_xlfn.CONCAT(D989,C989)</f>
        <v>2010Fatehgarh Sahib</v>
      </c>
      <c r="B989" t="str">
        <f t="shared" ref="B989:C989" si="878">B851</f>
        <v>HumanLivesLost</v>
      </c>
      <c r="C989" t="str">
        <f t="shared" si="878"/>
        <v>Fatehgarh Sahib</v>
      </c>
      <c r="D989">
        <f t="shared" si="862"/>
        <v>2010</v>
      </c>
      <c r="E989" t="s">
        <v>2</v>
      </c>
      <c r="F989" t="str">
        <f t="shared" si="852"/>
        <v>2004SAS Nagar</v>
      </c>
      <c r="G989" t="s">
        <v>11</v>
      </c>
      <c r="H989">
        <v>2004</v>
      </c>
      <c r="I989" s="6" t="e">
        <v>#DIV/0!</v>
      </c>
      <c r="J989" s="6" t="e">
        <v>#DIV/0!</v>
      </c>
      <c r="K989" s="6" t="e">
        <v>#DIV/0!</v>
      </c>
      <c r="L989" s="6" t="e">
        <v>#DIV/0!</v>
      </c>
      <c r="M989" s="6" t="e">
        <v>#DIV/0!</v>
      </c>
      <c r="N989" s="6" t="e">
        <v>#DIV/0!</v>
      </c>
      <c r="O989" s="6" t="e">
        <v>#DIV/0!</v>
      </c>
    </row>
    <row r="990" spans="1:15" x14ac:dyDescent="0.2">
      <c r="A990" t="str">
        <f>_xlfn.CONCAT(D990,C990)</f>
        <v>2010Punjab</v>
      </c>
      <c r="B990" t="str">
        <f t="shared" ref="B990:C990" si="879">B852</f>
        <v>HumanLivesLost</v>
      </c>
      <c r="C990" t="str">
        <f t="shared" si="879"/>
        <v>Punjab</v>
      </c>
      <c r="D990">
        <f t="shared" si="862"/>
        <v>2010</v>
      </c>
      <c r="E990">
        <v>37</v>
      </c>
      <c r="F990" t="str">
        <f t="shared" si="852"/>
        <v>2005SAS Nagar</v>
      </c>
      <c r="G990" t="s">
        <v>11</v>
      </c>
      <c r="H990">
        <v>2005</v>
      </c>
      <c r="I990" s="6" t="e">
        <v>#DIV/0!</v>
      </c>
      <c r="J990" s="6" t="e">
        <v>#DIV/0!</v>
      </c>
      <c r="K990" s="6" t="e">
        <v>#DIV/0!</v>
      </c>
      <c r="L990" s="6" t="e">
        <v>#DIV/0!</v>
      </c>
      <c r="M990" s="6" t="e">
        <v>#DIV/0!</v>
      </c>
      <c r="N990" s="6" t="e">
        <v>#DIV/0!</v>
      </c>
      <c r="O990" s="6" t="e">
        <v>#DIV/0!</v>
      </c>
    </row>
    <row r="991" spans="1:15" x14ac:dyDescent="0.2">
      <c r="A991" t="str">
        <f>_xlfn.CONCAT(D991,C991)</f>
        <v>2010Gurdaspur</v>
      </c>
      <c r="B991" t="str">
        <f t="shared" ref="B991:C991" si="880">B853</f>
        <v>Houses Damaged</v>
      </c>
      <c r="C991" t="str">
        <f t="shared" si="880"/>
        <v>Gurdaspur</v>
      </c>
      <c r="D991">
        <f t="shared" si="862"/>
        <v>2010</v>
      </c>
      <c r="E991" t="s">
        <v>2</v>
      </c>
      <c r="F991" t="str">
        <f t="shared" si="852"/>
        <v>2006SAS Nagar</v>
      </c>
      <c r="G991" t="s">
        <v>11</v>
      </c>
      <c r="H991">
        <v>2006</v>
      </c>
      <c r="I991" s="6" t="e">
        <v>#DIV/0!</v>
      </c>
      <c r="J991" s="6" t="e">
        <v>#DIV/0!</v>
      </c>
      <c r="K991" s="6" t="e">
        <v>#DIV/0!</v>
      </c>
      <c r="L991" s="6" t="e">
        <v>#DIV/0!</v>
      </c>
      <c r="M991" s="6" t="e">
        <v>#DIV/0!</v>
      </c>
      <c r="N991" s="6" t="e">
        <v>#DIV/0!</v>
      </c>
      <c r="O991" s="6" t="e">
        <v>#DIV/0!</v>
      </c>
    </row>
    <row r="992" spans="1:15" x14ac:dyDescent="0.2">
      <c r="A992" t="str">
        <f>_xlfn.CONCAT(D992,C992)</f>
        <v>2010Pathankot</v>
      </c>
      <c r="B992" t="str">
        <f t="shared" ref="B992:C992" si="881">B854</f>
        <v>Houses Damaged</v>
      </c>
      <c r="C992" t="str">
        <f t="shared" si="881"/>
        <v>Pathankot</v>
      </c>
      <c r="D992">
        <f t="shared" si="862"/>
        <v>2010</v>
      </c>
      <c r="E992" t="s">
        <v>2</v>
      </c>
      <c r="F992" t="str">
        <f t="shared" si="852"/>
        <v>2007SAS Nagar</v>
      </c>
      <c r="G992" t="s">
        <v>11</v>
      </c>
      <c r="H992">
        <v>2007</v>
      </c>
      <c r="I992" s="6" t="e">
        <v>#DIV/0!</v>
      </c>
      <c r="J992" s="6">
        <v>2944</v>
      </c>
      <c r="K992" s="6" t="e">
        <v>#DIV/0!</v>
      </c>
      <c r="L992" s="6" t="e">
        <v>#DIV/0!</v>
      </c>
      <c r="M992" s="6" t="e">
        <v>#DIV/0!</v>
      </c>
      <c r="N992" s="6" t="e">
        <v>#DIV/0!</v>
      </c>
      <c r="O992" s="6">
        <v>2944</v>
      </c>
    </row>
    <row r="993" spans="1:15" x14ac:dyDescent="0.2">
      <c r="A993" t="str">
        <f>_xlfn.CONCAT(D993,C993)</f>
        <v>2010Amritsar</v>
      </c>
      <c r="B993" t="str">
        <f t="shared" ref="B993:C993" si="882">B855</f>
        <v>Houses Damaged</v>
      </c>
      <c r="C993" t="str">
        <f t="shared" si="882"/>
        <v>Amritsar</v>
      </c>
      <c r="D993">
        <f t="shared" si="862"/>
        <v>2010</v>
      </c>
      <c r="E993" t="s">
        <v>2</v>
      </c>
      <c r="F993" t="str">
        <f t="shared" si="852"/>
        <v>2008SAS Nagar</v>
      </c>
      <c r="G993" t="s">
        <v>11</v>
      </c>
      <c r="H993">
        <v>2008</v>
      </c>
      <c r="I993" s="6" t="e">
        <v>#DIV/0!</v>
      </c>
      <c r="J993" s="6">
        <v>2004</v>
      </c>
      <c r="K993" s="6" t="e">
        <v>#DIV/0!</v>
      </c>
      <c r="L993" s="6" t="e">
        <v>#DIV/0!</v>
      </c>
      <c r="M993" s="6" t="e">
        <v>#DIV/0!</v>
      </c>
      <c r="N993" s="6" t="e">
        <v>#DIV/0!</v>
      </c>
      <c r="O993" s="6">
        <v>2004</v>
      </c>
    </row>
    <row r="994" spans="1:15" x14ac:dyDescent="0.2">
      <c r="A994" t="str">
        <f>_xlfn.CONCAT(D994,C994)</f>
        <v>2010Tarn Taran</v>
      </c>
      <c r="B994" t="str">
        <f t="shared" ref="B994:C994" si="883">B856</f>
        <v>Houses Damaged</v>
      </c>
      <c r="C994" t="str">
        <f t="shared" si="883"/>
        <v>Tarn Taran</v>
      </c>
      <c r="D994">
        <f t="shared" si="862"/>
        <v>2010</v>
      </c>
      <c r="E994">
        <v>12</v>
      </c>
      <c r="F994" t="str">
        <f t="shared" si="852"/>
        <v>2009SAS Nagar</v>
      </c>
      <c r="G994" t="s">
        <v>11</v>
      </c>
      <c r="H994">
        <v>2009</v>
      </c>
      <c r="I994" s="6" t="e">
        <v>#DIV/0!</v>
      </c>
      <c r="J994" s="6" t="e">
        <v>#DIV/0!</v>
      </c>
      <c r="K994" s="6" t="e">
        <v>#DIV/0!</v>
      </c>
      <c r="L994" s="6" t="e">
        <v>#DIV/0!</v>
      </c>
      <c r="M994" s="6">
        <v>2</v>
      </c>
      <c r="N994" s="6" t="e">
        <v>#DIV/0!</v>
      </c>
      <c r="O994" s="6">
        <v>2</v>
      </c>
    </row>
    <row r="995" spans="1:15" x14ac:dyDescent="0.2">
      <c r="A995" t="str">
        <f>_xlfn.CONCAT(D995,C995)</f>
        <v>2010Kapurthala</v>
      </c>
      <c r="B995" t="str">
        <f t="shared" ref="B995:C995" si="884">B857</f>
        <v>Houses Damaged</v>
      </c>
      <c r="C995" t="str">
        <f t="shared" si="884"/>
        <v>Kapurthala</v>
      </c>
      <c r="D995">
        <f t="shared" si="862"/>
        <v>2010</v>
      </c>
      <c r="E995">
        <v>27</v>
      </c>
      <c r="F995" t="str">
        <f t="shared" si="852"/>
        <v>2010SAS Nagar</v>
      </c>
      <c r="G995" t="s">
        <v>11</v>
      </c>
      <c r="H995">
        <v>2010</v>
      </c>
      <c r="I995" s="6" t="e">
        <v>#DIV/0!</v>
      </c>
      <c r="J995" s="6" t="e">
        <v>#DIV/0!</v>
      </c>
      <c r="K995" s="6">
        <v>147</v>
      </c>
      <c r="L995" s="6">
        <v>1123</v>
      </c>
      <c r="M995" s="6">
        <v>12</v>
      </c>
      <c r="N995" s="6">
        <v>69</v>
      </c>
      <c r="O995" s="6">
        <v>337.75</v>
      </c>
    </row>
    <row r="996" spans="1:15" x14ac:dyDescent="0.2">
      <c r="A996" t="str">
        <f>_xlfn.CONCAT(D996,C996)</f>
        <v>2010Jalandhar</v>
      </c>
      <c r="B996" t="str">
        <f t="shared" ref="B996:C996" si="885">B858</f>
        <v>Houses Damaged</v>
      </c>
      <c r="C996" t="str">
        <f t="shared" si="885"/>
        <v>Jalandhar</v>
      </c>
      <c r="D996">
        <f t="shared" si="862"/>
        <v>2010</v>
      </c>
      <c r="E996" t="s">
        <v>2</v>
      </c>
      <c r="F996" t="str">
        <f t="shared" si="852"/>
        <v>2011SAS Nagar</v>
      </c>
      <c r="G996" t="s">
        <v>11</v>
      </c>
      <c r="H996">
        <v>2011</v>
      </c>
      <c r="I996" s="6" t="e">
        <v>#DIV/0!</v>
      </c>
      <c r="J996" s="6">
        <v>16000</v>
      </c>
      <c r="K996" s="6">
        <v>1</v>
      </c>
      <c r="L996" s="6" t="e">
        <v>#DIV/0!</v>
      </c>
      <c r="M996" s="6">
        <v>1</v>
      </c>
      <c r="N996" s="6" t="e">
        <v>#DIV/0!</v>
      </c>
      <c r="O996" s="6">
        <v>5334</v>
      </c>
    </row>
    <row r="997" spans="1:15" x14ac:dyDescent="0.2">
      <c r="A997" t="str">
        <f>_xlfn.CONCAT(D997,C997)</f>
        <v>2010SBS Nagar</v>
      </c>
      <c r="B997" t="str">
        <f t="shared" ref="B997:C997" si="886">B859</f>
        <v>Houses Damaged</v>
      </c>
      <c r="C997" t="str">
        <f t="shared" si="886"/>
        <v>SBS Nagar</v>
      </c>
      <c r="D997">
        <f t="shared" si="862"/>
        <v>2010</v>
      </c>
      <c r="E997" t="s">
        <v>2</v>
      </c>
      <c r="F997" t="str">
        <f t="shared" si="852"/>
        <v>2012SAS Nagar</v>
      </c>
      <c r="G997" t="s">
        <v>11</v>
      </c>
      <c r="H997">
        <v>2012</v>
      </c>
      <c r="I997" s="6" t="e">
        <v>#DIV/0!</v>
      </c>
      <c r="J997" s="6" t="e">
        <v>#DIV/0!</v>
      </c>
      <c r="K997" s="6" t="e">
        <v>#DIV/0!</v>
      </c>
      <c r="L997" s="6" t="e">
        <v>#DIV/0!</v>
      </c>
      <c r="M997" s="6" t="e">
        <v>#DIV/0!</v>
      </c>
      <c r="N997" s="6" t="e">
        <v>#DIV/0!</v>
      </c>
      <c r="O997" s="6" t="e">
        <v>#DIV/0!</v>
      </c>
    </row>
    <row r="998" spans="1:15" x14ac:dyDescent="0.2">
      <c r="A998" t="str">
        <f>_xlfn.CONCAT(D998,C998)</f>
        <v>2010Hoshiarpur</v>
      </c>
      <c r="B998" t="str">
        <f t="shared" ref="B998:C998" si="887">B860</f>
        <v>Houses Damaged</v>
      </c>
      <c r="C998" t="str">
        <f t="shared" si="887"/>
        <v>Hoshiarpur</v>
      </c>
      <c r="D998">
        <f t="shared" si="862"/>
        <v>2010</v>
      </c>
      <c r="E998">
        <v>32</v>
      </c>
      <c r="F998" t="str">
        <f t="shared" si="852"/>
        <v>2013SAS Nagar</v>
      </c>
      <c r="G998" t="s">
        <v>11</v>
      </c>
      <c r="H998">
        <v>2013</v>
      </c>
      <c r="I998" s="6">
        <v>6</v>
      </c>
      <c r="J998" s="6" t="e">
        <v>#DIV/0!</v>
      </c>
      <c r="K998" s="6">
        <v>1</v>
      </c>
      <c r="L998" s="6">
        <v>8</v>
      </c>
      <c r="M998" s="6" t="e">
        <v>#DIV/0!</v>
      </c>
      <c r="N998" s="6" t="e">
        <v>#DIV/0!</v>
      </c>
      <c r="O998" s="6">
        <v>5</v>
      </c>
    </row>
    <row r="999" spans="1:15" x14ac:dyDescent="0.2">
      <c r="A999" t="str">
        <f>_xlfn.CONCAT(D999,C999)</f>
        <v>2010Rupnagar</v>
      </c>
      <c r="B999" t="str">
        <f t="shared" ref="B999:C999" si="888">B861</f>
        <v>Houses Damaged</v>
      </c>
      <c r="C999" t="str">
        <f t="shared" si="888"/>
        <v>Rupnagar</v>
      </c>
      <c r="D999">
        <f t="shared" si="862"/>
        <v>2010</v>
      </c>
      <c r="E999">
        <v>19</v>
      </c>
      <c r="F999" t="str">
        <f t="shared" si="852"/>
        <v>2014SAS Nagar</v>
      </c>
      <c r="G999" t="s">
        <v>11</v>
      </c>
      <c r="H999">
        <v>2014</v>
      </c>
      <c r="I999" s="6" t="e">
        <v>#DIV/0!</v>
      </c>
      <c r="J999" s="6" t="e">
        <v>#DIV/0!</v>
      </c>
      <c r="K999" s="6" t="e">
        <v>#DIV/0!</v>
      </c>
      <c r="L999" s="6" t="e">
        <v>#DIV/0!</v>
      </c>
      <c r="M999" s="6" t="e">
        <v>#DIV/0!</v>
      </c>
      <c r="N999" s="6" t="e">
        <v>#DIV/0!</v>
      </c>
      <c r="O999" s="6" t="e">
        <v>#DIV/0!</v>
      </c>
    </row>
    <row r="1000" spans="1:15" x14ac:dyDescent="0.2">
      <c r="A1000" t="str">
        <f>_xlfn.CONCAT(D1000,C1000)</f>
        <v>2010SAS Nagar</v>
      </c>
      <c r="B1000" t="str">
        <f t="shared" ref="B1000:C1000" si="889">B862</f>
        <v>Houses Damaged</v>
      </c>
      <c r="C1000" t="str">
        <f t="shared" si="889"/>
        <v>SAS Nagar</v>
      </c>
      <c r="D1000">
        <f t="shared" si="862"/>
        <v>2010</v>
      </c>
      <c r="E1000">
        <v>147</v>
      </c>
      <c r="F1000" t="str">
        <f t="shared" si="852"/>
        <v>2015SAS Nagar</v>
      </c>
      <c r="G1000" t="s">
        <v>11</v>
      </c>
      <c r="H1000">
        <v>2015</v>
      </c>
      <c r="I1000" s="6" t="e">
        <v>#DIV/0!</v>
      </c>
      <c r="J1000" s="6" t="e">
        <v>#DIV/0!</v>
      </c>
      <c r="K1000" s="6" t="e">
        <v>#DIV/0!</v>
      </c>
      <c r="L1000" s="6" t="e">
        <v>#DIV/0!</v>
      </c>
      <c r="M1000" s="6" t="e">
        <v>#DIV/0!</v>
      </c>
      <c r="N1000" s="6" t="e">
        <v>#DIV/0!</v>
      </c>
      <c r="O1000" s="6" t="e">
        <v>#DIV/0!</v>
      </c>
    </row>
    <row r="1001" spans="1:15" x14ac:dyDescent="0.2">
      <c r="A1001" t="str">
        <f>_xlfn.CONCAT(D1001,C1001)</f>
        <v>2010Ludhiana</v>
      </c>
      <c r="B1001" t="str">
        <f t="shared" ref="B1001:C1001" si="890">B863</f>
        <v>Houses Damaged</v>
      </c>
      <c r="C1001" t="str">
        <f t="shared" si="890"/>
        <v>Ludhiana</v>
      </c>
      <c r="D1001">
        <f t="shared" si="862"/>
        <v>2010</v>
      </c>
      <c r="E1001" t="s">
        <v>2</v>
      </c>
      <c r="F1001" t="str">
        <f t="shared" si="852"/>
        <v>2016SAS Nagar</v>
      </c>
      <c r="G1001" t="s">
        <v>11</v>
      </c>
      <c r="H1001">
        <v>2016</v>
      </c>
      <c r="I1001" s="6" t="e">
        <v>#DIV/0!</v>
      </c>
      <c r="J1001" s="6" t="e">
        <v>#DIV/0!</v>
      </c>
      <c r="K1001" s="6" t="e">
        <v>#DIV/0!</v>
      </c>
      <c r="L1001" s="6" t="e">
        <v>#DIV/0!</v>
      </c>
      <c r="M1001" s="6" t="e">
        <v>#DIV/0!</v>
      </c>
      <c r="N1001" s="6" t="e">
        <v>#DIV/0!</v>
      </c>
      <c r="O1001" s="6" t="e">
        <v>#DIV/0!</v>
      </c>
    </row>
    <row r="1002" spans="1:15" x14ac:dyDescent="0.2">
      <c r="A1002" t="str">
        <f>_xlfn.CONCAT(D1002,C1002)</f>
        <v>2010Ferozepur</v>
      </c>
      <c r="B1002" t="str">
        <f t="shared" ref="B1002:C1002" si="891">B864</f>
        <v>Houses Damaged</v>
      </c>
      <c r="C1002" t="str">
        <f t="shared" si="891"/>
        <v>Ferozepur</v>
      </c>
      <c r="D1002">
        <f t="shared" si="862"/>
        <v>2010</v>
      </c>
      <c r="E1002">
        <v>983</v>
      </c>
      <c r="F1002" t="str">
        <f t="shared" si="852"/>
        <v>2017SAS Nagar</v>
      </c>
      <c r="G1002" t="s">
        <v>11</v>
      </c>
      <c r="H1002">
        <v>2017</v>
      </c>
      <c r="I1002" s="6" t="e">
        <v>#DIV/0!</v>
      </c>
      <c r="J1002" s="6" t="e">
        <v>#DIV/0!</v>
      </c>
      <c r="K1002" s="6" t="e">
        <v>#DIV/0!</v>
      </c>
      <c r="L1002" s="6" t="e">
        <v>#DIV/0!</v>
      </c>
      <c r="M1002" s="6" t="e">
        <v>#DIV/0!</v>
      </c>
      <c r="N1002" s="6" t="e">
        <v>#DIV/0!</v>
      </c>
      <c r="O1002" s="6" t="e">
        <v>#DIV/0!</v>
      </c>
    </row>
    <row r="1003" spans="1:15" x14ac:dyDescent="0.2">
      <c r="A1003" t="str">
        <f>_xlfn.CONCAT(D1003,C1003)</f>
        <v>2010Fazilka</v>
      </c>
      <c r="B1003" t="str">
        <f t="shared" ref="B1003:C1003" si="892">B865</f>
        <v>Houses Damaged</v>
      </c>
      <c r="C1003" t="str">
        <f t="shared" si="892"/>
        <v>Fazilka</v>
      </c>
      <c r="D1003">
        <f t="shared" si="862"/>
        <v>2010</v>
      </c>
      <c r="E1003" t="s">
        <v>2</v>
      </c>
      <c r="F1003" t="str">
        <f t="shared" si="852"/>
        <v>1968SBS Nagar</v>
      </c>
      <c r="G1003" t="s">
        <v>8</v>
      </c>
      <c r="H1003">
        <v>1968</v>
      </c>
      <c r="I1003" s="6"/>
      <c r="J1003" s="6" t="e">
        <v>#DIV/0!</v>
      </c>
      <c r="K1003" s="6" t="e">
        <v>#DIV/0!</v>
      </c>
      <c r="L1003" s="6" t="e">
        <v>#DIV/0!</v>
      </c>
      <c r="M1003" s="6" t="e">
        <v>#DIV/0!</v>
      </c>
      <c r="N1003" s="6"/>
      <c r="O1003" s="6" t="e">
        <v>#DIV/0!</v>
      </c>
    </row>
    <row r="1004" spans="1:15" x14ac:dyDescent="0.2">
      <c r="A1004" t="str">
        <f>_xlfn.CONCAT(D1004,C1004)</f>
        <v>2010Faridkot</v>
      </c>
      <c r="B1004" t="str">
        <f t="shared" ref="B1004:C1004" si="893">B866</f>
        <v>Houses Damaged</v>
      </c>
      <c r="C1004" t="str">
        <f t="shared" si="893"/>
        <v>Faridkot</v>
      </c>
      <c r="D1004">
        <f t="shared" si="862"/>
        <v>2010</v>
      </c>
      <c r="E1004" t="s">
        <v>2</v>
      </c>
      <c r="F1004" t="str">
        <f t="shared" si="852"/>
        <v>1969SBS Nagar</v>
      </c>
      <c r="G1004" t="s">
        <v>8</v>
      </c>
      <c r="H1004">
        <v>1969</v>
      </c>
      <c r="I1004" s="6" t="e">
        <v>#DIV/0!</v>
      </c>
      <c r="J1004" s="6" t="e">
        <v>#DIV/0!</v>
      </c>
      <c r="K1004" s="6" t="e">
        <v>#DIV/0!</v>
      </c>
      <c r="L1004" s="6" t="e">
        <v>#DIV/0!</v>
      </c>
      <c r="M1004" s="6" t="e">
        <v>#DIV/0!</v>
      </c>
      <c r="N1004" s="6" t="e">
        <v>#DIV/0!</v>
      </c>
      <c r="O1004" s="6" t="e">
        <v>#DIV/0!</v>
      </c>
    </row>
    <row r="1005" spans="1:15" x14ac:dyDescent="0.2">
      <c r="A1005" t="str">
        <f>_xlfn.CONCAT(D1005,C1005)</f>
        <v>2010Sri Muktsar Sahib</v>
      </c>
      <c r="B1005" t="str">
        <f t="shared" ref="B1005:C1005" si="894">B867</f>
        <v>Houses Damaged</v>
      </c>
      <c r="C1005" t="str">
        <f t="shared" si="894"/>
        <v>Sri Muktsar Sahib</v>
      </c>
      <c r="D1005">
        <f t="shared" si="862"/>
        <v>2010</v>
      </c>
      <c r="E1005">
        <v>42</v>
      </c>
      <c r="F1005" t="str">
        <f t="shared" si="852"/>
        <v>1970SBS Nagar</v>
      </c>
      <c r="G1005" t="s">
        <v>8</v>
      </c>
      <c r="H1005">
        <v>1970</v>
      </c>
      <c r="I1005" s="6" t="e">
        <v>#DIV/0!</v>
      </c>
      <c r="J1005" s="6" t="e">
        <v>#DIV/0!</v>
      </c>
      <c r="K1005" s="6" t="e">
        <v>#DIV/0!</v>
      </c>
      <c r="L1005" s="6" t="e">
        <v>#DIV/0!</v>
      </c>
      <c r="M1005" s="6" t="e">
        <v>#DIV/0!</v>
      </c>
      <c r="N1005" s="6" t="e">
        <v>#DIV/0!</v>
      </c>
      <c r="O1005" s="6" t="e">
        <v>#DIV/0!</v>
      </c>
    </row>
    <row r="1006" spans="1:15" x14ac:dyDescent="0.2">
      <c r="A1006" t="str">
        <f>_xlfn.CONCAT(D1006,C1006)</f>
        <v>2010Moga</v>
      </c>
      <c r="B1006" t="str">
        <f t="shared" ref="B1006:C1006" si="895">B868</f>
        <v>Houses Damaged</v>
      </c>
      <c r="C1006" t="str">
        <f t="shared" si="895"/>
        <v>Moga</v>
      </c>
      <c r="D1006">
        <f t="shared" si="862"/>
        <v>2010</v>
      </c>
      <c r="E1006">
        <v>237</v>
      </c>
      <c r="F1006" t="str">
        <f t="shared" si="852"/>
        <v>1971SBS Nagar</v>
      </c>
      <c r="G1006" t="s">
        <v>8</v>
      </c>
      <c r="H1006">
        <v>1971</v>
      </c>
      <c r="I1006" s="6" t="e">
        <v>#DIV/0!</v>
      </c>
      <c r="J1006" s="6" t="e">
        <v>#DIV/0!</v>
      </c>
      <c r="K1006" s="6" t="e">
        <v>#DIV/0!</v>
      </c>
      <c r="L1006" s="6" t="e">
        <v>#DIV/0!</v>
      </c>
      <c r="M1006" s="6" t="e">
        <v>#DIV/0!</v>
      </c>
      <c r="N1006" s="6" t="e">
        <v>#DIV/0!</v>
      </c>
      <c r="O1006" s="6" t="e">
        <v>#DIV/0!</v>
      </c>
    </row>
    <row r="1007" spans="1:15" x14ac:dyDescent="0.2">
      <c r="A1007" t="str">
        <f>_xlfn.CONCAT(D1007,C1007)</f>
        <v>2010Bathinda</v>
      </c>
      <c r="B1007" t="str">
        <f t="shared" ref="B1007:C1007" si="896">B869</f>
        <v>Houses Damaged</v>
      </c>
      <c r="C1007" t="str">
        <f t="shared" si="896"/>
        <v>Bathinda</v>
      </c>
      <c r="D1007">
        <f t="shared" si="862"/>
        <v>2010</v>
      </c>
      <c r="E1007">
        <v>4</v>
      </c>
      <c r="F1007" t="str">
        <f t="shared" si="852"/>
        <v>1972SBS Nagar</v>
      </c>
      <c r="G1007" t="s">
        <v>8</v>
      </c>
      <c r="H1007">
        <v>1972</v>
      </c>
      <c r="I1007" s="6" t="e">
        <v>#DIV/0!</v>
      </c>
      <c r="J1007" s="6" t="e">
        <v>#DIV/0!</v>
      </c>
      <c r="K1007" s="6" t="e">
        <v>#DIV/0!</v>
      </c>
      <c r="L1007" s="6" t="e">
        <v>#DIV/0!</v>
      </c>
      <c r="M1007" s="6" t="e">
        <v>#DIV/0!</v>
      </c>
      <c r="N1007" s="6" t="e">
        <v>#DIV/0!</v>
      </c>
      <c r="O1007" s="6" t="e">
        <v>#DIV/0!</v>
      </c>
    </row>
    <row r="1008" spans="1:15" x14ac:dyDescent="0.2">
      <c r="A1008" t="str">
        <f>_xlfn.CONCAT(D1008,C1008)</f>
        <v>2010Mansa</v>
      </c>
      <c r="B1008" t="str">
        <f t="shared" ref="B1008:C1008" si="897">B870</f>
        <v>Houses Damaged</v>
      </c>
      <c r="C1008" t="str">
        <f t="shared" si="897"/>
        <v>Mansa</v>
      </c>
      <c r="D1008">
        <f t="shared" si="862"/>
        <v>2010</v>
      </c>
      <c r="E1008">
        <v>365</v>
      </c>
      <c r="F1008" t="str">
        <f t="shared" si="852"/>
        <v>1973SBS Nagar</v>
      </c>
      <c r="G1008" t="s">
        <v>8</v>
      </c>
      <c r="H1008">
        <v>1973</v>
      </c>
      <c r="I1008" s="6" t="e">
        <v>#DIV/0!</v>
      </c>
      <c r="J1008" s="6" t="e">
        <v>#DIV/0!</v>
      </c>
      <c r="K1008" s="6" t="e">
        <v>#DIV/0!</v>
      </c>
      <c r="L1008" s="6" t="e">
        <v>#DIV/0!</v>
      </c>
      <c r="M1008" s="6" t="e">
        <v>#DIV/0!</v>
      </c>
      <c r="N1008" s="6" t="e">
        <v>#DIV/0!</v>
      </c>
      <c r="O1008" s="6" t="e">
        <v>#DIV/0!</v>
      </c>
    </row>
    <row r="1009" spans="1:15" x14ac:dyDescent="0.2">
      <c r="A1009" t="str">
        <f>_xlfn.CONCAT(D1009,C1009)</f>
        <v>2010Sangrur</v>
      </c>
      <c r="B1009" t="str">
        <f t="shared" ref="B1009:C1009" si="898">B871</f>
        <v>Houses Damaged</v>
      </c>
      <c r="C1009" t="str">
        <f t="shared" si="898"/>
        <v>Sangrur</v>
      </c>
      <c r="D1009">
        <f t="shared" si="862"/>
        <v>2010</v>
      </c>
      <c r="E1009">
        <v>18</v>
      </c>
      <c r="F1009" t="str">
        <f t="shared" si="852"/>
        <v>1974SBS Nagar</v>
      </c>
      <c r="G1009" t="s">
        <v>8</v>
      </c>
      <c r="H1009">
        <v>1974</v>
      </c>
      <c r="I1009" s="6" t="e">
        <v>#DIV/0!</v>
      </c>
      <c r="J1009" s="6" t="e">
        <v>#DIV/0!</v>
      </c>
      <c r="K1009" s="6" t="e">
        <v>#DIV/0!</v>
      </c>
      <c r="L1009" s="6" t="e">
        <v>#DIV/0!</v>
      </c>
      <c r="M1009" s="6" t="e">
        <v>#DIV/0!</v>
      </c>
      <c r="N1009" s="6" t="e">
        <v>#DIV/0!</v>
      </c>
      <c r="O1009" s="6" t="e">
        <v>#DIV/0!</v>
      </c>
    </row>
    <row r="1010" spans="1:15" x14ac:dyDescent="0.2">
      <c r="A1010" t="str">
        <f>_xlfn.CONCAT(D1010,C1010)</f>
        <v>2010Barnala</v>
      </c>
      <c r="B1010" t="str">
        <f t="shared" ref="B1010:C1010" si="899">B872</f>
        <v>Houses Damaged</v>
      </c>
      <c r="C1010" t="str">
        <f t="shared" si="899"/>
        <v>Barnala</v>
      </c>
      <c r="D1010">
        <f t="shared" si="862"/>
        <v>2010</v>
      </c>
      <c r="E1010" t="s">
        <v>2</v>
      </c>
      <c r="F1010" t="str">
        <f t="shared" si="852"/>
        <v>1975SBS Nagar</v>
      </c>
      <c r="G1010" t="s">
        <v>8</v>
      </c>
      <c r="H1010">
        <v>1975</v>
      </c>
      <c r="I1010" s="6" t="e">
        <v>#DIV/0!</v>
      </c>
      <c r="J1010" s="6" t="e">
        <v>#DIV/0!</v>
      </c>
      <c r="K1010" s="6" t="e">
        <v>#DIV/0!</v>
      </c>
      <c r="L1010" s="6" t="e">
        <v>#DIV/0!</v>
      </c>
      <c r="M1010" s="6" t="e">
        <v>#DIV/0!</v>
      </c>
      <c r="N1010" s="6" t="e">
        <v>#DIV/0!</v>
      </c>
      <c r="O1010" s="6" t="e">
        <v>#DIV/0!</v>
      </c>
    </row>
    <row r="1011" spans="1:15" x14ac:dyDescent="0.2">
      <c r="A1011" t="str">
        <f>_xlfn.CONCAT(D1011,C1011)</f>
        <v>2010Patiala</v>
      </c>
      <c r="B1011" t="str">
        <f t="shared" ref="B1011:C1011" si="900">B873</f>
        <v>Houses Damaged</v>
      </c>
      <c r="C1011" t="str">
        <f t="shared" si="900"/>
        <v>Patiala</v>
      </c>
      <c r="D1011">
        <f t="shared" si="862"/>
        <v>2010</v>
      </c>
      <c r="E1011">
        <v>290</v>
      </c>
      <c r="F1011" t="str">
        <f t="shared" si="852"/>
        <v>1976SBS Nagar</v>
      </c>
      <c r="G1011" t="s">
        <v>8</v>
      </c>
      <c r="H1011">
        <v>1976</v>
      </c>
      <c r="I1011" s="6" t="e">
        <v>#DIV/0!</v>
      </c>
      <c r="J1011" s="6" t="e">
        <v>#DIV/0!</v>
      </c>
      <c r="K1011" s="6" t="e">
        <v>#DIV/0!</v>
      </c>
      <c r="L1011" s="6" t="e">
        <v>#DIV/0!</v>
      </c>
      <c r="M1011" s="6" t="e">
        <v>#DIV/0!</v>
      </c>
      <c r="N1011" s="6" t="e">
        <v>#DIV/0!</v>
      </c>
      <c r="O1011" s="6" t="e">
        <v>#DIV/0!</v>
      </c>
    </row>
    <row r="1012" spans="1:15" x14ac:dyDescent="0.2">
      <c r="A1012" t="str">
        <f>_xlfn.CONCAT(D1012,C1012)</f>
        <v>2010Fatehgarh Sahib</v>
      </c>
      <c r="B1012" t="str">
        <f t="shared" ref="B1012:C1012" si="901">B874</f>
        <v>Houses Damaged</v>
      </c>
      <c r="C1012" t="str">
        <f t="shared" si="901"/>
        <v>Fatehgarh Sahib</v>
      </c>
      <c r="D1012">
        <f t="shared" si="862"/>
        <v>2010</v>
      </c>
      <c r="E1012" t="s">
        <v>2</v>
      </c>
      <c r="F1012" t="str">
        <f t="shared" si="852"/>
        <v>1977SBS Nagar</v>
      </c>
      <c r="G1012" t="s">
        <v>8</v>
      </c>
      <c r="H1012">
        <v>1977</v>
      </c>
      <c r="I1012" s="6" t="e">
        <v>#DIV/0!</v>
      </c>
      <c r="J1012" s="6" t="e">
        <v>#DIV/0!</v>
      </c>
      <c r="K1012" s="6" t="e">
        <v>#DIV/0!</v>
      </c>
      <c r="L1012" s="6" t="e">
        <v>#DIV/0!</v>
      </c>
      <c r="M1012" s="6" t="e">
        <v>#DIV/0!</v>
      </c>
      <c r="N1012" s="6" t="e">
        <v>#DIV/0!</v>
      </c>
      <c r="O1012" s="6" t="e">
        <v>#DIV/0!</v>
      </c>
    </row>
    <row r="1013" spans="1:15" x14ac:dyDescent="0.2">
      <c r="A1013" t="str">
        <f>_xlfn.CONCAT(D1013,C1013)</f>
        <v>2010Punjab</v>
      </c>
      <c r="B1013" t="str">
        <f t="shared" ref="B1013:C1013" si="902">B875</f>
        <v>Houses Damaged</v>
      </c>
      <c r="C1013" t="str">
        <f t="shared" si="902"/>
        <v>Punjab</v>
      </c>
      <c r="D1013">
        <f t="shared" si="862"/>
        <v>2010</v>
      </c>
      <c r="E1013">
        <v>2176</v>
      </c>
      <c r="F1013" t="str">
        <f t="shared" si="852"/>
        <v>1978SBS Nagar</v>
      </c>
      <c r="G1013" t="s">
        <v>8</v>
      </c>
      <c r="H1013">
        <v>1978</v>
      </c>
      <c r="I1013" s="6" t="e">
        <v>#DIV/0!</v>
      </c>
      <c r="J1013" s="6" t="e">
        <v>#DIV/0!</v>
      </c>
      <c r="K1013" s="6" t="e">
        <v>#DIV/0!</v>
      </c>
      <c r="L1013" s="6" t="e">
        <v>#DIV/0!</v>
      </c>
      <c r="M1013" s="6" t="e">
        <v>#DIV/0!</v>
      </c>
      <c r="N1013" s="6" t="e">
        <v>#DIV/0!</v>
      </c>
      <c r="O1013" s="6" t="e">
        <v>#DIV/0!</v>
      </c>
    </row>
    <row r="1014" spans="1:15" x14ac:dyDescent="0.2">
      <c r="A1014" t="str">
        <f>_xlfn.CONCAT(D1014,C1014)</f>
        <v>2010Gurdaspur</v>
      </c>
      <c r="B1014" t="str">
        <f t="shared" ref="B1014:C1014" si="903">B876</f>
        <v>Crop Value</v>
      </c>
      <c r="C1014" t="str">
        <f t="shared" si="903"/>
        <v>Gurdaspur</v>
      </c>
      <c r="D1014">
        <f t="shared" si="862"/>
        <v>2010</v>
      </c>
      <c r="E1014" s="1">
        <v>6269</v>
      </c>
      <c r="F1014" t="str">
        <f t="shared" si="852"/>
        <v>1979SBS Nagar</v>
      </c>
      <c r="G1014" t="s">
        <v>8</v>
      </c>
      <c r="H1014">
        <v>1979</v>
      </c>
      <c r="I1014" s="6" t="e">
        <v>#DIV/0!</v>
      </c>
      <c r="J1014" s="6" t="e">
        <v>#DIV/0!</v>
      </c>
      <c r="K1014" s="6" t="e">
        <v>#DIV/0!</v>
      </c>
      <c r="L1014" s="6" t="e">
        <v>#DIV/0!</v>
      </c>
      <c r="M1014" s="6" t="e">
        <v>#DIV/0!</v>
      </c>
      <c r="N1014" s="6" t="e">
        <v>#DIV/0!</v>
      </c>
      <c r="O1014" s="6" t="e">
        <v>#DIV/0!</v>
      </c>
    </row>
    <row r="1015" spans="1:15" x14ac:dyDescent="0.2">
      <c r="A1015" t="str">
        <f>_xlfn.CONCAT(D1015,C1015)</f>
        <v>2010Pathankot</v>
      </c>
      <c r="B1015" t="str">
        <f t="shared" ref="B1015:C1015" si="904">B877</f>
        <v>Crop Value</v>
      </c>
      <c r="C1015" t="str">
        <f t="shared" si="904"/>
        <v>Pathankot</v>
      </c>
      <c r="D1015">
        <f t="shared" si="862"/>
        <v>2010</v>
      </c>
      <c r="E1015" s="1" t="s">
        <v>2</v>
      </c>
      <c r="F1015" t="str">
        <f t="shared" si="852"/>
        <v>1980SBS Nagar</v>
      </c>
      <c r="G1015" t="s">
        <v>8</v>
      </c>
      <c r="H1015">
        <v>1980</v>
      </c>
      <c r="I1015" s="6" t="e">
        <v>#DIV/0!</v>
      </c>
      <c r="J1015" s="6" t="e">
        <v>#DIV/0!</v>
      </c>
      <c r="K1015" s="6" t="e">
        <v>#DIV/0!</v>
      </c>
      <c r="L1015" s="6" t="e">
        <v>#DIV/0!</v>
      </c>
      <c r="M1015" s="6" t="e">
        <v>#DIV/0!</v>
      </c>
      <c r="N1015" s="6" t="e">
        <v>#DIV/0!</v>
      </c>
      <c r="O1015" s="6" t="e">
        <v>#DIV/0!</v>
      </c>
    </row>
    <row r="1016" spans="1:15" x14ac:dyDescent="0.2">
      <c r="A1016" t="str">
        <f>_xlfn.CONCAT(D1016,C1016)</f>
        <v>2010Amritsar</v>
      </c>
      <c r="B1016" t="str">
        <f t="shared" ref="B1016:C1016" si="905">B878</f>
        <v>Crop Value</v>
      </c>
      <c r="C1016" t="str">
        <f t="shared" si="905"/>
        <v>Amritsar</v>
      </c>
      <c r="D1016">
        <f t="shared" si="862"/>
        <v>2010</v>
      </c>
      <c r="E1016" s="1" t="s">
        <v>2</v>
      </c>
      <c r="F1016" t="str">
        <f t="shared" si="852"/>
        <v>1981SBS Nagar</v>
      </c>
      <c r="G1016" t="s">
        <v>8</v>
      </c>
      <c r="H1016">
        <v>1981</v>
      </c>
      <c r="I1016" s="6" t="e">
        <v>#DIV/0!</v>
      </c>
      <c r="J1016" s="6" t="e">
        <v>#DIV/0!</v>
      </c>
      <c r="K1016" s="6" t="e">
        <v>#DIV/0!</v>
      </c>
      <c r="L1016" s="6" t="e">
        <v>#DIV/0!</v>
      </c>
      <c r="M1016" s="6" t="e">
        <v>#DIV/0!</v>
      </c>
      <c r="N1016" s="6" t="e">
        <v>#DIV/0!</v>
      </c>
      <c r="O1016" s="6" t="e">
        <v>#DIV/0!</v>
      </c>
    </row>
    <row r="1017" spans="1:15" x14ac:dyDescent="0.2">
      <c r="A1017" t="str">
        <f>_xlfn.CONCAT(D1017,C1017)</f>
        <v>2010Tarn Taran</v>
      </c>
      <c r="B1017" t="str">
        <f t="shared" ref="B1017:C1017" si="906">B879</f>
        <v>Crop Value</v>
      </c>
      <c r="C1017" t="str">
        <f t="shared" si="906"/>
        <v>Tarn Taran</v>
      </c>
      <c r="D1017">
        <f t="shared" si="862"/>
        <v>2010</v>
      </c>
      <c r="E1017" s="1">
        <v>961500</v>
      </c>
      <c r="F1017" t="str">
        <f t="shared" si="852"/>
        <v>1982SBS Nagar</v>
      </c>
      <c r="G1017" t="s">
        <v>8</v>
      </c>
      <c r="H1017">
        <v>1982</v>
      </c>
      <c r="I1017" s="6" t="e">
        <v>#DIV/0!</v>
      </c>
      <c r="J1017" s="6" t="e">
        <v>#DIV/0!</v>
      </c>
      <c r="K1017" s="6" t="e">
        <v>#DIV/0!</v>
      </c>
      <c r="L1017" s="6" t="e">
        <v>#DIV/0!</v>
      </c>
      <c r="M1017" s="6" t="e">
        <v>#DIV/0!</v>
      </c>
      <c r="N1017" s="6" t="e">
        <v>#DIV/0!</v>
      </c>
      <c r="O1017" s="6" t="e">
        <v>#DIV/0!</v>
      </c>
    </row>
    <row r="1018" spans="1:15" x14ac:dyDescent="0.2">
      <c r="A1018" t="str">
        <f>_xlfn.CONCAT(D1018,C1018)</f>
        <v>2010Kapurthala</v>
      </c>
      <c r="B1018" t="str">
        <f t="shared" ref="B1018:C1018" si="907">B880</f>
        <v>Crop Value</v>
      </c>
      <c r="C1018" t="str">
        <f t="shared" si="907"/>
        <v>Kapurthala</v>
      </c>
      <c r="D1018">
        <f t="shared" si="862"/>
        <v>2010</v>
      </c>
      <c r="E1018" s="1">
        <v>60806</v>
      </c>
      <c r="F1018" t="str">
        <f t="shared" si="852"/>
        <v>1983SBS Nagar</v>
      </c>
      <c r="G1018" t="s">
        <v>8</v>
      </c>
      <c r="H1018">
        <v>1983</v>
      </c>
      <c r="I1018" s="6" t="e">
        <v>#DIV/0!</v>
      </c>
      <c r="J1018" s="6" t="e">
        <v>#DIV/0!</v>
      </c>
      <c r="K1018" s="6" t="e">
        <v>#DIV/0!</v>
      </c>
      <c r="L1018" s="6" t="e">
        <v>#DIV/0!</v>
      </c>
      <c r="M1018" s="6" t="e">
        <v>#DIV/0!</v>
      </c>
      <c r="N1018" s="6" t="e">
        <v>#DIV/0!</v>
      </c>
      <c r="O1018" s="6" t="e">
        <v>#DIV/0!</v>
      </c>
    </row>
    <row r="1019" spans="1:15" x14ac:dyDescent="0.2">
      <c r="A1019" t="str">
        <f>_xlfn.CONCAT(D1019,C1019)</f>
        <v>2010Jalandhar</v>
      </c>
      <c r="B1019" t="str">
        <f t="shared" ref="B1019:C1019" si="908">B881</f>
        <v>Crop Value</v>
      </c>
      <c r="C1019" t="str">
        <f t="shared" si="908"/>
        <v>Jalandhar</v>
      </c>
      <c r="D1019">
        <f t="shared" si="862"/>
        <v>2010</v>
      </c>
      <c r="E1019" s="1" t="s">
        <v>2</v>
      </c>
      <c r="F1019" t="str">
        <f t="shared" si="852"/>
        <v>1984SBS Nagar</v>
      </c>
      <c r="G1019" t="s">
        <v>8</v>
      </c>
      <c r="H1019">
        <v>1984</v>
      </c>
      <c r="I1019" s="6" t="e">
        <v>#DIV/0!</v>
      </c>
      <c r="J1019" s="6" t="e">
        <v>#DIV/0!</v>
      </c>
      <c r="K1019" s="6" t="e">
        <v>#DIV/0!</v>
      </c>
      <c r="L1019" s="6" t="e">
        <v>#DIV/0!</v>
      </c>
      <c r="M1019" s="6" t="e">
        <v>#DIV/0!</v>
      </c>
      <c r="N1019" s="6" t="e">
        <v>#DIV/0!</v>
      </c>
      <c r="O1019" s="6" t="e">
        <v>#DIV/0!</v>
      </c>
    </row>
    <row r="1020" spans="1:15" x14ac:dyDescent="0.2">
      <c r="A1020" t="str">
        <f>_xlfn.CONCAT(D1020,C1020)</f>
        <v>2010SBS Nagar</v>
      </c>
      <c r="B1020" t="str">
        <f t="shared" ref="B1020:C1020" si="909">B882</f>
        <v>Crop Value</v>
      </c>
      <c r="C1020" t="str">
        <f t="shared" si="909"/>
        <v>SBS Nagar</v>
      </c>
      <c r="D1020">
        <f t="shared" si="862"/>
        <v>2010</v>
      </c>
      <c r="E1020" s="1" t="s">
        <v>2</v>
      </c>
      <c r="F1020" t="str">
        <f t="shared" si="852"/>
        <v>1985SBS Nagar</v>
      </c>
      <c r="G1020" t="s">
        <v>8</v>
      </c>
      <c r="H1020">
        <v>1985</v>
      </c>
      <c r="I1020" s="6" t="e">
        <v>#DIV/0!</v>
      </c>
      <c r="J1020" s="6" t="e">
        <v>#DIV/0!</v>
      </c>
      <c r="K1020" s="6" t="e">
        <v>#DIV/0!</v>
      </c>
      <c r="L1020" s="6" t="e">
        <v>#DIV/0!</v>
      </c>
      <c r="M1020" s="6" t="e">
        <v>#DIV/0!</v>
      </c>
      <c r="N1020" s="6" t="e">
        <v>#DIV/0!</v>
      </c>
      <c r="O1020" s="6" t="e">
        <v>#DIV/0!</v>
      </c>
    </row>
    <row r="1021" spans="1:15" x14ac:dyDescent="0.2">
      <c r="A1021" t="str">
        <f>_xlfn.CONCAT(D1021,C1021)</f>
        <v>2010Hoshiarpur</v>
      </c>
      <c r="B1021" t="str">
        <f t="shared" ref="B1021:C1021" si="910">B883</f>
        <v>Crop Value</v>
      </c>
      <c r="C1021" t="str">
        <f t="shared" si="910"/>
        <v>Hoshiarpur</v>
      </c>
      <c r="D1021">
        <f t="shared" si="862"/>
        <v>2010</v>
      </c>
      <c r="E1021" s="1">
        <v>22540</v>
      </c>
      <c r="F1021" t="str">
        <f t="shared" si="852"/>
        <v>1986SBS Nagar</v>
      </c>
      <c r="G1021" t="s">
        <v>8</v>
      </c>
      <c r="H1021">
        <v>1986</v>
      </c>
      <c r="I1021" s="6" t="e">
        <v>#DIV/0!</v>
      </c>
      <c r="J1021" s="6" t="e">
        <v>#DIV/0!</v>
      </c>
      <c r="K1021" s="6" t="e">
        <v>#DIV/0!</v>
      </c>
      <c r="L1021" s="6" t="e">
        <v>#DIV/0!</v>
      </c>
      <c r="M1021" s="6" t="e">
        <v>#DIV/0!</v>
      </c>
      <c r="N1021" s="6" t="e">
        <v>#DIV/0!</v>
      </c>
      <c r="O1021" s="6" t="e">
        <v>#DIV/0!</v>
      </c>
    </row>
    <row r="1022" spans="1:15" x14ac:dyDescent="0.2">
      <c r="A1022" t="str">
        <f>_xlfn.CONCAT(D1022,C1022)</f>
        <v>2010Rupnagar</v>
      </c>
      <c r="B1022" t="str">
        <f t="shared" ref="B1022:C1022" si="911">B884</f>
        <v>Crop Value</v>
      </c>
      <c r="C1022" t="str">
        <f t="shared" si="911"/>
        <v>Rupnagar</v>
      </c>
      <c r="D1022">
        <f t="shared" si="862"/>
        <v>2010</v>
      </c>
      <c r="E1022" s="1">
        <v>12618</v>
      </c>
      <c r="F1022" t="str">
        <f t="shared" si="852"/>
        <v>1987SBS Nagar</v>
      </c>
      <c r="G1022" t="s">
        <v>8</v>
      </c>
      <c r="H1022">
        <v>1987</v>
      </c>
      <c r="I1022" s="6" t="e">
        <v>#DIV/0!</v>
      </c>
      <c r="J1022" s="6" t="e">
        <v>#DIV/0!</v>
      </c>
      <c r="K1022" s="6" t="e">
        <v>#DIV/0!</v>
      </c>
      <c r="L1022" s="6" t="e">
        <v>#DIV/0!</v>
      </c>
      <c r="M1022" s="6" t="e">
        <v>#DIV/0!</v>
      </c>
      <c r="N1022" s="6" t="e">
        <v>#DIV/0!</v>
      </c>
      <c r="O1022" s="6" t="e">
        <v>#DIV/0!</v>
      </c>
    </row>
    <row r="1023" spans="1:15" x14ac:dyDescent="0.2">
      <c r="A1023" t="str">
        <f>_xlfn.CONCAT(D1023,C1023)</f>
        <v>2010SAS Nagar</v>
      </c>
      <c r="B1023" t="str">
        <f t="shared" ref="B1023:C1023" si="912">B885</f>
        <v>Crop Value</v>
      </c>
      <c r="C1023" t="str">
        <f t="shared" si="912"/>
        <v>SAS Nagar</v>
      </c>
      <c r="D1023">
        <f t="shared" si="862"/>
        <v>2010</v>
      </c>
      <c r="E1023" s="1" t="s">
        <v>2</v>
      </c>
      <c r="F1023" t="str">
        <f t="shared" si="852"/>
        <v>1988SBS Nagar</v>
      </c>
      <c r="G1023" t="s">
        <v>8</v>
      </c>
      <c r="H1023">
        <v>1988</v>
      </c>
      <c r="I1023" s="6" t="e">
        <v>#DIV/0!</v>
      </c>
      <c r="J1023" s="6" t="e">
        <v>#DIV/0!</v>
      </c>
      <c r="K1023" s="6" t="e">
        <v>#DIV/0!</v>
      </c>
      <c r="L1023" s="6" t="e">
        <v>#DIV/0!</v>
      </c>
      <c r="M1023" s="6" t="e">
        <v>#DIV/0!</v>
      </c>
      <c r="N1023" s="6" t="e">
        <v>#DIV/0!</v>
      </c>
      <c r="O1023" s="6" t="e">
        <v>#DIV/0!</v>
      </c>
    </row>
    <row r="1024" spans="1:15" x14ac:dyDescent="0.2">
      <c r="A1024" t="str">
        <f>_xlfn.CONCAT(D1024,C1024)</f>
        <v>2010Ludhiana</v>
      </c>
      <c r="B1024" t="str">
        <f t="shared" ref="B1024:C1024" si="913">B886</f>
        <v>Crop Value</v>
      </c>
      <c r="C1024" t="str">
        <f t="shared" si="913"/>
        <v>Ludhiana</v>
      </c>
      <c r="D1024">
        <f t="shared" si="862"/>
        <v>2010</v>
      </c>
      <c r="E1024" s="1" t="s">
        <v>2</v>
      </c>
      <c r="F1024" t="str">
        <f t="shared" si="852"/>
        <v>1989SBS Nagar</v>
      </c>
      <c r="G1024" t="s">
        <v>8</v>
      </c>
      <c r="H1024">
        <v>1989</v>
      </c>
      <c r="I1024" s="6" t="e">
        <v>#DIV/0!</v>
      </c>
      <c r="J1024" s="6" t="e">
        <v>#DIV/0!</v>
      </c>
      <c r="K1024" s="6" t="e">
        <v>#DIV/0!</v>
      </c>
      <c r="L1024" s="6" t="e">
        <v>#DIV/0!</v>
      </c>
      <c r="M1024" s="6" t="e">
        <v>#DIV/0!</v>
      </c>
      <c r="N1024" s="6" t="e">
        <v>#DIV/0!</v>
      </c>
      <c r="O1024" s="6" t="e">
        <v>#DIV/0!</v>
      </c>
    </row>
    <row r="1025" spans="1:15" x14ac:dyDescent="0.2">
      <c r="A1025" t="str">
        <f>_xlfn.CONCAT(D1025,C1025)</f>
        <v>2010Ferozepur</v>
      </c>
      <c r="B1025" t="str">
        <f t="shared" ref="B1025:C1025" si="914">B887</f>
        <v>Crop Value</v>
      </c>
      <c r="C1025" t="str">
        <f t="shared" si="914"/>
        <v>Ferozepur</v>
      </c>
      <c r="D1025">
        <f t="shared" si="862"/>
        <v>2010</v>
      </c>
      <c r="E1025" s="1">
        <v>184183</v>
      </c>
      <c r="F1025" t="str">
        <f t="shared" si="852"/>
        <v>1990SBS Nagar</v>
      </c>
      <c r="G1025" t="s">
        <v>8</v>
      </c>
      <c r="H1025">
        <v>1990</v>
      </c>
      <c r="I1025" s="6" t="e">
        <v>#DIV/0!</v>
      </c>
      <c r="J1025" s="6" t="e">
        <v>#DIV/0!</v>
      </c>
      <c r="K1025" s="6" t="e">
        <v>#DIV/0!</v>
      </c>
      <c r="L1025" s="6" t="e">
        <v>#DIV/0!</v>
      </c>
      <c r="M1025" s="6" t="e">
        <v>#DIV/0!</v>
      </c>
      <c r="N1025" s="6" t="e">
        <v>#DIV/0!</v>
      </c>
      <c r="O1025" s="6" t="e">
        <v>#DIV/0!</v>
      </c>
    </row>
    <row r="1026" spans="1:15" x14ac:dyDescent="0.2">
      <c r="A1026" t="str">
        <f>_xlfn.CONCAT(D1026,C1026)</f>
        <v>2010Fazilka</v>
      </c>
      <c r="B1026" t="str">
        <f t="shared" ref="B1026:C1026" si="915">B888</f>
        <v>Crop Value</v>
      </c>
      <c r="C1026" t="str">
        <f t="shared" si="915"/>
        <v>Fazilka</v>
      </c>
      <c r="D1026">
        <f t="shared" si="862"/>
        <v>2010</v>
      </c>
      <c r="E1026" s="1" t="s">
        <v>2</v>
      </c>
      <c r="F1026" t="str">
        <f t="shared" si="852"/>
        <v>1991SBS Nagar</v>
      </c>
      <c r="G1026" t="s">
        <v>8</v>
      </c>
      <c r="H1026">
        <v>1991</v>
      </c>
      <c r="I1026" s="6" t="e">
        <v>#DIV/0!</v>
      </c>
      <c r="J1026" s="6" t="e">
        <v>#DIV/0!</v>
      </c>
      <c r="K1026" s="6" t="e">
        <v>#DIV/0!</v>
      </c>
      <c r="L1026" s="6" t="e">
        <v>#DIV/0!</v>
      </c>
      <c r="M1026" s="6" t="e">
        <v>#DIV/0!</v>
      </c>
      <c r="N1026" s="6" t="e">
        <v>#DIV/0!</v>
      </c>
      <c r="O1026" s="6" t="e">
        <v>#DIV/0!</v>
      </c>
    </row>
    <row r="1027" spans="1:15" x14ac:dyDescent="0.2">
      <c r="A1027" t="str">
        <f>_xlfn.CONCAT(D1027,C1027)</f>
        <v>2010Faridkot</v>
      </c>
      <c r="B1027" t="str">
        <f t="shared" ref="B1027:C1027" si="916">B889</f>
        <v>Crop Value</v>
      </c>
      <c r="C1027" t="str">
        <f t="shared" si="916"/>
        <v>Faridkot</v>
      </c>
      <c r="D1027">
        <f t="shared" si="862"/>
        <v>2010</v>
      </c>
      <c r="E1027" s="1" t="s">
        <v>2</v>
      </c>
      <c r="F1027" t="str">
        <f t="shared" si="852"/>
        <v>1992SBS Nagar</v>
      </c>
      <c r="G1027" t="s">
        <v>8</v>
      </c>
      <c r="H1027">
        <v>1992</v>
      </c>
      <c r="I1027" s="6" t="e">
        <v>#DIV/0!</v>
      </c>
      <c r="J1027" s="6" t="e">
        <v>#DIV/0!</v>
      </c>
      <c r="K1027" s="6" t="e">
        <v>#DIV/0!</v>
      </c>
      <c r="L1027" s="6" t="e">
        <v>#DIV/0!</v>
      </c>
      <c r="M1027" s="6" t="e">
        <v>#DIV/0!</v>
      </c>
      <c r="N1027" s="6" t="e">
        <v>#DIV/0!</v>
      </c>
      <c r="O1027" s="6" t="e">
        <v>#DIV/0!</v>
      </c>
    </row>
    <row r="1028" spans="1:15" x14ac:dyDescent="0.2">
      <c r="A1028" t="str">
        <f>_xlfn.CONCAT(D1028,C1028)</f>
        <v>2010Sri Muktsar Sahib</v>
      </c>
      <c r="B1028" t="str">
        <f t="shared" ref="B1028:C1028" si="917">B890</f>
        <v>Crop Value</v>
      </c>
      <c r="C1028" t="str">
        <f t="shared" si="917"/>
        <v>Sri Muktsar Sahib</v>
      </c>
      <c r="D1028">
        <f t="shared" si="862"/>
        <v>2010</v>
      </c>
      <c r="E1028" s="1">
        <v>13124</v>
      </c>
      <c r="F1028" t="str">
        <f t="shared" ref="F1028:F1091" si="918">_xlfn.CONCAT(H1028,G1028)</f>
        <v>1993SBS Nagar</v>
      </c>
      <c r="G1028" t="s">
        <v>8</v>
      </c>
      <c r="H1028">
        <v>1993</v>
      </c>
      <c r="I1028" s="6" t="e">
        <v>#DIV/0!</v>
      </c>
      <c r="J1028" s="6" t="e">
        <v>#DIV/0!</v>
      </c>
      <c r="K1028" s="6" t="e">
        <v>#DIV/0!</v>
      </c>
      <c r="L1028" s="6" t="e">
        <v>#DIV/0!</v>
      </c>
      <c r="M1028" s="6" t="e">
        <v>#DIV/0!</v>
      </c>
      <c r="N1028" s="6" t="e">
        <v>#DIV/0!</v>
      </c>
      <c r="O1028" s="6" t="e">
        <v>#DIV/0!</v>
      </c>
    </row>
    <row r="1029" spans="1:15" x14ac:dyDescent="0.2">
      <c r="A1029" t="str">
        <f>_xlfn.CONCAT(D1029,C1029)</f>
        <v>2010Moga</v>
      </c>
      <c r="B1029" t="str">
        <f t="shared" ref="B1029:C1029" si="919">B891</f>
        <v>Crop Value</v>
      </c>
      <c r="C1029" t="str">
        <f t="shared" si="919"/>
        <v>Moga</v>
      </c>
      <c r="D1029">
        <f t="shared" si="862"/>
        <v>2010</v>
      </c>
      <c r="E1029" s="1">
        <v>17979</v>
      </c>
      <c r="F1029" t="str">
        <f t="shared" si="918"/>
        <v>1994SBS Nagar</v>
      </c>
      <c r="G1029" t="s">
        <v>8</v>
      </c>
      <c r="H1029">
        <v>1994</v>
      </c>
      <c r="I1029" s="6" t="e">
        <v>#DIV/0!</v>
      </c>
      <c r="J1029" s="6" t="e">
        <v>#DIV/0!</v>
      </c>
      <c r="K1029" s="6" t="e">
        <v>#DIV/0!</v>
      </c>
      <c r="L1029" s="6" t="e">
        <v>#DIV/0!</v>
      </c>
      <c r="M1029" s="6" t="e">
        <v>#DIV/0!</v>
      </c>
      <c r="N1029" s="6" t="e">
        <v>#DIV/0!</v>
      </c>
      <c r="O1029" s="6" t="e">
        <v>#DIV/0!</v>
      </c>
    </row>
    <row r="1030" spans="1:15" x14ac:dyDescent="0.2">
      <c r="A1030" t="str">
        <f>_xlfn.CONCAT(D1030,C1030)</f>
        <v>2010Bathinda</v>
      </c>
      <c r="B1030" t="str">
        <f t="shared" ref="B1030:C1030" si="920">B892</f>
        <v>Crop Value</v>
      </c>
      <c r="C1030" t="str">
        <f t="shared" si="920"/>
        <v>Bathinda</v>
      </c>
      <c r="D1030">
        <f t="shared" si="862"/>
        <v>2010</v>
      </c>
      <c r="E1030" s="1" t="s">
        <v>2</v>
      </c>
      <c r="F1030" t="str">
        <f t="shared" si="918"/>
        <v>1995SBS Nagar</v>
      </c>
      <c r="G1030" t="s">
        <v>8</v>
      </c>
      <c r="H1030">
        <v>1995</v>
      </c>
      <c r="I1030" s="6" t="e">
        <v>#DIV/0!</v>
      </c>
      <c r="J1030" s="6" t="e">
        <v>#DIV/0!</v>
      </c>
      <c r="K1030" s="6" t="e">
        <v>#DIV/0!</v>
      </c>
      <c r="L1030" s="6" t="e">
        <v>#DIV/0!</v>
      </c>
      <c r="M1030" s="6" t="e">
        <v>#DIV/0!</v>
      </c>
      <c r="N1030" s="6" t="e">
        <v>#DIV/0!</v>
      </c>
      <c r="O1030" s="6" t="e">
        <v>#DIV/0!</v>
      </c>
    </row>
    <row r="1031" spans="1:15" x14ac:dyDescent="0.2">
      <c r="A1031" t="str">
        <f>_xlfn.CONCAT(D1031,C1031)</f>
        <v>2010Mansa</v>
      </c>
      <c r="B1031" t="str">
        <f t="shared" ref="B1031:C1031" si="921">B893</f>
        <v>Crop Value</v>
      </c>
      <c r="C1031" t="str">
        <f t="shared" si="921"/>
        <v>Mansa</v>
      </c>
      <c r="D1031">
        <f t="shared" si="862"/>
        <v>2010</v>
      </c>
      <c r="E1031" s="1">
        <v>26484</v>
      </c>
      <c r="F1031" t="str">
        <f t="shared" si="918"/>
        <v>1996SBS Nagar</v>
      </c>
      <c r="G1031" t="s">
        <v>8</v>
      </c>
      <c r="H1031">
        <v>1996</v>
      </c>
      <c r="I1031" s="6" t="e">
        <v>#DIV/0!</v>
      </c>
      <c r="J1031" s="6" t="e">
        <v>#DIV/0!</v>
      </c>
      <c r="K1031" s="6" t="e">
        <v>#DIV/0!</v>
      </c>
      <c r="L1031" s="6" t="e">
        <v>#DIV/0!</v>
      </c>
      <c r="M1031" s="6" t="e">
        <v>#DIV/0!</v>
      </c>
      <c r="N1031" s="6" t="e">
        <v>#DIV/0!</v>
      </c>
      <c r="O1031" s="6" t="e">
        <v>#DIV/0!</v>
      </c>
    </row>
    <row r="1032" spans="1:15" x14ac:dyDescent="0.2">
      <c r="A1032" t="str">
        <f>_xlfn.CONCAT(D1032,C1032)</f>
        <v>2010Sangrur</v>
      </c>
      <c r="B1032" t="str">
        <f t="shared" ref="B1032:C1032" si="922">B894</f>
        <v>Crop Value</v>
      </c>
      <c r="C1032" t="str">
        <f t="shared" si="922"/>
        <v>Sangrur</v>
      </c>
      <c r="D1032">
        <f t="shared" si="862"/>
        <v>2010</v>
      </c>
      <c r="E1032" s="1">
        <v>624</v>
      </c>
      <c r="F1032" t="str">
        <f t="shared" si="918"/>
        <v>1997SBS Nagar</v>
      </c>
      <c r="G1032" t="s">
        <v>8</v>
      </c>
      <c r="H1032">
        <v>1997</v>
      </c>
      <c r="I1032" s="6" t="e">
        <v>#DIV/0!</v>
      </c>
      <c r="J1032" s="6" t="e">
        <v>#DIV/0!</v>
      </c>
      <c r="K1032" s="6" t="e">
        <v>#DIV/0!</v>
      </c>
      <c r="L1032" s="6" t="e">
        <v>#DIV/0!</v>
      </c>
      <c r="M1032" s="6" t="e">
        <v>#DIV/0!</v>
      </c>
      <c r="N1032" s="6" t="e">
        <v>#DIV/0!</v>
      </c>
      <c r="O1032" s="6" t="e">
        <v>#DIV/0!</v>
      </c>
    </row>
    <row r="1033" spans="1:15" x14ac:dyDescent="0.2">
      <c r="A1033" t="str">
        <f>_xlfn.CONCAT(D1033,C1033)</f>
        <v>2010Barnala</v>
      </c>
      <c r="B1033" t="str">
        <f t="shared" ref="B1033:C1033" si="923">B895</f>
        <v>Crop Value</v>
      </c>
      <c r="C1033" t="str">
        <f t="shared" si="923"/>
        <v>Barnala</v>
      </c>
      <c r="D1033">
        <f t="shared" si="862"/>
        <v>2010</v>
      </c>
      <c r="E1033" s="1">
        <v>22</v>
      </c>
      <c r="F1033" t="str">
        <f t="shared" si="918"/>
        <v>1998SBS Nagar</v>
      </c>
      <c r="G1033" t="s">
        <v>8</v>
      </c>
      <c r="H1033">
        <v>1998</v>
      </c>
      <c r="I1033" s="6" t="e">
        <v>#DIV/0!</v>
      </c>
      <c r="J1033" s="6" t="e">
        <v>#DIV/0!</v>
      </c>
      <c r="K1033" s="6" t="e">
        <v>#DIV/0!</v>
      </c>
      <c r="L1033" s="6" t="e">
        <v>#DIV/0!</v>
      </c>
      <c r="M1033" s="6" t="e">
        <v>#DIV/0!</v>
      </c>
      <c r="N1033" s="6" t="e">
        <v>#DIV/0!</v>
      </c>
      <c r="O1033" s="6" t="e">
        <v>#DIV/0!</v>
      </c>
    </row>
    <row r="1034" spans="1:15" x14ac:dyDescent="0.2">
      <c r="A1034" t="str">
        <f>_xlfn.CONCAT(D1034,C1034)</f>
        <v>2010Patiala</v>
      </c>
      <c r="B1034" t="str">
        <f t="shared" ref="B1034:C1034" si="924">B896</f>
        <v>Crop Value</v>
      </c>
      <c r="C1034" t="str">
        <f t="shared" si="924"/>
        <v>Patiala</v>
      </c>
      <c r="D1034">
        <f t="shared" si="862"/>
        <v>2010</v>
      </c>
      <c r="E1034" s="1">
        <v>658733</v>
      </c>
      <c r="F1034" t="str">
        <f t="shared" si="918"/>
        <v>1999SBS Nagar</v>
      </c>
      <c r="G1034" t="s">
        <v>8</v>
      </c>
      <c r="H1034">
        <v>1999</v>
      </c>
      <c r="I1034" s="6" t="e">
        <v>#DIV/0!</v>
      </c>
      <c r="J1034" s="6" t="e">
        <v>#DIV/0!</v>
      </c>
      <c r="K1034" s="6" t="e">
        <v>#DIV/0!</v>
      </c>
      <c r="L1034" s="6" t="e">
        <v>#DIV/0!</v>
      </c>
      <c r="M1034" s="6" t="e">
        <v>#DIV/0!</v>
      </c>
      <c r="N1034" s="6" t="e">
        <v>#DIV/0!</v>
      </c>
      <c r="O1034" s="6" t="e">
        <v>#DIV/0!</v>
      </c>
    </row>
    <row r="1035" spans="1:15" x14ac:dyDescent="0.2">
      <c r="A1035" t="str">
        <f>_xlfn.CONCAT(D1035,C1035)</f>
        <v>2010Fatehgarh Sahib</v>
      </c>
      <c r="B1035" t="str">
        <f t="shared" ref="B1035:C1035" si="925">B897</f>
        <v>Crop Value</v>
      </c>
      <c r="C1035" t="str">
        <f t="shared" si="925"/>
        <v>Fatehgarh Sahib</v>
      </c>
      <c r="D1035">
        <f t="shared" si="862"/>
        <v>2010</v>
      </c>
      <c r="E1035" s="1" t="s">
        <v>2</v>
      </c>
      <c r="F1035" t="str">
        <f t="shared" si="918"/>
        <v>2000SBS Nagar</v>
      </c>
      <c r="G1035" t="s">
        <v>8</v>
      </c>
      <c r="H1035">
        <v>2000</v>
      </c>
      <c r="I1035" s="6" t="e">
        <v>#DIV/0!</v>
      </c>
      <c r="J1035" s="6" t="e">
        <v>#DIV/0!</v>
      </c>
      <c r="K1035" s="6" t="e">
        <v>#DIV/0!</v>
      </c>
      <c r="L1035" s="6" t="e">
        <v>#DIV/0!</v>
      </c>
      <c r="M1035" s="6" t="e">
        <v>#DIV/0!</v>
      </c>
      <c r="N1035" s="6" t="e">
        <v>#DIV/0!</v>
      </c>
      <c r="O1035" s="6" t="e">
        <v>#DIV/0!</v>
      </c>
    </row>
    <row r="1036" spans="1:15" x14ac:dyDescent="0.2">
      <c r="A1036" t="str">
        <f>_xlfn.CONCAT(D1036,C1036)</f>
        <v>2010Punjab</v>
      </c>
      <c r="B1036" t="str">
        <f t="shared" ref="B1036:C1036" si="926">B898</f>
        <v>Crop Value</v>
      </c>
      <c r="C1036" t="str">
        <f t="shared" si="926"/>
        <v>Punjab</v>
      </c>
      <c r="D1036">
        <f t="shared" si="862"/>
        <v>2010</v>
      </c>
      <c r="E1036" s="1">
        <v>2065182</v>
      </c>
      <c r="F1036" t="str">
        <f t="shared" si="918"/>
        <v>2001SBS Nagar</v>
      </c>
      <c r="G1036" t="s">
        <v>8</v>
      </c>
      <c r="H1036">
        <v>2001</v>
      </c>
      <c r="I1036" s="6" t="e">
        <v>#DIV/0!</v>
      </c>
      <c r="J1036" s="6" t="e">
        <v>#DIV/0!</v>
      </c>
      <c r="K1036" s="6" t="e">
        <v>#DIV/0!</v>
      </c>
      <c r="L1036" s="6" t="e">
        <v>#DIV/0!</v>
      </c>
      <c r="M1036" s="6" t="e">
        <v>#DIV/0!</v>
      </c>
      <c r="N1036" s="6" t="e">
        <v>#DIV/0!</v>
      </c>
      <c r="O1036" s="6" t="e">
        <v>#DIV/0!</v>
      </c>
    </row>
    <row r="1037" spans="1:15" x14ac:dyDescent="0.2">
      <c r="A1037" t="str">
        <f>_xlfn.CONCAT(D1037,C1037)</f>
        <v>2010Gurdaspur</v>
      </c>
      <c r="B1037" t="str">
        <f t="shared" ref="B1037:C1037" si="927">B899</f>
        <v>Houses Damaged - Value</v>
      </c>
      <c r="C1037" t="str">
        <f t="shared" si="927"/>
        <v>Gurdaspur</v>
      </c>
      <c r="D1037">
        <f t="shared" ref="D1037:D1100" si="928">D899-1</f>
        <v>2010</v>
      </c>
      <c r="E1037" t="s">
        <v>2</v>
      </c>
      <c r="F1037" t="str">
        <f t="shared" si="918"/>
        <v>2002SBS Nagar</v>
      </c>
      <c r="G1037" t="s">
        <v>8</v>
      </c>
      <c r="H1037">
        <v>2002</v>
      </c>
      <c r="I1037" s="6" t="e">
        <v>#DIV/0!</v>
      </c>
      <c r="J1037" s="6" t="e">
        <v>#DIV/0!</v>
      </c>
      <c r="K1037" s="6" t="e">
        <v>#DIV/0!</v>
      </c>
      <c r="L1037" s="6" t="e">
        <v>#DIV/0!</v>
      </c>
      <c r="M1037" s="6" t="e">
        <v>#DIV/0!</v>
      </c>
      <c r="N1037" s="6" t="e">
        <v>#DIV/0!</v>
      </c>
      <c r="O1037" s="6" t="e">
        <v>#DIV/0!</v>
      </c>
    </row>
    <row r="1038" spans="1:15" x14ac:dyDescent="0.2">
      <c r="A1038" t="str">
        <f>_xlfn.CONCAT(D1038,C1038)</f>
        <v>2010Pathankot</v>
      </c>
      <c r="B1038" t="str">
        <f t="shared" ref="B1038:C1038" si="929">B900</f>
        <v>Houses Damaged - Value</v>
      </c>
      <c r="C1038" t="str">
        <f t="shared" si="929"/>
        <v>Pathankot</v>
      </c>
      <c r="D1038">
        <f t="shared" si="928"/>
        <v>2010</v>
      </c>
      <c r="E1038" t="s">
        <v>2</v>
      </c>
      <c r="F1038" t="str">
        <f t="shared" si="918"/>
        <v>2003SBS Nagar</v>
      </c>
      <c r="G1038" t="s">
        <v>8</v>
      </c>
      <c r="H1038">
        <v>2003</v>
      </c>
      <c r="I1038" s="6" t="e">
        <v>#DIV/0!</v>
      </c>
      <c r="J1038" s="6" t="e">
        <v>#DIV/0!</v>
      </c>
      <c r="K1038" s="6" t="e">
        <v>#DIV/0!</v>
      </c>
      <c r="L1038" s="6" t="e">
        <v>#DIV/0!</v>
      </c>
      <c r="M1038" s="6" t="e">
        <v>#DIV/0!</v>
      </c>
      <c r="N1038" s="6" t="e">
        <v>#DIV/0!</v>
      </c>
      <c r="O1038" s="6" t="e">
        <v>#DIV/0!</v>
      </c>
    </row>
    <row r="1039" spans="1:15" x14ac:dyDescent="0.2">
      <c r="A1039" t="str">
        <f>_xlfn.CONCAT(D1039,C1039)</f>
        <v>2010Amritsar</v>
      </c>
      <c r="B1039" t="str">
        <f t="shared" ref="B1039:C1039" si="930">B901</f>
        <v>Houses Damaged - Value</v>
      </c>
      <c r="C1039" t="str">
        <f t="shared" si="930"/>
        <v>Amritsar</v>
      </c>
      <c r="D1039">
        <f t="shared" si="928"/>
        <v>2010</v>
      </c>
      <c r="E1039" t="s">
        <v>2</v>
      </c>
      <c r="F1039" t="str">
        <f t="shared" si="918"/>
        <v>2004SBS Nagar</v>
      </c>
      <c r="G1039" t="s">
        <v>8</v>
      </c>
      <c r="H1039">
        <v>2004</v>
      </c>
      <c r="I1039" s="6" t="e">
        <v>#DIV/0!</v>
      </c>
      <c r="J1039" s="6" t="e">
        <v>#DIV/0!</v>
      </c>
      <c r="K1039" s="6" t="e">
        <v>#DIV/0!</v>
      </c>
      <c r="L1039" s="6" t="e">
        <v>#DIV/0!</v>
      </c>
      <c r="M1039" s="6" t="e">
        <v>#DIV/0!</v>
      </c>
      <c r="N1039" s="6" t="e">
        <v>#DIV/0!</v>
      </c>
      <c r="O1039" s="6" t="e">
        <v>#DIV/0!</v>
      </c>
    </row>
    <row r="1040" spans="1:15" x14ac:dyDescent="0.2">
      <c r="A1040" t="str">
        <f>_xlfn.CONCAT(D1040,C1040)</f>
        <v>2010Tarn Taran</v>
      </c>
      <c r="B1040" t="str">
        <f t="shared" ref="B1040:C1040" si="931">B902</f>
        <v>Houses Damaged - Value</v>
      </c>
      <c r="C1040" t="str">
        <f t="shared" si="931"/>
        <v>Tarn Taran</v>
      </c>
      <c r="D1040">
        <f t="shared" si="928"/>
        <v>2010</v>
      </c>
      <c r="E1040">
        <v>120</v>
      </c>
      <c r="F1040" t="str">
        <f t="shared" si="918"/>
        <v>2005SBS Nagar</v>
      </c>
      <c r="G1040" t="s">
        <v>8</v>
      </c>
      <c r="H1040">
        <v>2005</v>
      </c>
      <c r="I1040" s="6" t="e">
        <v>#DIV/0!</v>
      </c>
      <c r="J1040" s="6" t="e">
        <v>#DIV/0!</v>
      </c>
      <c r="K1040" s="6" t="e">
        <v>#DIV/0!</v>
      </c>
      <c r="L1040" s="6" t="e">
        <v>#DIV/0!</v>
      </c>
      <c r="M1040" s="6" t="e">
        <v>#DIV/0!</v>
      </c>
      <c r="N1040" s="6" t="e">
        <v>#DIV/0!</v>
      </c>
      <c r="O1040" s="6" t="e">
        <v>#DIV/0!</v>
      </c>
    </row>
    <row r="1041" spans="1:15" x14ac:dyDescent="0.2">
      <c r="A1041" t="str">
        <f>_xlfn.CONCAT(D1041,C1041)</f>
        <v>2010Kapurthala</v>
      </c>
      <c r="B1041" t="str">
        <f t="shared" ref="B1041:C1041" si="932">B903</f>
        <v>Houses Damaged - Value</v>
      </c>
      <c r="C1041" t="str">
        <f t="shared" si="932"/>
        <v>Kapurthala</v>
      </c>
      <c r="D1041">
        <f t="shared" si="928"/>
        <v>2010</v>
      </c>
      <c r="E1041">
        <v>202</v>
      </c>
      <c r="F1041" t="str">
        <f t="shared" si="918"/>
        <v>2006SBS Nagar</v>
      </c>
      <c r="G1041" t="s">
        <v>8</v>
      </c>
      <c r="H1041">
        <v>2006</v>
      </c>
      <c r="I1041" s="6" t="e">
        <v>#DIV/0!</v>
      </c>
      <c r="J1041" s="6" t="e">
        <v>#DIV/0!</v>
      </c>
      <c r="K1041" s="6" t="e">
        <v>#DIV/0!</v>
      </c>
      <c r="L1041" s="6" t="e">
        <v>#DIV/0!</v>
      </c>
      <c r="M1041" s="6" t="e">
        <v>#DIV/0!</v>
      </c>
      <c r="N1041" s="6" t="e">
        <v>#DIV/0!</v>
      </c>
      <c r="O1041" s="6" t="e">
        <v>#DIV/0!</v>
      </c>
    </row>
    <row r="1042" spans="1:15" x14ac:dyDescent="0.2">
      <c r="A1042" t="str">
        <f>_xlfn.CONCAT(D1042,C1042)</f>
        <v>2010Jalandhar</v>
      </c>
      <c r="B1042" t="str">
        <f t="shared" ref="B1042:C1042" si="933">B904</f>
        <v>Houses Damaged - Value</v>
      </c>
      <c r="C1042" t="str">
        <f t="shared" si="933"/>
        <v>Jalandhar</v>
      </c>
      <c r="D1042">
        <f t="shared" si="928"/>
        <v>2010</v>
      </c>
      <c r="E1042" t="s">
        <v>2</v>
      </c>
      <c r="F1042" t="str">
        <f t="shared" si="918"/>
        <v>2007SBS Nagar</v>
      </c>
      <c r="G1042" t="s">
        <v>8</v>
      </c>
      <c r="H1042">
        <v>2007</v>
      </c>
      <c r="I1042" s="6" t="e">
        <v>#DIV/0!</v>
      </c>
      <c r="J1042" s="6" t="e">
        <v>#DIV/0!</v>
      </c>
      <c r="K1042" s="6" t="e">
        <v>#DIV/0!</v>
      </c>
      <c r="L1042" s="6" t="e">
        <v>#DIV/0!</v>
      </c>
      <c r="M1042" s="6" t="e">
        <v>#DIV/0!</v>
      </c>
      <c r="N1042" s="6" t="e">
        <v>#DIV/0!</v>
      </c>
      <c r="O1042" s="6" t="e">
        <v>#DIV/0!</v>
      </c>
    </row>
    <row r="1043" spans="1:15" x14ac:dyDescent="0.2">
      <c r="A1043" t="str">
        <f>_xlfn.CONCAT(D1043,C1043)</f>
        <v>2010SBS Nagar</v>
      </c>
      <c r="B1043" t="str">
        <f t="shared" ref="B1043:C1043" si="934">B905</f>
        <v>Houses Damaged - Value</v>
      </c>
      <c r="C1043" t="str">
        <f t="shared" si="934"/>
        <v>SBS Nagar</v>
      </c>
      <c r="D1043">
        <f t="shared" si="928"/>
        <v>2010</v>
      </c>
      <c r="E1043" t="s">
        <v>2</v>
      </c>
      <c r="F1043" t="str">
        <f t="shared" si="918"/>
        <v>2008SBS Nagar</v>
      </c>
      <c r="G1043" t="s">
        <v>8</v>
      </c>
      <c r="H1043">
        <v>2008</v>
      </c>
      <c r="I1043" s="6" t="e">
        <v>#DIV/0!</v>
      </c>
      <c r="J1043" s="6" t="e">
        <v>#DIV/0!</v>
      </c>
      <c r="K1043" s="6" t="e">
        <v>#DIV/0!</v>
      </c>
      <c r="L1043" s="6" t="e">
        <v>#DIV/0!</v>
      </c>
      <c r="M1043" s="6" t="e">
        <v>#DIV/0!</v>
      </c>
      <c r="N1043" s="6" t="e">
        <v>#DIV/0!</v>
      </c>
      <c r="O1043" s="6" t="e">
        <v>#DIV/0!</v>
      </c>
    </row>
    <row r="1044" spans="1:15" x14ac:dyDescent="0.2">
      <c r="A1044" t="str">
        <f>_xlfn.CONCAT(D1044,C1044)</f>
        <v>2010Hoshiarpur</v>
      </c>
      <c r="B1044" t="str">
        <f t="shared" ref="B1044:C1044" si="935">B906</f>
        <v>Houses Damaged - Value</v>
      </c>
      <c r="C1044" t="str">
        <f t="shared" si="935"/>
        <v>Hoshiarpur</v>
      </c>
      <c r="D1044">
        <f t="shared" si="928"/>
        <v>2010</v>
      </c>
      <c r="E1044">
        <v>382</v>
      </c>
      <c r="F1044" t="str">
        <f t="shared" si="918"/>
        <v>2009SBS Nagar</v>
      </c>
      <c r="G1044" t="s">
        <v>8</v>
      </c>
      <c r="H1044">
        <v>2009</v>
      </c>
      <c r="I1044" s="6" t="e">
        <v>#DIV/0!</v>
      </c>
      <c r="J1044" s="6" t="e">
        <v>#DIV/0!</v>
      </c>
      <c r="K1044" s="6" t="e">
        <v>#DIV/0!</v>
      </c>
      <c r="L1044" s="6" t="e">
        <v>#DIV/0!</v>
      </c>
      <c r="M1044" s="6" t="e">
        <v>#DIV/0!</v>
      </c>
      <c r="N1044" s="6" t="e">
        <v>#DIV/0!</v>
      </c>
      <c r="O1044" s="6" t="e">
        <v>#DIV/0!</v>
      </c>
    </row>
    <row r="1045" spans="1:15" x14ac:dyDescent="0.2">
      <c r="A1045" t="str">
        <f>_xlfn.CONCAT(D1045,C1045)</f>
        <v>2010Rupnagar</v>
      </c>
      <c r="B1045" t="str">
        <f t="shared" ref="B1045:C1045" si="936">B907</f>
        <v>Houses Damaged - Value</v>
      </c>
      <c r="C1045" t="str">
        <f t="shared" si="936"/>
        <v>Rupnagar</v>
      </c>
      <c r="D1045">
        <f t="shared" si="928"/>
        <v>2010</v>
      </c>
      <c r="E1045">
        <v>129</v>
      </c>
      <c r="F1045" t="str">
        <f t="shared" si="918"/>
        <v>2010SBS Nagar</v>
      </c>
      <c r="G1045" t="s">
        <v>8</v>
      </c>
      <c r="H1045">
        <v>2010</v>
      </c>
      <c r="I1045" s="6" t="e">
        <v>#DIV/0!</v>
      </c>
      <c r="J1045" s="6" t="e">
        <v>#DIV/0!</v>
      </c>
      <c r="K1045" s="6" t="e">
        <v>#DIV/0!</v>
      </c>
      <c r="L1045" s="6" t="e">
        <v>#DIV/0!</v>
      </c>
      <c r="M1045" s="6" t="e">
        <v>#DIV/0!</v>
      </c>
      <c r="N1045" s="6" t="e">
        <v>#DIV/0!</v>
      </c>
      <c r="O1045" s="6" t="e">
        <v>#DIV/0!</v>
      </c>
    </row>
    <row r="1046" spans="1:15" x14ac:dyDescent="0.2">
      <c r="A1046" t="str">
        <f>_xlfn.CONCAT(D1046,C1046)</f>
        <v>2010SAS Nagar</v>
      </c>
      <c r="B1046" t="str">
        <f t="shared" ref="B1046:C1046" si="937">B908</f>
        <v>Houses Damaged - Value</v>
      </c>
      <c r="C1046" t="str">
        <f t="shared" si="937"/>
        <v>SAS Nagar</v>
      </c>
      <c r="D1046">
        <f t="shared" si="928"/>
        <v>2010</v>
      </c>
      <c r="E1046">
        <v>1123</v>
      </c>
      <c r="F1046" t="str">
        <f t="shared" si="918"/>
        <v>2011SBS Nagar</v>
      </c>
      <c r="G1046" t="s">
        <v>8</v>
      </c>
      <c r="H1046">
        <v>2011</v>
      </c>
      <c r="I1046" s="6">
        <v>22</v>
      </c>
      <c r="J1046" s="6">
        <v>4720</v>
      </c>
      <c r="K1046" s="6">
        <v>716</v>
      </c>
      <c r="L1046" s="6">
        <v>2930</v>
      </c>
      <c r="M1046" s="6">
        <v>2</v>
      </c>
      <c r="N1046" s="6" t="e">
        <v>#DIV/0!</v>
      </c>
      <c r="O1046" s="6">
        <v>1678</v>
      </c>
    </row>
    <row r="1047" spans="1:15" x14ac:dyDescent="0.2">
      <c r="A1047" t="str">
        <f>_xlfn.CONCAT(D1047,C1047)</f>
        <v>2010Ludhiana</v>
      </c>
      <c r="B1047" t="str">
        <f t="shared" ref="B1047:C1047" si="938">B909</f>
        <v>Houses Damaged - Value</v>
      </c>
      <c r="C1047" t="str">
        <f t="shared" si="938"/>
        <v>Ludhiana</v>
      </c>
      <c r="D1047">
        <f t="shared" si="928"/>
        <v>2010</v>
      </c>
      <c r="E1047" t="s">
        <v>2</v>
      </c>
      <c r="F1047" t="str">
        <f t="shared" si="918"/>
        <v>2012SBS Nagar</v>
      </c>
      <c r="G1047" t="s">
        <v>8</v>
      </c>
      <c r="H1047">
        <v>2012</v>
      </c>
      <c r="I1047" s="6" t="e">
        <v>#DIV/0!</v>
      </c>
      <c r="J1047" s="6" t="e">
        <v>#DIV/0!</v>
      </c>
      <c r="K1047" s="6" t="e">
        <v>#DIV/0!</v>
      </c>
      <c r="L1047" s="6" t="e">
        <v>#DIV/0!</v>
      </c>
      <c r="M1047" s="6" t="e">
        <v>#DIV/0!</v>
      </c>
      <c r="N1047" s="6" t="e">
        <v>#DIV/0!</v>
      </c>
      <c r="O1047" s="6" t="e">
        <v>#DIV/0!</v>
      </c>
    </row>
    <row r="1048" spans="1:15" x14ac:dyDescent="0.2">
      <c r="A1048" t="str">
        <f>_xlfn.CONCAT(D1048,C1048)</f>
        <v>2010Ferozepur</v>
      </c>
      <c r="B1048" t="str">
        <f t="shared" ref="B1048:C1048" si="939">B910</f>
        <v>Houses Damaged - Value</v>
      </c>
      <c r="C1048" t="str">
        <f t="shared" si="939"/>
        <v>Ferozepur</v>
      </c>
      <c r="D1048">
        <f t="shared" si="928"/>
        <v>2010</v>
      </c>
      <c r="E1048">
        <v>1685</v>
      </c>
      <c r="F1048" t="str">
        <f t="shared" si="918"/>
        <v>2013SBS Nagar</v>
      </c>
      <c r="G1048" t="s">
        <v>8</v>
      </c>
      <c r="H1048">
        <v>2013</v>
      </c>
      <c r="I1048" s="6">
        <v>4</v>
      </c>
      <c r="J1048" s="6">
        <v>10125</v>
      </c>
      <c r="K1048" s="6">
        <v>1</v>
      </c>
      <c r="L1048" s="6">
        <v>22</v>
      </c>
      <c r="M1048" s="6">
        <v>2</v>
      </c>
      <c r="N1048" s="6" t="e">
        <v>#DIV/0!</v>
      </c>
      <c r="O1048" s="6">
        <v>2030.8</v>
      </c>
    </row>
    <row r="1049" spans="1:15" x14ac:dyDescent="0.2">
      <c r="A1049" t="str">
        <f>_xlfn.CONCAT(D1049,C1049)</f>
        <v>2010Fazilka</v>
      </c>
      <c r="B1049" t="str">
        <f t="shared" ref="B1049:C1049" si="940">B911</f>
        <v>Houses Damaged - Value</v>
      </c>
      <c r="C1049" t="str">
        <f t="shared" si="940"/>
        <v>Fazilka</v>
      </c>
      <c r="D1049">
        <f t="shared" si="928"/>
        <v>2010</v>
      </c>
      <c r="E1049" t="s">
        <v>2</v>
      </c>
      <c r="F1049" t="str">
        <f t="shared" si="918"/>
        <v>2014SBS Nagar</v>
      </c>
      <c r="G1049" t="s">
        <v>8</v>
      </c>
      <c r="H1049">
        <v>2014</v>
      </c>
      <c r="I1049" s="6" t="e">
        <v>#DIV/0!</v>
      </c>
      <c r="J1049" s="6" t="e">
        <v>#DIV/0!</v>
      </c>
      <c r="K1049" s="6" t="e">
        <v>#DIV/0!</v>
      </c>
      <c r="L1049" s="6" t="e">
        <v>#DIV/0!</v>
      </c>
      <c r="M1049" s="6" t="e">
        <v>#DIV/0!</v>
      </c>
      <c r="N1049" s="6" t="e">
        <v>#DIV/0!</v>
      </c>
      <c r="O1049" s="6" t="e">
        <v>#DIV/0!</v>
      </c>
    </row>
    <row r="1050" spans="1:15" x14ac:dyDescent="0.2">
      <c r="A1050" t="str">
        <f>_xlfn.CONCAT(D1050,C1050)</f>
        <v>2010Faridkot</v>
      </c>
      <c r="B1050" t="str">
        <f t="shared" ref="B1050:C1050" si="941">B912</f>
        <v>Houses Damaged - Value</v>
      </c>
      <c r="C1050" t="str">
        <f t="shared" si="941"/>
        <v>Faridkot</v>
      </c>
      <c r="D1050">
        <f t="shared" si="928"/>
        <v>2010</v>
      </c>
      <c r="E1050" t="s">
        <v>2</v>
      </c>
      <c r="F1050" t="str">
        <f t="shared" si="918"/>
        <v>2015SBS Nagar</v>
      </c>
      <c r="G1050" t="s">
        <v>8</v>
      </c>
      <c r="H1050">
        <v>2015</v>
      </c>
      <c r="I1050" s="6" t="e">
        <v>#DIV/0!</v>
      </c>
      <c r="J1050" s="6" t="e">
        <v>#DIV/0!</v>
      </c>
      <c r="K1050" s="6" t="e">
        <v>#DIV/0!</v>
      </c>
      <c r="L1050" s="6" t="e">
        <v>#DIV/0!</v>
      </c>
      <c r="M1050" s="6" t="e">
        <v>#DIV/0!</v>
      </c>
      <c r="N1050" s="6" t="e">
        <v>#DIV/0!</v>
      </c>
      <c r="O1050" s="6" t="e">
        <v>#DIV/0!</v>
      </c>
    </row>
    <row r="1051" spans="1:15" x14ac:dyDescent="0.2">
      <c r="A1051" t="str">
        <f>_xlfn.CONCAT(D1051,C1051)</f>
        <v>2010Sri Muktsar Sahib</v>
      </c>
      <c r="B1051" t="str">
        <f t="shared" ref="B1051:C1051" si="942">B913</f>
        <v>Houses Damaged - Value</v>
      </c>
      <c r="C1051" t="str">
        <f t="shared" si="942"/>
        <v>Sri Muktsar Sahib</v>
      </c>
      <c r="D1051">
        <f t="shared" si="928"/>
        <v>2010</v>
      </c>
      <c r="E1051">
        <v>394</v>
      </c>
      <c r="F1051" t="str">
        <f t="shared" si="918"/>
        <v>2016SBS Nagar</v>
      </c>
      <c r="G1051" t="s">
        <v>8</v>
      </c>
      <c r="H1051">
        <v>2016</v>
      </c>
      <c r="I1051" s="6" t="e">
        <v>#DIV/0!</v>
      </c>
      <c r="J1051" s="6" t="e">
        <v>#DIV/0!</v>
      </c>
      <c r="K1051" s="6" t="e">
        <v>#DIV/0!</v>
      </c>
      <c r="L1051" s="6" t="e">
        <v>#DIV/0!</v>
      </c>
      <c r="M1051" s="6" t="e">
        <v>#DIV/0!</v>
      </c>
      <c r="N1051" s="6" t="e">
        <v>#DIV/0!</v>
      </c>
      <c r="O1051" s="6" t="e">
        <v>#DIV/0!</v>
      </c>
    </row>
    <row r="1052" spans="1:15" x14ac:dyDescent="0.2">
      <c r="A1052" t="str">
        <f>_xlfn.CONCAT(D1052,C1052)</f>
        <v>2010Moga</v>
      </c>
      <c r="B1052" t="str">
        <f t="shared" ref="B1052:C1052" si="943">B914</f>
        <v>Houses Damaged - Value</v>
      </c>
      <c r="C1052" t="str">
        <f t="shared" si="943"/>
        <v>Moga</v>
      </c>
      <c r="D1052">
        <f t="shared" si="928"/>
        <v>2010</v>
      </c>
      <c r="E1052">
        <v>932</v>
      </c>
      <c r="F1052" t="str">
        <f t="shared" si="918"/>
        <v>2017SBS Nagar</v>
      </c>
      <c r="G1052" t="s">
        <v>8</v>
      </c>
      <c r="H1052">
        <v>2017</v>
      </c>
      <c r="I1052" s="6" t="e">
        <v>#DIV/0!</v>
      </c>
      <c r="J1052" s="6" t="e">
        <v>#DIV/0!</v>
      </c>
      <c r="K1052" s="6" t="e">
        <v>#DIV/0!</v>
      </c>
      <c r="L1052" s="6" t="e">
        <v>#DIV/0!</v>
      </c>
      <c r="M1052" s="6" t="e">
        <v>#DIV/0!</v>
      </c>
      <c r="N1052" s="6" t="e">
        <v>#DIV/0!</v>
      </c>
      <c r="O1052" s="6" t="e">
        <v>#DIV/0!</v>
      </c>
    </row>
    <row r="1053" spans="1:15" x14ac:dyDescent="0.2">
      <c r="A1053" t="str">
        <f>_xlfn.CONCAT(D1053,C1053)</f>
        <v>2010Bathinda</v>
      </c>
      <c r="B1053" t="str">
        <f t="shared" ref="B1053:C1053" si="944">B915</f>
        <v>Houses Damaged - Value</v>
      </c>
      <c r="C1053" t="str">
        <f t="shared" si="944"/>
        <v>Bathinda</v>
      </c>
      <c r="D1053">
        <f t="shared" si="928"/>
        <v>2010</v>
      </c>
      <c r="E1053">
        <v>7</v>
      </c>
      <c r="F1053" t="str">
        <f t="shared" si="918"/>
        <v>1968Sri Muktsar Sahib</v>
      </c>
      <c r="G1053" t="s">
        <v>16</v>
      </c>
      <c r="H1053">
        <v>1968</v>
      </c>
      <c r="I1053" s="6"/>
      <c r="J1053" s="6" t="e">
        <v>#DIV/0!</v>
      </c>
      <c r="K1053" s="6" t="e">
        <v>#DIV/0!</v>
      </c>
      <c r="L1053" s="6" t="e">
        <v>#DIV/0!</v>
      </c>
      <c r="M1053" s="6" t="e">
        <v>#DIV/0!</v>
      </c>
      <c r="N1053" s="6"/>
      <c r="O1053" s="6" t="e">
        <v>#DIV/0!</v>
      </c>
    </row>
    <row r="1054" spans="1:15" x14ac:dyDescent="0.2">
      <c r="A1054" t="str">
        <f>_xlfn.CONCAT(D1054,C1054)</f>
        <v>2010Mansa</v>
      </c>
      <c r="B1054" t="str">
        <f t="shared" ref="B1054:C1054" si="945">B916</f>
        <v>Houses Damaged - Value</v>
      </c>
      <c r="C1054" t="str">
        <f t="shared" si="945"/>
        <v>Mansa</v>
      </c>
      <c r="D1054">
        <f t="shared" si="928"/>
        <v>2010</v>
      </c>
      <c r="E1054">
        <v>954</v>
      </c>
      <c r="F1054" t="str">
        <f t="shared" si="918"/>
        <v>1969Sri Muktsar Sahib</v>
      </c>
      <c r="G1054" t="s">
        <v>16</v>
      </c>
      <c r="H1054">
        <v>1969</v>
      </c>
      <c r="I1054" s="6" t="e">
        <v>#DIV/0!</v>
      </c>
      <c r="J1054" s="6" t="e">
        <v>#DIV/0!</v>
      </c>
      <c r="K1054" s="6" t="e">
        <v>#DIV/0!</v>
      </c>
      <c r="L1054" s="6" t="e">
        <v>#DIV/0!</v>
      </c>
      <c r="M1054" s="6" t="e">
        <v>#DIV/0!</v>
      </c>
      <c r="N1054" s="6" t="e">
        <v>#DIV/0!</v>
      </c>
      <c r="O1054" s="6" t="e">
        <v>#DIV/0!</v>
      </c>
    </row>
    <row r="1055" spans="1:15" x14ac:dyDescent="0.2">
      <c r="A1055" t="str">
        <f>_xlfn.CONCAT(D1055,C1055)</f>
        <v>2010Sangrur</v>
      </c>
      <c r="B1055" t="str">
        <f t="shared" ref="B1055:C1055" si="946">B917</f>
        <v>Houses Damaged - Value</v>
      </c>
      <c r="C1055" t="str">
        <f t="shared" si="946"/>
        <v>Sangrur</v>
      </c>
      <c r="D1055">
        <f t="shared" si="928"/>
        <v>2010</v>
      </c>
      <c r="E1055">
        <v>98</v>
      </c>
      <c r="F1055" t="str">
        <f t="shared" si="918"/>
        <v>1970Sri Muktsar Sahib</v>
      </c>
      <c r="G1055" t="s">
        <v>16</v>
      </c>
      <c r="H1055">
        <v>1970</v>
      </c>
      <c r="I1055" s="6" t="e">
        <v>#DIV/0!</v>
      </c>
      <c r="J1055" s="6" t="e">
        <v>#DIV/0!</v>
      </c>
      <c r="K1055" s="6" t="e">
        <v>#DIV/0!</v>
      </c>
      <c r="L1055" s="6" t="e">
        <v>#DIV/0!</v>
      </c>
      <c r="M1055" s="6" t="e">
        <v>#DIV/0!</v>
      </c>
      <c r="N1055" s="6" t="e">
        <v>#DIV/0!</v>
      </c>
      <c r="O1055" s="6" t="e">
        <v>#DIV/0!</v>
      </c>
    </row>
    <row r="1056" spans="1:15" x14ac:dyDescent="0.2">
      <c r="A1056" t="str">
        <f>_xlfn.CONCAT(D1056,C1056)</f>
        <v>2010Barnala</v>
      </c>
      <c r="B1056" t="str">
        <f t="shared" ref="B1056:C1056" si="947">B918</f>
        <v>Houses Damaged - Value</v>
      </c>
      <c r="C1056" t="str">
        <f t="shared" si="947"/>
        <v>Barnala</v>
      </c>
      <c r="D1056">
        <f t="shared" si="928"/>
        <v>2010</v>
      </c>
      <c r="E1056" t="s">
        <v>2</v>
      </c>
      <c r="F1056" t="str">
        <f t="shared" si="918"/>
        <v>1971Sri Muktsar Sahib</v>
      </c>
      <c r="G1056" t="s">
        <v>16</v>
      </c>
      <c r="H1056">
        <v>1971</v>
      </c>
      <c r="I1056" s="6" t="e">
        <v>#DIV/0!</v>
      </c>
      <c r="J1056" s="6" t="e">
        <v>#DIV/0!</v>
      </c>
      <c r="K1056" s="6" t="e">
        <v>#DIV/0!</v>
      </c>
      <c r="L1056" s="6" t="e">
        <v>#DIV/0!</v>
      </c>
      <c r="M1056" s="6" t="e">
        <v>#DIV/0!</v>
      </c>
      <c r="N1056" s="6" t="e">
        <v>#DIV/0!</v>
      </c>
      <c r="O1056" s="6" t="e">
        <v>#DIV/0!</v>
      </c>
    </row>
    <row r="1057" spans="1:15" x14ac:dyDescent="0.2">
      <c r="A1057" t="str">
        <f>_xlfn.CONCAT(D1057,C1057)</f>
        <v>2010Patiala</v>
      </c>
      <c r="B1057" t="str">
        <f t="shared" ref="B1057:C1057" si="948">B919</f>
        <v>Houses Damaged - Value</v>
      </c>
      <c r="C1057" t="str">
        <f t="shared" si="948"/>
        <v>Patiala</v>
      </c>
      <c r="D1057">
        <f t="shared" si="928"/>
        <v>2010</v>
      </c>
      <c r="E1057">
        <v>1107</v>
      </c>
      <c r="F1057" t="str">
        <f t="shared" si="918"/>
        <v>1972Sri Muktsar Sahib</v>
      </c>
      <c r="G1057" t="s">
        <v>16</v>
      </c>
      <c r="H1057">
        <v>1972</v>
      </c>
      <c r="I1057" s="6" t="e">
        <v>#DIV/0!</v>
      </c>
      <c r="J1057" s="6" t="e">
        <v>#DIV/0!</v>
      </c>
      <c r="K1057" s="6" t="e">
        <v>#DIV/0!</v>
      </c>
      <c r="L1057" s="6" t="e">
        <v>#DIV/0!</v>
      </c>
      <c r="M1057" s="6" t="e">
        <v>#DIV/0!</v>
      </c>
      <c r="N1057" s="6" t="e">
        <v>#DIV/0!</v>
      </c>
      <c r="O1057" s="6" t="e">
        <v>#DIV/0!</v>
      </c>
    </row>
    <row r="1058" spans="1:15" x14ac:dyDescent="0.2">
      <c r="A1058" t="str">
        <f>_xlfn.CONCAT(D1058,C1058)</f>
        <v>2010Fatehgarh Sahib</v>
      </c>
      <c r="B1058" t="str">
        <f t="shared" ref="B1058:C1058" si="949">B920</f>
        <v>Houses Damaged - Value</v>
      </c>
      <c r="C1058" t="str">
        <f t="shared" si="949"/>
        <v>Fatehgarh Sahib</v>
      </c>
      <c r="D1058">
        <f t="shared" si="928"/>
        <v>2010</v>
      </c>
      <c r="E1058" t="s">
        <v>2</v>
      </c>
      <c r="F1058" t="str">
        <f t="shared" si="918"/>
        <v>1973Sri Muktsar Sahib</v>
      </c>
      <c r="G1058" t="s">
        <v>16</v>
      </c>
      <c r="H1058">
        <v>1973</v>
      </c>
      <c r="I1058" s="6" t="e">
        <v>#DIV/0!</v>
      </c>
      <c r="J1058" s="6" t="e">
        <v>#DIV/0!</v>
      </c>
      <c r="K1058" s="6" t="e">
        <v>#DIV/0!</v>
      </c>
      <c r="L1058" s="6" t="e">
        <v>#DIV/0!</v>
      </c>
      <c r="M1058" s="6" t="e">
        <v>#DIV/0!</v>
      </c>
      <c r="N1058" s="6" t="e">
        <v>#DIV/0!</v>
      </c>
      <c r="O1058" s="6" t="e">
        <v>#DIV/0!</v>
      </c>
    </row>
    <row r="1059" spans="1:15" x14ac:dyDescent="0.2">
      <c r="A1059" t="str">
        <f>_xlfn.CONCAT(D1059,C1059)</f>
        <v>2010Punjab</v>
      </c>
      <c r="B1059" t="str">
        <f t="shared" ref="B1059:C1059" si="950">B921</f>
        <v>Houses Damaged - Value</v>
      </c>
      <c r="C1059" t="str">
        <f t="shared" si="950"/>
        <v>Punjab</v>
      </c>
      <c r="D1059">
        <f t="shared" si="928"/>
        <v>2010</v>
      </c>
      <c r="E1059">
        <v>7016</v>
      </c>
      <c r="F1059" t="str">
        <f t="shared" si="918"/>
        <v>1974Sri Muktsar Sahib</v>
      </c>
      <c r="G1059" t="s">
        <v>16</v>
      </c>
      <c r="H1059">
        <v>1974</v>
      </c>
      <c r="I1059" s="6" t="e">
        <v>#DIV/0!</v>
      </c>
      <c r="J1059" s="6" t="e">
        <v>#DIV/0!</v>
      </c>
      <c r="K1059" s="6" t="e">
        <v>#DIV/0!</v>
      </c>
      <c r="L1059" s="6" t="e">
        <v>#DIV/0!</v>
      </c>
      <c r="M1059" s="6" t="e">
        <v>#DIV/0!</v>
      </c>
      <c r="N1059" s="6" t="e">
        <v>#DIV/0!</v>
      </c>
      <c r="O1059" s="6" t="e">
        <v>#DIV/0!</v>
      </c>
    </row>
    <row r="1060" spans="1:15" x14ac:dyDescent="0.2">
      <c r="A1060" t="str">
        <f>_xlfn.CONCAT(D1060,C1060)</f>
        <v>2010Gurdaspur</v>
      </c>
      <c r="B1060" t="str">
        <f t="shared" ref="B1060:C1060" si="951">B922</f>
        <v>Population Affected</v>
      </c>
      <c r="C1060" t="str">
        <f t="shared" si="951"/>
        <v>Gurdaspur</v>
      </c>
      <c r="D1060">
        <f t="shared" si="928"/>
        <v>2010</v>
      </c>
      <c r="E1060" s="1" t="s">
        <v>2</v>
      </c>
      <c r="F1060" t="str">
        <f t="shared" si="918"/>
        <v>1975Sri Muktsar Sahib</v>
      </c>
      <c r="G1060" t="s">
        <v>16</v>
      </c>
      <c r="H1060">
        <v>1975</v>
      </c>
      <c r="I1060" s="6" t="e">
        <v>#DIV/0!</v>
      </c>
      <c r="J1060" s="6" t="e">
        <v>#DIV/0!</v>
      </c>
      <c r="K1060" s="6" t="e">
        <v>#DIV/0!</v>
      </c>
      <c r="L1060" s="6" t="e">
        <v>#DIV/0!</v>
      </c>
      <c r="M1060" s="6" t="e">
        <v>#DIV/0!</v>
      </c>
      <c r="N1060" s="6" t="e">
        <v>#DIV/0!</v>
      </c>
      <c r="O1060" s="6" t="e">
        <v>#DIV/0!</v>
      </c>
    </row>
    <row r="1061" spans="1:15" x14ac:dyDescent="0.2">
      <c r="A1061" t="str">
        <f>_xlfn.CONCAT(D1061,C1061)</f>
        <v>2010Pathankot</v>
      </c>
      <c r="B1061" t="str">
        <f t="shared" ref="B1061:C1061" si="952">B923</f>
        <v>Population Affected</v>
      </c>
      <c r="C1061" t="str">
        <f t="shared" si="952"/>
        <v>Pathankot</v>
      </c>
      <c r="D1061">
        <f t="shared" si="928"/>
        <v>2010</v>
      </c>
      <c r="E1061" s="1" t="s">
        <v>2</v>
      </c>
      <c r="F1061" t="str">
        <f t="shared" si="918"/>
        <v>1976Sri Muktsar Sahib</v>
      </c>
      <c r="G1061" t="s">
        <v>16</v>
      </c>
      <c r="H1061">
        <v>1976</v>
      </c>
      <c r="I1061" s="6" t="e">
        <v>#DIV/0!</v>
      </c>
      <c r="J1061" s="6" t="e">
        <v>#DIV/0!</v>
      </c>
      <c r="K1061" s="6" t="e">
        <v>#DIV/0!</v>
      </c>
      <c r="L1061" s="6" t="e">
        <v>#DIV/0!</v>
      </c>
      <c r="M1061" s="6" t="e">
        <v>#DIV/0!</v>
      </c>
      <c r="N1061" s="6" t="e">
        <v>#DIV/0!</v>
      </c>
      <c r="O1061" s="6" t="e">
        <v>#DIV/0!</v>
      </c>
    </row>
    <row r="1062" spans="1:15" x14ac:dyDescent="0.2">
      <c r="A1062" t="str">
        <f>_xlfn.CONCAT(D1062,C1062)</f>
        <v>2010Amritsar</v>
      </c>
      <c r="B1062" t="str">
        <f t="shared" ref="B1062:C1062" si="953">B924</f>
        <v>Population Affected</v>
      </c>
      <c r="C1062" t="str">
        <f t="shared" si="953"/>
        <v>Amritsar</v>
      </c>
      <c r="D1062">
        <f t="shared" si="928"/>
        <v>2010</v>
      </c>
      <c r="E1062" s="1" t="s">
        <v>2</v>
      </c>
      <c r="F1062" t="str">
        <f t="shared" si="918"/>
        <v>1977Sri Muktsar Sahib</v>
      </c>
      <c r="G1062" t="s">
        <v>16</v>
      </c>
      <c r="H1062">
        <v>1977</v>
      </c>
      <c r="I1062" s="6" t="e">
        <v>#DIV/0!</v>
      </c>
      <c r="J1062" s="6" t="e">
        <v>#DIV/0!</v>
      </c>
      <c r="K1062" s="6" t="e">
        <v>#DIV/0!</v>
      </c>
      <c r="L1062" s="6" t="e">
        <v>#DIV/0!</v>
      </c>
      <c r="M1062" s="6" t="e">
        <v>#DIV/0!</v>
      </c>
      <c r="N1062" s="6" t="e">
        <v>#DIV/0!</v>
      </c>
      <c r="O1062" s="6" t="e">
        <v>#DIV/0!</v>
      </c>
    </row>
    <row r="1063" spans="1:15" x14ac:dyDescent="0.2">
      <c r="A1063" t="str">
        <f>_xlfn.CONCAT(D1063,C1063)</f>
        <v>2010Tarn Taran</v>
      </c>
      <c r="B1063" t="str">
        <f t="shared" ref="B1063:C1063" si="954">B925</f>
        <v>Population Affected</v>
      </c>
      <c r="C1063" t="str">
        <f t="shared" si="954"/>
        <v>Tarn Taran</v>
      </c>
      <c r="D1063">
        <f t="shared" si="928"/>
        <v>2010</v>
      </c>
      <c r="E1063" s="1" t="s">
        <v>2</v>
      </c>
      <c r="F1063" t="str">
        <f t="shared" si="918"/>
        <v>1978Sri Muktsar Sahib</v>
      </c>
      <c r="G1063" t="s">
        <v>16</v>
      </c>
      <c r="H1063">
        <v>1978</v>
      </c>
      <c r="I1063" s="6" t="e">
        <v>#DIV/0!</v>
      </c>
      <c r="J1063" s="6" t="e">
        <v>#DIV/0!</v>
      </c>
      <c r="K1063" s="6" t="e">
        <v>#DIV/0!</v>
      </c>
      <c r="L1063" s="6" t="e">
        <v>#DIV/0!</v>
      </c>
      <c r="M1063" s="6" t="e">
        <v>#DIV/0!</v>
      </c>
      <c r="N1063" s="6" t="e">
        <v>#DIV/0!</v>
      </c>
      <c r="O1063" s="6" t="e">
        <v>#DIV/0!</v>
      </c>
    </row>
    <row r="1064" spans="1:15" x14ac:dyDescent="0.2">
      <c r="A1064" t="str">
        <f>_xlfn.CONCAT(D1064,C1064)</f>
        <v>2010Kapurthala</v>
      </c>
      <c r="B1064" t="str">
        <f t="shared" ref="B1064:C1064" si="955">B926</f>
        <v>Population Affected</v>
      </c>
      <c r="C1064" t="str">
        <f t="shared" si="955"/>
        <v>Kapurthala</v>
      </c>
      <c r="D1064">
        <f t="shared" si="928"/>
        <v>2010</v>
      </c>
      <c r="E1064" s="1">
        <v>13</v>
      </c>
      <c r="F1064" t="str">
        <f t="shared" si="918"/>
        <v>1979Sri Muktsar Sahib</v>
      </c>
      <c r="G1064" t="s">
        <v>16</v>
      </c>
      <c r="H1064">
        <v>1979</v>
      </c>
      <c r="I1064" s="6" t="e">
        <v>#DIV/0!</v>
      </c>
      <c r="J1064" s="6" t="e">
        <v>#DIV/0!</v>
      </c>
      <c r="K1064" s="6" t="e">
        <v>#DIV/0!</v>
      </c>
      <c r="L1064" s="6" t="e">
        <v>#DIV/0!</v>
      </c>
      <c r="M1064" s="6" t="e">
        <v>#DIV/0!</v>
      </c>
      <c r="N1064" s="6" t="e">
        <v>#DIV/0!</v>
      </c>
      <c r="O1064" s="6" t="e">
        <v>#DIV/0!</v>
      </c>
    </row>
    <row r="1065" spans="1:15" x14ac:dyDescent="0.2">
      <c r="A1065" t="str">
        <f>_xlfn.CONCAT(D1065,C1065)</f>
        <v>2010Jalandhar</v>
      </c>
      <c r="B1065" t="str">
        <f t="shared" ref="B1065:C1065" si="956">B927</f>
        <v>Population Affected</v>
      </c>
      <c r="C1065" t="str">
        <f t="shared" si="956"/>
        <v>Jalandhar</v>
      </c>
      <c r="D1065">
        <f t="shared" si="928"/>
        <v>2010</v>
      </c>
      <c r="E1065" s="1">
        <v>1284</v>
      </c>
      <c r="F1065" t="str">
        <f t="shared" si="918"/>
        <v>1980Sri Muktsar Sahib</v>
      </c>
      <c r="G1065" t="s">
        <v>16</v>
      </c>
      <c r="H1065">
        <v>1980</v>
      </c>
      <c r="I1065" s="6" t="e">
        <v>#DIV/0!</v>
      </c>
      <c r="J1065" s="6" t="e">
        <v>#DIV/0!</v>
      </c>
      <c r="K1065" s="6" t="e">
        <v>#DIV/0!</v>
      </c>
      <c r="L1065" s="6" t="e">
        <v>#DIV/0!</v>
      </c>
      <c r="M1065" s="6" t="e">
        <v>#DIV/0!</v>
      </c>
      <c r="N1065" s="6" t="e">
        <v>#DIV/0!</v>
      </c>
      <c r="O1065" s="6" t="e">
        <v>#DIV/0!</v>
      </c>
    </row>
    <row r="1066" spans="1:15" x14ac:dyDescent="0.2">
      <c r="A1066" t="str">
        <f>_xlfn.CONCAT(D1066,C1066)</f>
        <v>2010SBS Nagar</v>
      </c>
      <c r="B1066" t="str">
        <f t="shared" ref="B1066:C1066" si="957">B928</f>
        <v>Population Affected</v>
      </c>
      <c r="C1066" t="str">
        <f t="shared" si="957"/>
        <v>SBS Nagar</v>
      </c>
      <c r="D1066">
        <f t="shared" si="928"/>
        <v>2010</v>
      </c>
      <c r="E1066" s="1" t="s">
        <v>2</v>
      </c>
      <c r="F1066" t="str">
        <f t="shared" si="918"/>
        <v>1981Sri Muktsar Sahib</v>
      </c>
      <c r="G1066" t="s">
        <v>16</v>
      </c>
      <c r="H1066">
        <v>1981</v>
      </c>
      <c r="I1066" s="6" t="e">
        <v>#DIV/0!</v>
      </c>
      <c r="J1066" s="6" t="e">
        <v>#DIV/0!</v>
      </c>
      <c r="K1066" s="6" t="e">
        <v>#DIV/0!</v>
      </c>
      <c r="L1066" s="6" t="e">
        <v>#DIV/0!</v>
      </c>
      <c r="M1066" s="6" t="e">
        <v>#DIV/0!</v>
      </c>
      <c r="N1066" s="6" t="e">
        <v>#DIV/0!</v>
      </c>
      <c r="O1066" s="6" t="e">
        <v>#DIV/0!</v>
      </c>
    </row>
    <row r="1067" spans="1:15" x14ac:dyDescent="0.2">
      <c r="A1067" t="str">
        <f>_xlfn.CONCAT(D1067,C1067)</f>
        <v>2010Hoshiarpur</v>
      </c>
      <c r="B1067" t="str">
        <f t="shared" ref="B1067:C1067" si="958">B929</f>
        <v>Population Affected</v>
      </c>
      <c r="C1067" t="str">
        <f t="shared" si="958"/>
        <v>Hoshiarpur</v>
      </c>
      <c r="D1067">
        <f t="shared" si="928"/>
        <v>2010</v>
      </c>
      <c r="E1067" s="1">
        <v>4603</v>
      </c>
      <c r="F1067" t="str">
        <f t="shared" si="918"/>
        <v>1982Sri Muktsar Sahib</v>
      </c>
      <c r="G1067" t="s">
        <v>16</v>
      </c>
      <c r="H1067">
        <v>1982</v>
      </c>
      <c r="I1067" s="6" t="e">
        <v>#DIV/0!</v>
      </c>
      <c r="J1067" s="6" t="e">
        <v>#DIV/0!</v>
      </c>
      <c r="K1067" s="6" t="e">
        <v>#DIV/0!</v>
      </c>
      <c r="L1067" s="6" t="e">
        <v>#DIV/0!</v>
      </c>
      <c r="M1067" s="6" t="e">
        <v>#DIV/0!</v>
      </c>
      <c r="N1067" s="6" t="e">
        <v>#DIV/0!</v>
      </c>
      <c r="O1067" s="6" t="e">
        <v>#DIV/0!</v>
      </c>
    </row>
    <row r="1068" spans="1:15" x14ac:dyDescent="0.2">
      <c r="A1068" t="str">
        <f>_xlfn.CONCAT(D1068,C1068)</f>
        <v>2010Rupnagar</v>
      </c>
      <c r="B1068" t="str">
        <f t="shared" ref="B1068:C1068" si="959">B930</f>
        <v>Population Affected</v>
      </c>
      <c r="C1068" t="str">
        <f t="shared" si="959"/>
        <v>Rupnagar</v>
      </c>
      <c r="D1068">
        <f t="shared" si="928"/>
        <v>2010</v>
      </c>
      <c r="E1068" s="1" t="s">
        <v>2</v>
      </c>
      <c r="F1068" t="str">
        <f t="shared" si="918"/>
        <v>1983Sri Muktsar Sahib</v>
      </c>
      <c r="G1068" t="s">
        <v>16</v>
      </c>
      <c r="H1068">
        <v>1983</v>
      </c>
      <c r="I1068" s="6" t="e">
        <v>#DIV/0!</v>
      </c>
      <c r="J1068" s="6" t="e">
        <v>#DIV/0!</v>
      </c>
      <c r="K1068" s="6" t="e">
        <v>#DIV/0!</v>
      </c>
      <c r="L1068" s="6" t="e">
        <v>#DIV/0!</v>
      </c>
      <c r="M1068" s="6" t="e">
        <v>#DIV/0!</v>
      </c>
      <c r="N1068" s="6" t="e">
        <v>#DIV/0!</v>
      </c>
      <c r="O1068" s="6" t="e">
        <v>#DIV/0!</v>
      </c>
    </row>
    <row r="1069" spans="1:15" x14ac:dyDescent="0.2">
      <c r="A1069" t="str">
        <f>_xlfn.CONCAT(D1069,C1069)</f>
        <v>2010SAS Nagar</v>
      </c>
      <c r="B1069" t="str">
        <f t="shared" ref="B1069:C1069" si="960">B931</f>
        <v>Population Affected</v>
      </c>
      <c r="C1069" t="str">
        <f t="shared" si="960"/>
        <v>SAS Nagar</v>
      </c>
      <c r="D1069">
        <f t="shared" si="928"/>
        <v>2010</v>
      </c>
      <c r="E1069" s="1">
        <v>69</v>
      </c>
      <c r="F1069" t="str">
        <f t="shared" si="918"/>
        <v>1984Sri Muktsar Sahib</v>
      </c>
      <c r="G1069" t="s">
        <v>16</v>
      </c>
      <c r="H1069">
        <v>1984</v>
      </c>
      <c r="I1069" s="6" t="e">
        <v>#DIV/0!</v>
      </c>
      <c r="J1069" s="6" t="e">
        <v>#DIV/0!</v>
      </c>
      <c r="K1069" s="6" t="e">
        <v>#DIV/0!</v>
      </c>
      <c r="L1069" s="6" t="e">
        <v>#DIV/0!</v>
      </c>
      <c r="M1069" s="6" t="e">
        <v>#DIV/0!</v>
      </c>
      <c r="N1069" s="6" t="e">
        <v>#DIV/0!</v>
      </c>
      <c r="O1069" s="6" t="e">
        <v>#DIV/0!</v>
      </c>
    </row>
    <row r="1070" spans="1:15" x14ac:dyDescent="0.2">
      <c r="A1070" t="str">
        <f>_xlfn.CONCAT(D1070,C1070)</f>
        <v>2010Ludhiana</v>
      </c>
      <c r="B1070" t="str">
        <f t="shared" ref="B1070:C1070" si="961">B932</f>
        <v>Population Affected</v>
      </c>
      <c r="C1070" t="str">
        <f t="shared" si="961"/>
        <v>Ludhiana</v>
      </c>
      <c r="D1070">
        <f t="shared" si="928"/>
        <v>2010</v>
      </c>
      <c r="E1070" s="1" t="s">
        <v>2</v>
      </c>
      <c r="F1070" t="str">
        <f t="shared" si="918"/>
        <v>1985Sri Muktsar Sahib</v>
      </c>
      <c r="G1070" t="s">
        <v>16</v>
      </c>
      <c r="H1070">
        <v>1985</v>
      </c>
      <c r="I1070" s="6" t="e">
        <v>#DIV/0!</v>
      </c>
      <c r="J1070" s="6" t="e">
        <v>#DIV/0!</v>
      </c>
      <c r="K1070" s="6" t="e">
        <v>#DIV/0!</v>
      </c>
      <c r="L1070" s="6" t="e">
        <v>#DIV/0!</v>
      </c>
      <c r="M1070" s="6" t="e">
        <v>#DIV/0!</v>
      </c>
      <c r="N1070" s="6" t="e">
        <v>#DIV/0!</v>
      </c>
      <c r="O1070" s="6" t="e">
        <v>#DIV/0!</v>
      </c>
    </row>
    <row r="1071" spans="1:15" x14ac:dyDescent="0.2">
      <c r="A1071" t="str">
        <f>_xlfn.CONCAT(D1071,C1071)</f>
        <v>2010Ferozepur</v>
      </c>
      <c r="B1071" t="str">
        <f t="shared" ref="B1071:C1071" si="962">B933</f>
        <v>Population Affected</v>
      </c>
      <c r="C1071" t="str">
        <f t="shared" si="962"/>
        <v>Ferozepur</v>
      </c>
      <c r="D1071">
        <f t="shared" si="928"/>
        <v>2010</v>
      </c>
      <c r="E1071" s="1" t="s">
        <v>2</v>
      </c>
      <c r="F1071" t="str">
        <f t="shared" si="918"/>
        <v>1986Sri Muktsar Sahib</v>
      </c>
      <c r="G1071" t="s">
        <v>16</v>
      </c>
      <c r="H1071">
        <v>1986</v>
      </c>
      <c r="I1071" s="6" t="e">
        <v>#DIV/0!</v>
      </c>
      <c r="J1071" s="6" t="e">
        <v>#DIV/0!</v>
      </c>
      <c r="K1071" s="6" t="e">
        <v>#DIV/0!</v>
      </c>
      <c r="L1071" s="6" t="e">
        <v>#DIV/0!</v>
      </c>
      <c r="M1071" s="6" t="e">
        <v>#DIV/0!</v>
      </c>
      <c r="N1071" s="6" t="e">
        <v>#DIV/0!</v>
      </c>
      <c r="O1071" s="6" t="e">
        <v>#DIV/0!</v>
      </c>
    </row>
    <row r="1072" spans="1:15" x14ac:dyDescent="0.2">
      <c r="A1072" t="str">
        <f>_xlfn.CONCAT(D1072,C1072)</f>
        <v>2010Fazilka</v>
      </c>
      <c r="B1072" t="str">
        <f t="shared" ref="B1072:C1072" si="963">B934</f>
        <v>Population Affected</v>
      </c>
      <c r="C1072" t="str">
        <f t="shared" si="963"/>
        <v>Fazilka</v>
      </c>
      <c r="D1072">
        <f t="shared" si="928"/>
        <v>2010</v>
      </c>
      <c r="E1072" s="1" t="s">
        <v>2</v>
      </c>
      <c r="F1072" t="str">
        <f t="shared" si="918"/>
        <v>1987Sri Muktsar Sahib</v>
      </c>
      <c r="G1072" t="s">
        <v>16</v>
      </c>
      <c r="H1072">
        <v>1987</v>
      </c>
      <c r="I1072" s="6" t="e">
        <v>#DIV/0!</v>
      </c>
      <c r="J1072" s="6" t="e">
        <v>#DIV/0!</v>
      </c>
      <c r="K1072" s="6" t="e">
        <v>#DIV/0!</v>
      </c>
      <c r="L1072" s="6" t="e">
        <v>#DIV/0!</v>
      </c>
      <c r="M1072" s="6" t="e">
        <v>#DIV/0!</v>
      </c>
      <c r="N1072" s="6" t="e">
        <v>#DIV/0!</v>
      </c>
      <c r="O1072" s="6" t="e">
        <v>#DIV/0!</v>
      </c>
    </row>
    <row r="1073" spans="1:15" x14ac:dyDescent="0.2">
      <c r="A1073" t="str">
        <f>_xlfn.CONCAT(D1073,C1073)</f>
        <v>2010Faridkot</v>
      </c>
      <c r="B1073" t="str">
        <f t="shared" ref="B1073:C1073" si="964">B935</f>
        <v>Population Affected</v>
      </c>
      <c r="C1073" t="str">
        <f t="shared" si="964"/>
        <v>Faridkot</v>
      </c>
      <c r="D1073">
        <f t="shared" si="928"/>
        <v>2010</v>
      </c>
      <c r="E1073" s="1" t="s">
        <v>2</v>
      </c>
      <c r="F1073" t="str">
        <f t="shared" si="918"/>
        <v>1988Sri Muktsar Sahib</v>
      </c>
      <c r="G1073" t="s">
        <v>16</v>
      </c>
      <c r="H1073">
        <v>1988</v>
      </c>
      <c r="I1073" s="6" t="e">
        <v>#DIV/0!</v>
      </c>
      <c r="J1073" s="6" t="e">
        <v>#DIV/0!</v>
      </c>
      <c r="K1073" s="6" t="e">
        <v>#DIV/0!</v>
      </c>
      <c r="L1073" s="6" t="e">
        <v>#DIV/0!</v>
      </c>
      <c r="M1073" s="6" t="e">
        <v>#DIV/0!</v>
      </c>
      <c r="N1073" s="6" t="e">
        <v>#DIV/0!</v>
      </c>
      <c r="O1073" s="6" t="e">
        <v>#DIV/0!</v>
      </c>
    </row>
    <row r="1074" spans="1:15" x14ac:dyDescent="0.2">
      <c r="A1074" t="str">
        <f>_xlfn.CONCAT(D1074,C1074)</f>
        <v>2010Sri Muktsar Sahib</v>
      </c>
      <c r="B1074" t="str">
        <f t="shared" ref="B1074:C1074" si="965">B936</f>
        <v>Population Affected</v>
      </c>
      <c r="C1074" t="str">
        <f t="shared" si="965"/>
        <v>Sri Muktsar Sahib</v>
      </c>
      <c r="D1074">
        <f t="shared" si="928"/>
        <v>2010</v>
      </c>
      <c r="E1074" s="1" t="s">
        <v>2</v>
      </c>
      <c r="F1074" t="str">
        <f t="shared" si="918"/>
        <v>1989Sri Muktsar Sahib</v>
      </c>
      <c r="G1074" t="s">
        <v>16</v>
      </c>
      <c r="H1074">
        <v>1989</v>
      </c>
      <c r="I1074" s="6" t="e">
        <v>#DIV/0!</v>
      </c>
      <c r="J1074" s="6" t="e">
        <v>#DIV/0!</v>
      </c>
      <c r="K1074" s="6" t="e">
        <v>#DIV/0!</v>
      </c>
      <c r="L1074" s="6" t="e">
        <v>#DIV/0!</v>
      </c>
      <c r="M1074" s="6" t="e">
        <v>#DIV/0!</v>
      </c>
      <c r="N1074" s="6" t="e">
        <v>#DIV/0!</v>
      </c>
      <c r="O1074" s="6" t="e">
        <v>#DIV/0!</v>
      </c>
    </row>
    <row r="1075" spans="1:15" x14ac:dyDescent="0.2">
      <c r="A1075" t="str">
        <f>_xlfn.CONCAT(D1075,C1075)</f>
        <v>2010Moga</v>
      </c>
      <c r="B1075" t="str">
        <f t="shared" ref="B1075:C1075" si="966">B937</f>
        <v>Population Affected</v>
      </c>
      <c r="C1075" t="str">
        <f t="shared" si="966"/>
        <v>Moga</v>
      </c>
      <c r="D1075">
        <f t="shared" si="928"/>
        <v>2010</v>
      </c>
      <c r="E1075" s="1" t="s">
        <v>2</v>
      </c>
      <c r="F1075" t="str">
        <f t="shared" si="918"/>
        <v>1990Sri Muktsar Sahib</v>
      </c>
      <c r="G1075" t="s">
        <v>16</v>
      </c>
      <c r="H1075">
        <v>1990</v>
      </c>
      <c r="I1075" s="6" t="e">
        <v>#DIV/0!</v>
      </c>
      <c r="J1075" s="6" t="e">
        <v>#DIV/0!</v>
      </c>
      <c r="K1075" s="6" t="e">
        <v>#DIV/0!</v>
      </c>
      <c r="L1075" s="6" t="e">
        <v>#DIV/0!</v>
      </c>
      <c r="M1075" s="6" t="e">
        <v>#DIV/0!</v>
      </c>
      <c r="N1075" s="6" t="e">
        <v>#DIV/0!</v>
      </c>
      <c r="O1075" s="6" t="e">
        <v>#DIV/0!</v>
      </c>
    </row>
    <row r="1076" spans="1:15" x14ac:dyDescent="0.2">
      <c r="A1076" t="str">
        <f>_xlfn.CONCAT(D1076,C1076)</f>
        <v>2010Bathinda</v>
      </c>
      <c r="B1076" t="str">
        <f t="shared" ref="B1076:C1076" si="967">B938</f>
        <v>Population Affected</v>
      </c>
      <c r="C1076" t="str">
        <f t="shared" si="967"/>
        <v>Bathinda</v>
      </c>
      <c r="D1076">
        <f t="shared" si="928"/>
        <v>2010</v>
      </c>
      <c r="E1076" s="1" t="s">
        <v>2</v>
      </c>
      <c r="F1076" t="str">
        <f t="shared" si="918"/>
        <v>1991Sri Muktsar Sahib</v>
      </c>
      <c r="G1076" t="s">
        <v>16</v>
      </c>
      <c r="H1076">
        <v>1991</v>
      </c>
      <c r="I1076" s="6" t="e">
        <v>#DIV/0!</v>
      </c>
      <c r="J1076" s="6" t="e">
        <v>#DIV/0!</v>
      </c>
      <c r="K1076" s="6" t="e">
        <v>#DIV/0!</v>
      </c>
      <c r="L1076" s="6" t="e">
        <v>#DIV/0!</v>
      </c>
      <c r="M1076" s="6" t="e">
        <v>#DIV/0!</v>
      </c>
      <c r="N1076" s="6" t="e">
        <v>#DIV/0!</v>
      </c>
      <c r="O1076" s="6" t="e">
        <v>#DIV/0!</v>
      </c>
    </row>
    <row r="1077" spans="1:15" x14ac:dyDescent="0.2">
      <c r="A1077" t="str">
        <f>_xlfn.CONCAT(D1077,C1077)</f>
        <v>2010Mansa</v>
      </c>
      <c r="B1077" t="str">
        <f t="shared" ref="B1077:C1077" si="968">B939</f>
        <v>Population Affected</v>
      </c>
      <c r="C1077" t="str">
        <f t="shared" si="968"/>
        <v>Mansa</v>
      </c>
      <c r="D1077">
        <f t="shared" si="928"/>
        <v>2010</v>
      </c>
      <c r="E1077" s="1" t="s">
        <v>2</v>
      </c>
      <c r="F1077" t="str">
        <f t="shared" si="918"/>
        <v>1992Sri Muktsar Sahib</v>
      </c>
      <c r="G1077" t="s">
        <v>16</v>
      </c>
      <c r="H1077">
        <v>1992</v>
      </c>
      <c r="I1077" s="6" t="e">
        <v>#DIV/0!</v>
      </c>
      <c r="J1077" s="6" t="e">
        <v>#DIV/0!</v>
      </c>
      <c r="K1077" s="6" t="e">
        <v>#DIV/0!</v>
      </c>
      <c r="L1077" s="6" t="e">
        <v>#DIV/0!</v>
      </c>
      <c r="M1077" s="6" t="e">
        <v>#DIV/0!</v>
      </c>
      <c r="N1077" s="6" t="e">
        <v>#DIV/0!</v>
      </c>
      <c r="O1077" s="6" t="e">
        <v>#DIV/0!</v>
      </c>
    </row>
    <row r="1078" spans="1:15" x14ac:dyDescent="0.2">
      <c r="A1078" t="str">
        <f>_xlfn.CONCAT(D1078,C1078)</f>
        <v>2010Sangrur</v>
      </c>
      <c r="B1078" t="str">
        <f t="shared" ref="B1078:C1078" si="969">B940</f>
        <v>Population Affected</v>
      </c>
      <c r="C1078" t="str">
        <f t="shared" si="969"/>
        <v>Sangrur</v>
      </c>
      <c r="D1078">
        <f t="shared" si="928"/>
        <v>2010</v>
      </c>
      <c r="E1078" s="1">
        <v>18</v>
      </c>
      <c r="F1078" t="str">
        <f t="shared" si="918"/>
        <v>1993Sri Muktsar Sahib</v>
      </c>
      <c r="G1078" t="s">
        <v>16</v>
      </c>
      <c r="H1078">
        <v>1993</v>
      </c>
      <c r="I1078" s="6" t="e">
        <v>#DIV/0!</v>
      </c>
      <c r="J1078" s="6" t="e">
        <v>#DIV/0!</v>
      </c>
      <c r="K1078" s="6" t="e">
        <v>#DIV/0!</v>
      </c>
      <c r="L1078" s="6" t="e">
        <v>#DIV/0!</v>
      </c>
      <c r="M1078" s="6" t="e">
        <v>#DIV/0!</v>
      </c>
      <c r="N1078" s="6" t="e">
        <v>#DIV/0!</v>
      </c>
      <c r="O1078" s="6" t="e">
        <v>#DIV/0!</v>
      </c>
    </row>
    <row r="1079" spans="1:15" x14ac:dyDescent="0.2">
      <c r="A1079" t="str">
        <f>_xlfn.CONCAT(D1079,C1079)</f>
        <v>2010Barnala</v>
      </c>
      <c r="B1079" t="str">
        <f t="shared" ref="B1079:C1079" si="970">B941</f>
        <v>Population Affected</v>
      </c>
      <c r="C1079" t="str">
        <f t="shared" si="970"/>
        <v>Barnala</v>
      </c>
      <c r="D1079">
        <f t="shared" si="928"/>
        <v>2010</v>
      </c>
      <c r="E1079" s="1" t="s">
        <v>2</v>
      </c>
      <c r="F1079" t="str">
        <f t="shared" si="918"/>
        <v>1994Sri Muktsar Sahib</v>
      </c>
      <c r="G1079" t="s">
        <v>16</v>
      </c>
      <c r="H1079">
        <v>1994</v>
      </c>
      <c r="I1079" s="6" t="e">
        <v>#DIV/0!</v>
      </c>
      <c r="J1079" s="6" t="e">
        <v>#DIV/0!</v>
      </c>
      <c r="K1079" s="6" t="e">
        <v>#DIV/0!</v>
      </c>
      <c r="L1079" s="6" t="e">
        <v>#DIV/0!</v>
      </c>
      <c r="M1079" s="6" t="e">
        <v>#DIV/0!</v>
      </c>
      <c r="N1079" s="6" t="e">
        <v>#DIV/0!</v>
      </c>
      <c r="O1079" s="6" t="e">
        <v>#DIV/0!</v>
      </c>
    </row>
    <row r="1080" spans="1:15" x14ac:dyDescent="0.2">
      <c r="A1080" t="str">
        <f>_xlfn.CONCAT(D1080,C1080)</f>
        <v>2010Patiala</v>
      </c>
      <c r="B1080" t="str">
        <f t="shared" ref="B1080:C1080" si="971">B942</f>
        <v>Population Affected</v>
      </c>
      <c r="C1080" t="str">
        <f t="shared" si="971"/>
        <v>Patiala</v>
      </c>
      <c r="D1080">
        <f t="shared" si="928"/>
        <v>2010</v>
      </c>
      <c r="E1080" s="1">
        <v>56331</v>
      </c>
      <c r="F1080" t="str">
        <f t="shared" si="918"/>
        <v>1995Sri Muktsar Sahib</v>
      </c>
      <c r="G1080" t="s">
        <v>16</v>
      </c>
      <c r="H1080">
        <v>1995</v>
      </c>
      <c r="I1080" s="6" t="e">
        <v>#DIV/0!</v>
      </c>
      <c r="J1080" s="6" t="e">
        <v>#DIV/0!</v>
      </c>
      <c r="K1080" s="6" t="e">
        <v>#DIV/0!</v>
      </c>
      <c r="L1080" s="6" t="e">
        <v>#DIV/0!</v>
      </c>
      <c r="M1080" s="6" t="e">
        <v>#DIV/0!</v>
      </c>
      <c r="N1080" s="6" t="e">
        <v>#DIV/0!</v>
      </c>
      <c r="O1080" s="6" t="e">
        <v>#DIV/0!</v>
      </c>
    </row>
    <row r="1081" spans="1:15" x14ac:dyDescent="0.2">
      <c r="A1081" t="str">
        <f>_xlfn.CONCAT(D1081,C1081)</f>
        <v>2010Fatehgarh Sahib</v>
      </c>
      <c r="B1081" t="str">
        <f t="shared" ref="B1081:C1081" si="972">B943</f>
        <v>Population Affected</v>
      </c>
      <c r="C1081" t="str">
        <f t="shared" si="972"/>
        <v>Fatehgarh Sahib</v>
      </c>
      <c r="D1081">
        <f t="shared" si="928"/>
        <v>2010</v>
      </c>
      <c r="E1081" s="1" t="s">
        <v>2</v>
      </c>
      <c r="F1081" t="str">
        <f t="shared" si="918"/>
        <v>1996Sri Muktsar Sahib</v>
      </c>
      <c r="G1081" t="s">
        <v>16</v>
      </c>
      <c r="H1081">
        <v>1996</v>
      </c>
      <c r="I1081" s="6" t="e">
        <v>#DIV/0!</v>
      </c>
      <c r="J1081" s="6" t="e">
        <v>#DIV/0!</v>
      </c>
      <c r="K1081" s="6" t="e">
        <v>#DIV/0!</v>
      </c>
      <c r="L1081" s="6" t="e">
        <v>#DIV/0!</v>
      </c>
      <c r="M1081" s="6" t="e">
        <v>#DIV/0!</v>
      </c>
      <c r="N1081" s="6" t="e">
        <v>#DIV/0!</v>
      </c>
      <c r="O1081" s="6" t="e">
        <v>#DIV/0!</v>
      </c>
    </row>
    <row r="1082" spans="1:15" x14ac:dyDescent="0.2">
      <c r="A1082" t="str">
        <f>_xlfn.CONCAT(D1082,C1082)</f>
        <v>2010Punjab</v>
      </c>
      <c r="B1082" t="str">
        <f t="shared" ref="B1082:C1082" si="973">B944</f>
        <v>Population Affected</v>
      </c>
      <c r="C1082" t="str">
        <f t="shared" si="973"/>
        <v>Punjab</v>
      </c>
      <c r="D1082">
        <f t="shared" si="928"/>
        <v>2010</v>
      </c>
      <c r="E1082" s="1">
        <v>62318</v>
      </c>
      <c r="F1082" t="str">
        <f t="shared" si="918"/>
        <v>1997Sri Muktsar Sahib</v>
      </c>
      <c r="G1082" t="s">
        <v>16</v>
      </c>
      <c r="H1082">
        <v>1997</v>
      </c>
      <c r="I1082" s="6">
        <v>53</v>
      </c>
      <c r="J1082" s="6">
        <v>226753</v>
      </c>
      <c r="K1082" s="6">
        <v>10198</v>
      </c>
      <c r="L1082" s="6">
        <v>50447</v>
      </c>
      <c r="M1082" s="6">
        <v>3</v>
      </c>
      <c r="N1082" s="6" t="e">
        <v>#DIV/0!</v>
      </c>
      <c r="O1082" s="6">
        <v>57490.8</v>
      </c>
    </row>
    <row r="1083" spans="1:15" x14ac:dyDescent="0.2">
      <c r="A1083" t="str">
        <f>_xlfn.CONCAT(D1083,C1083)</f>
        <v>2010Gurdaspur</v>
      </c>
      <c r="B1083" t="str">
        <f t="shared" ref="B1083:C1083" si="974">B945</f>
        <v>Cattle Lost</v>
      </c>
      <c r="C1083" t="str">
        <f t="shared" si="974"/>
        <v>Gurdaspur</v>
      </c>
      <c r="D1083">
        <f t="shared" si="928"/>
        <v>2010</v>
      </c>
      <c r="E1083" t="s">
        <v>2</v>
      </c>
      <c r="F1083" t="str">
        <f t="shared" si="918"/>
        <v>1998Sri Muktsar Sahib</v>
      </c>
      <c r="G1083" t="s">
        <v>16</v>
      </c>
      <c r="H1083">
        <v>1998</v>
      </c>
      <c r="I1083" s="6" t="e">
        <v>#DIV/0!</v>
      </c>
      <c r="J1083" s="6" t="e">
        <v>#DIV/0!</v>
      </c>
      <c r="K1083" s="6">
        <v>91</v>
      </c>
      <c r="L1083" s="6">
        <v>414</v>
      </c>
      <c r="M1083" s="6" t="e">
        <v>#DIV/0!</v>
      </c>
      <c r="N1083" s="6" t="e">
        <v>#DIV/0!</v>
      </c>
      <c r="O1083" s="6">
        <v>252.5</v>
      </c>
    </row>
    <row r="1084" spans="1:15" x14ac:dyDescent="0.2">
      <c r="A1084" t="str">
        <f>_xlfn.CONCAT(D1084,C1084)</f>
        <v>2010Pathankot</v>
      </c>
      <c r="B1084" t="str">
        <f t="shared" ref="B1084:C1084" si="975">B946</f>
        <v>Cattle Lost</v>
      </c>
      <c r="C1084" t="str">
        <f t="shared" si="975"/>
        <v>Pathankot</v>
      </c>
      <c r="D1084">
        <f t="shared" si="928"/>
        <v>2010</v>
      </c>
      <c r="E1084" t="s">
        <v>2</v>
      </c>
      <c r="F1084" t="str">
        <f t="shared" si="918"/>
        <v>1999Sri Muktsar Sahib</v>
      </c>
      <c r="G1084" t="s">
        <v>16</v>
      </c>
      <c r="H1084">
        <v>1999</v>
      </c>
      <c r="I1084" s="6" t="e">
        <v>#DIV/0!</v>
      </c>
      <c r="J1084" s="6" t="e">
        <v>#DIV/0!</v>
      </c>
      <c r="K1084" s="6" t="e">
        <v>#DIV/0!</v>
      </c>
      <c r="L1084" s="6" t="e">
        <v>#DIV/0!</v>
      </c>
      <c r="M1084" s="6" t="e">
        <v>#DIV/0!</v>
      </c>
      <c r="N1084" s="6" t="e">
        <v>#DIV/0!</v>
      </c>
      <c r="O1084" s="6" t="e">
        <v>#DIV/0!</v>
      </c>
    </row>
    <row r="1085" spans="1:15" x14ac:dyDescent="0.2">
      <c r="A1085" t="str">
        <f>_xlfn.CONCAT(D1085,C1085)</f>
        <v>2010Amritsar</v>
      </c>
      <c r="B1085" t="str">
        <f t="shared" ref="B1085:C1085" si="976">B947</f>
        <v>Cattle Lost</v>
      </c>
      <c r="C1085" t="str">
        <f t="shared" si="976"/>
        <v>Amritsar</v>
      </c>
      <c r="D1085">
        <f t="shared" si="928"/>
        <v>2010</v>
      </c>
      <c r="E1085" t="s">
        <v>2</v>
      </c>
      <c r="F1085" t="str">
        <f t="shared" si="918"/>
        <v>2000Sri Muktsar Sahib</v>
      </c>
      <c r="G1085" t="s">
        <v>16</v>
      </c>
      <c r="H1085">
        <v>2000</v>
      </c>
      <c r="I1085" s="6" t="e">
        <v>#DIV/0!</v>
      </c>
      <c r="J1085" s="6" t="e">
        <v>#DIV/0!</v>
      </c>
      <c r="K1085" s="6" t="e">
        <v>#DIV/0!</v>
      </c>
      <c r="L1085" s="6" t="e">
        <v>#DIV/0!</v>
      </c>
      <c r="M1085" s="6" t="e">
        <v>#DIV/0!</v>
      </c>
      <c r="N1085" s="6" t="e">
        <v>#DIV/0!</v>
      </c>
      <c r="O1085" s="6" t="e">
        <v>#DIV/0!</v>
      </c>
    </row>
    <row r="1086" spans="1:15" x14ac:dyDescent="0.2">
      <c r="A1086" t="str">
        <f>_xlfn.CONCAT(D1086,C1086)</f>
        <v>2010Tarn Taran</v>
      </c>
      <c r="B1086" t="str">
        <f t="shared" ref="B1086:C1086" si="977">B948</f>
        <v>Cattle Lost</v>
      </c>
      <c r="C1086" t="str">
        <f t="shared" si="977"/>
        <v>Tarn Taran</v>
      </c>
      <c r="D1086">
        <f t="shared" si="928"/>
        <v>2010</v>
      </c>
      <c r="E1086">
        <v>10</v>
      </c>
      <c r="F1086" t="str">
        <f t="shared" si="918"/>
        <v>2001Sri Muktsar Sahib</v>
      </c>
      <c r="G1086" t="s">
        <v>16</v>
      </c>
      <c r="H1086">
        <v>2001</v>
      </c>
      <c r="I1086" s="6" t="e">
        <v>#DIV/0!</v>
      </c>
      <c r="J1086" s="6" t="e">
        <v>#DIV/0!</v>
      </c>
      <c r="K1086" s="6" t="e">
        <v>#DIV/0!</v>
      </c>
      <c r="L1086" s="6" t="e">
        <v>#DIV/0!</v>
      </c>
      <c r="M1086" s="6" t="e">
        <v>#DIV/0!</v>
      </c>
      <c r="N1086" s="6" t="e">
        <v>#DIV/0!</v>
      </c>
      <c r="O1086" s="6" t="e">
        <v>#DIV/0!</v>
      </c>
    </row>
    <row r="1087" spans="1:15" x14ac:dyDescent="0.2">
      <c r="A1087" t="str">
        <f>_xlfn.CONCAT(D1087,C1087)</f>
        <v>2010Kapurthala</v>
      </c>
      <c r="B1087" t="str">
        <f t="shared" ref="B1087:C1087" si="978">B949</f>
        <v>Cattle Lost</v>
      </c>
      <c r="C1087" t="str">
        <f t="shared" si="978"/>
        <v>Kapurthala</v>
      </c>
      <c r="D1087">
        <f t="shared" si="928"/>
        <v>2010</v>
      </c>
      <c r="E1087">
        <v>5</v>
      </c>
      <c r="F1087" t="str">
        <f t="shared" si="918"/>
        <v>2002Sri Muktsar Sahib</v>
      </c>
      <c r="G1087" t="s">
        <v>16</v>
      </c>
      <c r="H1087">
        <v>2002</v>
      </c>
      <c r="I1087" s="6" t="e">
        <v>#DIV/0!</v>
      </c>
      <c r="J1087" s="6" t="e">
        <v>#DIV/0!</v>
      </c>
      <c r="K1087" s="6" t="e">
        <v>#DIV/0!</v>
      </c>
      <c r="L1087" s="6" t="e">
        <v>#DIV/0!</v>
      </c>
      <c r="M1087" s="6" t="e">
        <v>#DIV/0!</v>
      </c>
      <c r="N1087" s="6" t="e">
        <v>#DIV/0!</v>
      </c>
      <c r="O1087" s="6" t="e">
        <v>#DIV/0!</v>
      </c>
    </row>
    <row r="1088" spans="1:15" x14ac:dyDescent="0.2">
      <c r="A1088" t="str">
        <f>_xlfn.CONCAT(D1088,C1088)</f>
        <v>2010Jalandhar</v>
      </c>
      <c r="B1088" t="str">
        <f t="shared" ref="B1088:C1088" si="979">B950</f>
        <v>Cattle Lost</v>
      </c>
      <c r="C1088" t="str">
        <f t="shared" si="979"/>
        <v>Jalandhar</v>
      </c>
      <c r="D1088">
        <f t="shared" si="928"/>
        <v>2010</v>
      </c>
      <c r="E1088">
        <v>52</v>
      </c>
      <c r="F1088" t="str">
        <f t="shared" si="918"/>
        <v>2003Sri Muktsar Sahib</v>
      </c>
      <c r="G1088" t="s">
        <v>16</v>
      </c>
      <c r="H1088">
        <v>2003</v>
      </c>
      <c r="I1088" s="6" t="e">
        <v>#DIV/0!</v>
      </c>
      <c r="J1088" s="6">
        <v>14136</v>
      </c>
      <c r="K1088" s="6">
        <v>1294</v>
      </c>
      <c r="L1088" s="6">
        <v>3640</v>
      </c>
      <c r="M1088" s="6" t="e">
        <v>#DIV/0!</v>
      </c>
      <c r="N1088" s="6" t="e">
        <v>#DIV/0!</v>
      </c>
      <c r="O1088" s="6">
        <v>6356.666666666667</v>
      </c>
    </row>
    <row r="1089" spans="1:15" x14ac:dyDescent="0.2">
      <c r="A1089" t="str">
        <f>_xlfn.CONCAT(D1089,C1089)</f>
        <v>2010SBS Nagar</v>
      </c>
      <c r="B1089" t="str">
        <f t="shared" ref="B1089:C1089" si="980">B951</f>
        <v>Cattle Lost</v>
      </c>
      <c r="C1089" t="str">
        <f t="shared" si="980"/>
        <v>SBS Nagar</v>
      </c>
      <c r="D1089">
        <f t="shared" si="928"/>
        <v>2010</v>
      </c>
      <c r="E1089" t="s">
        <v>2</v>
      </c>
      <c r="F1089" t="str">
        <f t="shared" si="918"/>
        <v>2004Sri Muktsar Sahib</v>
      </c>
      <c r="G1089" t="s">
        <v>16</v>
      </c>
      <c r="H1089">
        <v>2004</v>
      </c>
      <c r="I1089" s="6" t="e">
        <v>#DIV/0!</v>
      </c>
      <c r="J1089" s="6">
        <v>17797</v>
      </c>
      <c r="K1089" s="6">
        <v>1294</v>
      </c>
      <c r="L1089" s="6">
        <v>3640</v>
      </c>
      <c r="M1089" s="6" t="e">
        <v>#DIV/0!</v>
      </c>
      <c r="N1089" s="6">
        <v>5600</v>
      </c>
      <c r="O1089" s="6">
        <v>7082.75</v>
      </c>
    </row>
    <row r="1090" spans="1:15" x14ac:dyDescent="0.2">
      <c r="A1090" t="str">
        <f>_xlfn.CONCAT(D1090,C1090)</f>
        <v>2010Hoshiarpur</v>
      </c>
      <c r="B1090" t="str">
        <f t="shared" ref="B1090:C1090" si="981">B952</f>
        <v>Cattle Lost</v>
      </c>
      <c r="C1090" t="str">
        <f t="shared" si="981"/>
        <v>Hoshiarpur</v>
      </c>
      <c r="D1090">
        <f t="shared" si="928"/>
        <v>2010</v>
      </c>
      <c r="E1090">
        <v>1</v>
      </c>
      <c r="F1090" t="str">
        <f t="shared" si="918"/>
        <v>2005Sri Muktsar Sahib</v>
      </c>
      <c r="G1090" t="s">
        <v>16</v>
      </c>
      <c r="H1090">
        <v>2005</v>
      </c>
      <c r="I1090" s="6">
        <v>29</v>
      </c>
      <c r="J1090" s="6">
        <v>3900</v>
      </c>
      <c r="K1090" s="6" t="e">
        <v>#DIV/0!</v>
      </c>
      <c r="L1090" s="6" t="e">
        <v>#DIV/0!</v>
      </c>
      <c r="M1090" s="6">
        <v>1</v>
      </c>
      <c r="N1090" s="6" t="e">
        <v>#DIV/0!</v>
      </c>
      <c r="O1090" s="6">
        <v>1310</v>
      </c>
    </row>
    <row r="1091" spans="1:15" x14ac:dyDescent="0.2">
      <c r="A1091" t="str">
        <f>_xlfn.CONCAT(D1091,C1091)</f>
        <v>2010Rupnagar</v>
      </c>
      <c r="B1091" t="str">
        <f t="shared" ref="B1091:C1091" si="982">B953</f>
        <v>Cattle Lost</v>
      </c>
      <c r="C1091" t="str">
        <f t="shared" si="982"/>
        <v>Rupnagar</v>
      </c>
      <c r="D1091">
        <f t="shared" si="928"/>
        <v>2010</v>
      </c>
      <c r="E1091">
        <v>3</v>
      </c>
      <c r="F1091" t="str">
        <f t="shared" si="918"/>
        <v>2006Sri Muktsar Sahib</v>
      </c>
      <c r="G1091" t="s">
        <v>16</v>
      </c>
      <c r="H1091">
        <v>2006</v>
      </c>
      <c r="I1091" s="6">
        <v>2</v>
      </c>
      <c r="J1091" s="6">
        <v>2997</v>
      </c>
      <c r="K1091" s="6">
        <v>120</v>
      </c>
      <c r="L1091" s="6">
        <v>360</v>
      </c>
      <c r="M1091" s="6" t="e">
        <v>#DIV/0!</v>
      </c>
      <c r="N1091" s="6">
        <v>22</v>
      </c>
      <c r="O1091" s="6">
        <v>700.2</v>
      </c>
    </row>
    <row r="1092" spans="1:15" x14ac:dyDescent="0.2">
      <c r="A1092" t="str">
        <f>_xlfn.CONCAT(D1092,C1092)</f>
        <v>2010SAS Nagar</v>
      </c>
      <c r="B1092" t="str">
        <f t="shared" ref="B1092:C1092" si="983">B954</f>
        <v>Cattle Lost</v>
      </c>
      <c r="C1092" t="str">
        <f t="shared" si="983"/>
        <v>SAS Nagar</v>
      </c>
      <c r="D1092">
        <f t="shared" si="928"/>
        <v>2010</v>
      </c>
      <c r="E1092" t="s">
        <v>2</v>
      </c>
      <c r="F1092" t="str">
        <f t="shared" ref="F1092:F1152" si="984">_xlfn.CONCAT(H1092,G1092)</f>
        <v>2007Sri Muktsar Sahib</v>
      </c>
      <c r="G1092" t="s">
        <v>16</v>
      </c>
      <c r="H1092">
        <v>2007</v>
      </c>
      <c r="I1092" s="6">
        <v>3</v>
      </c>
      <c r="J1092" s="6">
        <v>340160</v>
      </c>
      <c r="K1092" s="6">
        <v>603</v>
      </c>
      <c r="L1092" s="6" t="e">
        <v>#DIV/0!</v>
      </c>
      <c r="M1092" s="6">
        <v>1</v>
      </c>
      <c r="N1092" s="6" t="e">
        <v>#DIV/0!</v>
      </c>
      <c r="O1092" s="6">
        <v>85191.75</v>
      </c>
    </row>
    <row r="1093" spans="1:15" x14ac:dyDescent="0.2">
      <c r="A1093" t="str">
        <f>_xlfn.CONCAT(D1093,C1093)</f>
        <v>2010Ludhiana</v>
      </c>
      <c r="B1093" t="str">
        <f t="shared" ref="B1093:C1093" si="985">B955</f>
        <v>Cattle Lost</v>
      </c>
      <c r="C1093" t="str">
        <f t="shared" si="985"/>
        <v>Ludhiana</v>
      </c>
      <c r="D1093">
        <f t="shared" si="928"/>
        <v>2010</v>
      </c>
      <c r="E1093" t="s">
        <v>2</v>
      </c>
      <c r="F1093" t="str">
        <f t="shared" si="984"/>
        <v>2008Sri Muktsar Sahib</v>
      </c>
      <c r="G1093" t="s">
        <v>16</v>
      </c>
      <c r="H1093">
        <v>2008</v>
      </c>
      <c r="I1093" s="6" t="e">
        <v>#DIV/0!</v>
      </c>
      <c r="J1093" s="6">
        <v>56171</v>
      </c>
      <c r="K1093" s="6">
        <v>654</v>
      </c>
      <c r="L1093" s="6">
        <v>1892</v>
      </c>
      <c r="M1093" s="6" t="e">
        <v>#DIV/0!</v>
      </c>
      <c r="N1093" s="6" t="e">
        <v>#DIV/0!</v>
      </c>
      <c r="O1093" s="6">
        <v>19572.333333333332</v>
      </c>
    </row>
    <row r="1094" spans="1:15" x14ac:dyDescent="0.2">
      <c r="A1094" t="str">
        <f>_xlfn.CONCAT(D1094,C1094)</f>
        <v>2010Ferozepur</v>
      </c>
      <c r="B1094" t="str">
        <f t="shared" ref="B1094:C1094" si="986">B956</f>
        <v>Cattle Lost</v>
      </c>
      <c r="C1094" t="str">
        <f t="shared" si="986"/>
        <v>Ferozepur</v>
      </c>
      <c r="D1094">
        <f t="shared" si="928"/>
        <v>2010</v>
      </c>
      <c r="E1094">
        <v>29</v>
      </c>
      <c r="F1094" t="str">
        <f t="shared" si="984"/>
        <v>2009Sri Muktsar Sahib</v>
      </c>
      <c r="G1094" t="s">
        <v>16</v>
      </c>
      <c r="H1094">
        <v>2009</v>
      </c>
      <c r="I1094" s="6" t="e">
        <v>#DIV/0!</v>
      </c>
      <c r="J1094" s="6" t="e">
        <v>#DIV/0!</v>
      </c>
      <c r="K1094" s="6" t="e">
        <v>#DIV/0!</v>
      </c>
      <c r="L1094" s="6" t="e">
        <v>#DIV/0!</v>
      </c>
      <c r="M1094" s="6" t="e">
        <v>#DIV/0!</v>
      </c>
      <c r="N1094" s="6" t="e">
        <v>#DIV/0!</v>
      </c>
      <c r="O1094" s="6" t="e">
        <v>#DIV/0!</v>
      </c>
    </row>
    <row r="1095" spans="1:15" x14ac:dyDescent="0.2">
      <c r="A1095" t="str">
        <f>_xlfn.CONCAT(D1095,C1095)</f>
        <v>2010Fazilka</v>
      </c>
      <c r="B1095" t="str">
        <f t="shared" ref="B1095:C1095" si="987">B957</f>
        <v>Cattle Lost</v>
      </c>
      <c r="C1095" t="str">
        <f t="shared" si="987"/>
        <v>Fazilka</v>
      </c>
      <c r="D1095">
        <f t="shared" si="928"/>
        <v>2010</v>
      </c>
      <c r="E1095" t="s">
        <v>2</v>
      </c>
      <c r="F1095" t="str">
        <f t="shared" si="984"/>
        <v>2010Sri Muktsar Sahib</v>
      </c>
      <c r="G1095" t="s">
        <v>16</v>
      </c>
      <c r="H1095">
        <v>2010</v>
      </c>
      <c r="I1095" s="6">
        <v>4</v>
      </c>
      <c r="J1095" s="6">
        <v>13124</v>
      </c>
      <c r="K1095" s="6">
        <v>42</v>
      </c>
      <c r="L1095" s="6">
        <v>394</v>
      </c>
      <c r="M1095" s="6" t="e">
        <v>#DIV/0!</v>
      </c>
      <c r="N1095" s="6" t="e">
        <v>#DIV/0!</v>
      </c>
      <c r="O1095" s="6">
        <v>3391</v>
      </c>
    </row>
    <row r="1096" spans="1:15" x14ac:dyDescent="0.2">
      <c r="A1096" t="str">
        <f>_xlfn.CONCAT(D1096,C1096)</f>
        <v>2010Faridkot</v>
      </c>
      <c r="B1096" t="str">
        <f t="shared" ref="B1096:C1096" si="988">B958</f>
        <v>Cattle Lost</v>
      </c>
      <c r="C1096" t="str">
        <f t="shared" si="988"/>
        <v>Faridkot</v>
      </c>
      <c r="D1096">
        <f t="shared" si="928"/>
        <v>2010</v>
      </c>
      <c r="E1096" t="s">
        <v>2</v>
      </c>
      <c r="F1096" t="str">
        <f t="shared" si="984"/>
        <v>2011Sri Muktsar Sahib</v>
      </c>
      <c r="G1096" t="s">
        <v>16</v>
      </c>
      <c r="H1096">
        <v>2011</v>
      </c>
      <c r="I1096" s="6">
        <v>11</v>
      </c>
      <c r="J1096" s="6">
        <v>767378</v>
      </c>
      <c r="K1096" s="6">
        <v>17584</v>
      </c>
      <c r="L1096" s="6">
        <v>185511</v>
      </c>
      <c r="M1096" s="6">
        <v>3</v>
      </c>
      <c r="N1096" s="6">
        <v>145422</v>
      </c>
      <c r="O1096" s="6">
        <v>185984.83333333334</v>
      </c>
    </row>
    <row r="1097" spans="1:15" x14ac:dyDescent="0.2">
      <c r="A1097" t="str">
        <f>_xlfn.CONCAT(D1097,C1097)</f>
        <v>2010Sri Muktsar Sahib</v>
      </c>
      <c r="B1097" t="str">
        <f t="shared" ref="B1097:C1097" si="989">B959</f>
        <v>Cattle Lost</v>
      </c>
      <c r="C1097" t="str">
        <f t="shared" si="989"/>
        <v>Sri Muktsar Sahib</v>
      </c>
      <c r="D1097">
        <f t="shared" si="928"/>
        <v>2010</v>
      </c>
      <c r="E1097">
        <v>4</v>
      </c>
      <c r="F1097" t="str">
        <f t="shared" si="984"/>
        <v>2012Sri Muktsar Sahib</v>
      </c>
      <c r="G1097" t="s">
        <v>16</v>
      </c>
      <c r="H1097">
        <v>2012</v>
      </c>
      <c r="I1097" s="6">
        <v>52</v>
      </c>
      <c r="J1097" s="6">
        <v>494355</v>
      </c>
      <c r="K1097" s="6">
        <v>13661</v>
      </c>
      <c r="L1097" s="6">
        <v>103944</v>
      </c>
      <c r="M1097" s="6">
        <v>1</v>
      </c>
      <c r="N1097" s="6">
        <v>35040</v>
      </c>
      <c r="O1097" s="6">
        <v>107842.16666666667</v>
      </c>
    </row>
    <row r="1098" spans="1:15" x14ac:dyDescent="0.2">
      <c r="A1098" t="str">
        <f>_xlfn.CONCAT(D1098,C1098)</f>
        <v>2010Moga</v>
      </c>
      <c r="B1098" t="str">
        <f t="shared" ref="B1098:C1098" si="990">B960</f>
        <v>Cattle Lost</v>
      </c>
      <c r="C1098" t="str">
        <f t="shared" si="990"/>
        <v>Moga</v>
      </c>
      <c r="D1098">
        <f t="shared" si="928"/>
        <v>2010</v>
      </c>
      <c r="E1098" t="s">
        <v>2</v>
      </c>
      <c r="F1098" t="str">
        <f t="shared" si="984"/>
        <v>2013Sri Muktsar Sahib</v>
      </c>
      <c r="G1098" t="s">
        <v>16</v>
      </c>
      <c r="H1098">
        <v>2013</v>
      </c>
      <c r="I1098" s="6">
        <v>52</v>
      </c>
      <c r="J1098" s="6">
        <v>494855</v>
      </c>
      <c r="K1098" s="6">
        <v>21934</v>
      </c>
      <c r="L1098" s="6">
        <v>124721</v>
      </c>
      <c r="M1098" s="6">
        <v>1</v>
      </c>
      <c r="N1098" s="6">
        <v>102966</v>
      </c>
      <c r="O1098" s="6">
        <v>124088.16666666667</v>
      </c>
    </row>
    <row r="1099" spans="1:15" x14ac:dyDescent="0.2">
      <c r="A1099" t="str">
        <f>_xlfn.CONCAT(D1099,C1099)</f>
        <v>2010Bathinda</v>
      </c>
      <c r="B1099" t="str">
        <f t="shared" ref="B1099:C1099" si="991">B961</f>
        <v>Cattle Lost</v>
      </c>
      <c r="C1099" t="str">
        <f t="shared" si="991"/>
        <v>Bathinda</v>
      </c>
      <c r="D1099">
        <f t="shared" si="928"/>
        <v>2010</v>
      </c>
      <c r="E1099" t="s">
        <v>2</v>
      </c>
      <c r="F1099" t="str">
        <f t="shared" si="984"/>
        <v>2014Sri Muktsar Sahib</v>
      </c>
      <c r="G1099" t="s">
        <v>16</v>
      </c>
      <c r="H1099">
        <v>2014</v>
      </c>
      <c r="I1099" s="6" t="e">
        <v>#DIV/0!</v>
      </c>
      <c r="J1099" s="6" t="e">
        <v>#DIV/0!</v>
      </c>
      <c r="K1099" s="6" t="e">
        <v>#DIV/0!</v>
      </c>
      <c r="L1099" s="6" t="e">
        <v>#DIV/0!</v>
      </c>
      <c r="M1099" s="6" t="e">
        <v>#DIV/0!</v>
      </c>
      <c r="N1099" s="6" t="e">
        <v>#DIV/0!</v>
      </c>
      <c r="O1099" s="6" t="e">
        <v>#DIV/0!</v>
      </c>
    </row>
    <row r="1100" spans="1:15" x14ac:dyDescent="0.2">
      <c r="A1100" t="str">
        <f>_xlfn.CONCAT(D1100,C1100)</f>
        <v>2010Mansa</v>
      </c>
      <c r="B1100" t="str">
        <f t="shared" ref="B1100:C1100" si="992">B962</f>
        <v>Cattle Lost</v>
      </c>
      <c r="C1100" t="str">
        <f t="shared" si="992"/>
        <v>Mansa</v>
      </c>
      <c r="D1100">
        <f t="shared" si="928"/>
        <v>2010</v>
      </c>
      <c r="E1100" t="s">
        <v>2</v>
      </c>
      <c r="F1100" t="str">
        <f t="shared" si="984"/>
        <v>2015Sri Muktsar Sahib</v>
      </c>
      <c r="G1100" t="s">
        <v>16</v>
      </c>
      <c r="H1100">
        <v>2015</v>
      </c>
      <c r="I1100" s="6" t="e">
        <v>#DIV/0!</v>
      </c>
      <c r="J1100" s="6" t="e">
        <v>#DIV/0!</v>
      </c>
      <c r="K1100" s="6" t="e">
        <v>#DIV/0!</v>
      </c>
      <c r="L1100" s="6" t="e">
        <v>#DIV/0!</v>
      </c>
      <c r="M1100" s="6" t="e">
        <v>#DIV/0!</v>
      </c>
      <c r="N1100" s="6" t="e">
        <v>#DIV/0!</v>
      </c>
      <c r="O1100" s="6" t="e">
        <v>#DIV/0!</v>
      </c>
    </row>
    <row r="1101" spans="1:15" x14ac:dyDescent="0.2">
      <c r="A1101" t="str">
        <f>_xlfn.CONCAT(D1101,C1101)</f>
        <v>2010Sangrur</v>
      </c>
      <c r="B1101" t="str">
        <f t="shared" ref="B1101:C1101" si="993">B963</f>
        <v>Cattle Lost</v>
      </c>
      <c r="C1101" t="str">
        <f t="shared" si="993"/>
        <v>Sangrur</v>
      </c>
      <c r="D1101">
        <f t="shared" ref="D1101:D1164" si="994">D963-1</f>
        <v>2010</v>
      </c>
      <c r="E1101" t="s">
        <v>2</v>
      </c>
      <c r="F1101" t="str">
        <f t="shared" si="984"/>
        <v>2016Sri Muktsar Sahib</v>
      </c>
      <c r="G1101" t="s">
        <v>16</v>
      </c>
      <c r="H1101">
        <v>2016</v>
      </c>
      <c r="I1101" s="6" t="e">
        <v>#DIV/0!</v>
      </c>
      <c r="J1101" s="6">
        <v>7510</v>
      </c>
      <c r="K1101" s="6">
        <v>51</v>
      </c>
      <c r="L1101" s="6">
        <v>1056</v>
      </c>
      <c r="M1101" s="6">
        <v>2</v>
      </c>
      <c r="N1101" s="6">
        <v>1790</v>
      </c>
      <c r="O1101" s="6">
        <v>2081.8000000000002</v>
      </c>
    </row>
    <row r="1102" spans="1:15" x14ac:dyDescent="0.2">
      <c r="A1102" t="str">
        <f>_xlfn.CONCAT(D1102,C1102)</f>
        <v>2010Barnala</v>
      </c>
      <c r="B1102" t="str">
        <f t="shared" ref="B1102:C1102" si="995">B964</f>
        <v>Cattle Lost</v>
      </c>
      <c r="C1102" t="str">
        <f t="shared" si="995"/>
        <v>Barnala</v>
      </c>
      <c r="D1102">
        <f t="shared" si="994"/>
        <v>2010</v>
      </c>
      <c r="E1102" t="s">
        <v>2</v>
      </c>
      <c r="F1102" t="str">
        <f t="shared" si="984"/>
        <v>2017Sri Muktsar Sahib</v>
      </c>
      <c r="G1102" t="s">
        <v>16</v>
      </c>
      <c r="H1102">
        <v>2017</v>
      </c>
      <c r="I1102" s="6" t="e">
        <v>#DIV/0!</v>
      </c>
      <c r="J1102" s="6" t="e">
        <v>#DIV/0!</v>
      </c>
      <c r="K1102" s="6">
        <v>31</v>
      </c>
      <c r="L1102" s="6">
        <v>1507</v>
      </c>
      <c r="M1102" s="6" t="e">
        <v>#DIV/0!</v>
      </c>
      <c r="N1102" s="6" t="e">
        <v>#DIV/0!</v>
      </c>
      <c r="O1102" s="6">
        <v>769</v>
      </c>
    </row>
    <row r="1103" spans="1:15" x14ac:dyDescent="0.2">
      <c r="A1103" t="str">
        <f>_xlfn.CONCAT(D1103,C1103)</f>
        <v>2010Patiala</v>
      </c>
      <c r="B1103" t="str">
        <f t="shared" ref="B1103:C1103" si="996">B965</f>
        <v>Cattle Lost</v>
      </c>
      <c r="C1103" t="str">
        <f t="shared" si="996"/>
        <v>Patiala</v>
      </c>
      <c r="D1103">
        <f t="shared" si="994"/>
        <v>2010</v>
      </c>
      <c r="E1103">
        <v>5</v>
      </c>
      <c r="F1103" t="str">
        <f t="shared" si="984"/>
        <v>1968Tarn Taran</v>
      </c>
      <c r="G1103" t="s">
        <v>5</v>
      </c>
      <c r="H1103">
        <v>1968</v>
      </c>
      <c r="I1103" s="6"/>
      <c r="J1103" s="6" t="e">
        <v>#DIV/0!</v>
      </c>
      <c r="K1103" s="6" t="e">
        <v>#DIV/0!</v>
      </c>
      <c r="L1103" s="6" t="e">
        <v>#DIV/0!</v>
      </c>
      <c r="M1103" s="6" t="e">
        <v>#DIV/0!</v>
      </c>
      <c r="N1103" s="6"/>
      <c r="O1103" s="6" t="e">
        <v>#DIV/0!</v>
      </c>
    </row>
    <row r="1104" spans="1:15" x14ac:dyDescent="0.2">
      <c r="A1104" t="str">
        <f>_xlfn.CONCAT(D1104,C1104)</f>
        <v>2010Fatehgarh Sahib</v>
      </c>
      <c r="B1104" t="str">
        <f t="shared" ref="B1104:C1104" si="997">B966</f>
        <v>Cattle Lost</v>
      </c>
      <c r="C1104" t="str">
        <f t="shared" si="997"/>
        <v>Fatehgarh Sahib</v>
      </c>
      <c r="D1104">
        <f t="shared" si="994"/>
        <v>2010</v>
      </c>
      <c r="E1104" t="s">
        <v>2</v>
      </c>
      <c r="F1104" t="str">
        <f t="shared" si="984"/>
        <v>1969Tarn Taran</v>
      </c>
      <c r="G1104" t="s">
        <v>5</v>
      </c>
      <c r="H1104">
        <v>1969</v>
      </c>
      <c r="I1104" s="6" t="e">
        <v>#DIV/0!</v>
      </c>
      <c r="J1104" s="6" t="e">
        <v>#DIV/0!</v>
      </c>
      <c r="K1104" s="6" t="e">
        <v>#DIV/0!</v>
      </c>
      <c r="L1104" s="6" t="e">
        <v>#DIV/0!</v>
      </c>
      <c r="M1104" s="6" t="e">
        <v>#DIV/0!</v>
      </c>
      <c r="N1104" s="6" t="e">
        <v>#DIV/0!</v>
      </c>
      <c r="O1104" s="6" t="e">
        <v>#DIV/0!</v>
      </c>
    </row>
    <row r="1105" spans="1:15" x14ac:dyDescent="0.2">
      <c r="A1105" t="str">
        <f>_xlfn.CONCAT(D1105,C1105)</f>
        <v>2010Punjab</v>
      </c>
      <c r="B1105" t="str">
        <f t="shared" ref="B1105:C1105" si="998">B967</f>
        <v>Cattle Lost</v>
      </c>
      <c r="C1105" t="str">
        <f t="shared" si="998"/>
        <v>Punjab</v>
      </c>
      <c r="D1105">
        <f t="shared" si="994"/>
        <v>2010</v>
      </c>
      <c r="E1105">
        <v>109</v>
      </c>
      <c r="F1105" t="str">
        <f t="shared" si="984"/>
        <v>1970Tarn Taran</v>
      </c>
      <c r="G1105" t="s">
        <v>5</v>
      </c>
      <c r="H1105">
        <v>1970</v>
      </c>
      <c r="I1105" s="6" t="e">
        <v>#DIV/0!</v>
      </c>
      <c r="J1105" s="6" t="e">
        <v>#DIV/0!</v>
      </c>
      <c r="K1105" s="6" t="e">
        <v>#DIV/0!</v>
      </c>
      <c r="L1105" s="6" t="e">
        <v>#DIV/0!</v>
      </c>
      <c r="M1105" s="6" t="e">
        <v>#DIV/0!</v>
      </c>
      <c r="N1105" s="6" t="e">
        <v>#DIV/0!</v>
      </c>
      <c r="O1105" s="6" t="e">
        <v>#DIV/0!</v>
      </c>
    </row>
    <row r="1106" spans="1:15" x14ac:dyDescent="0.2">
      <c r="A1106" t="str">
        <f>_xlfn.CONCAT(D1106,C1106)</f>
        <v>2009Gurdaspur</v>
      </c>
      <c r="B1106" t="str">
        <f t="shared" ref="B1106:C1106" si="999">B968</f>
        <v>HumanLivesLost</v>
      </c>
      <c r="C1106" t="str">
        <f t="shared" si="999"/>
        <v>Gurdaspur</v>
      </c>
      <c r="D1106">
        <f t="shared" si="994"/>
        <v>2009</v>
      </c>
      <c r="E1106" t="s">
        <v>2</v>
      </c>
      <c r="F1106" t="str">
        <f t="shared" si="984"/>
        <v>1971Tarn Taran</v>
      </c>
      <c r="G1106" t="s">
        <v>5</v>
      </c>
      <c r="H1106">
        <v>1971</v>
      </c>
      <c r="I1106" s="6" t="e">
        <v>#DIV/0!</v>
      </c>
      <c r="J1106" s="6" t="e">
        <v>#DIV/0!</v>
      </c>
      <c r="K1106" s="6" t="e">
        <v>#DIV/0!</v>
      </c>
      <c r="L1106" s="6" t="e">
        <v>#DIV/0!</v>
      </c>
      <c r="M1106" s="6" t="e">
        <v>#DIV/0!</v>
      </c>
      <c r="N1106" s="6" t="e">
        <v>#DIV/0!</v>
      </c>
      <c r="O1106" s="6" t="e">
        <v>#DIV/0!</v>
      </c>
    </row>
    <row r="1107" spans="1:15" x14ac:dyDescent="0.2">
      <c r="A1107" t="str">
        <f>_xlfn.CONCAT(D1107,C1107)</f>
        <v>2009Pathankot</v>
      </c>
      <c r="B1107" t="str">
        <f t="shared" ref="B1107:C1107" si="1000">B969</f>
        <v>HumanLivesLost</v>
      </c>
      <c r="C1107" t="str">
        <f t="shared" si="1000"/>
        <v>Pathankot</v>
      </c>
      <c r="D1107">
        <f t="shared" si="994"/>
        <v>2009</v>
      </c>
      <c r="E1107" t="s">
        <v>2</v>
      </c>
      <c r="F1107" t="str">
        <f t="shared" si="984"/>
        <v>1972Tarn Taran</v>
      </c>
      <c r="G1107" t="s">
        <v>5</v>
      </c>
      <c r="H1107">
        <v>1972</v>
      </c>
      <c r="I1107" s="6" t="e">
        <v>#DIV/0!</v>
      </c>
      <c r="J1107" s="6" t="e">
        <v>#DIV/0!</v>
      </c>
      <c r="K1107" s="6" t="e">
        <v>#DIV/0!</v>
      </c>
      <c r="L1107" s="6" t="e">
        <v>#DIV/0!</v>
      </c>
      <c r="M1107" s="6" t="e">
        <v>#DIV/0!</v>
      </c>
      <c r="N1107" s="6" t="e">
        <v>#DIV/0!</v>
      </c>
      <c r="O1107" s="6" t="e">
        <v>#DIV/0!</v>
      </c>
    </row>
    <row r="1108" spans="1:15" x14ac:dyDescent="0.2">
      <c r="A1108" t="str">
        <f>_xlfn.CONCAT(D1108,C1108)</f>
        <v>2009Amritsar</v>
      </c>
      <c r="B1108" t="str">
        <f t="shared" ref="B1108:C1108" si="1001">B970</f>
        <v>HumanLivesLost</v>
      </c>
      <c r="C1108" t="str">
        <f t="shared" si="1001"/>
        <v>Amritsar</v>
      </c>
      <c r="D1108">
        <f t="shared" si="994"/>
        <v>2009</v>
      </c>
      <c r="E1108" t="s">
        <v>2</v>
      </c>
      <c r="F1108" t="str">
        <f t="shared" si="984"/>
        <v>1973Tarn Taran</v>
      </c>
      <c r="G1108" t="s">
        <v>5</v>
      </c>
      <c r="H1108">
        <v>1973</v>
      </c>
      <c r="I1108" s="6" t="e">
        <v>#DIV/0!</v>
      </c>
      <c r="J1108" s="6" t="e">
        <v>#DIV/0!</v>
      </c>
      <c r="K1108" s="6" t="e">
        <v>#DIV/0!</v>
      </c>
      <c r="L1108" s="6" t="e">
        <v>#DIV/0!</v>
      </c>
      <c r="M1108" s="6" t="e">
        <v>#DIV/0!</v>
      </c>
      <c r="N1108" s="6" t="e">
        <v>#DIV/0!</v>
      </c>
      <c r="O1108" s="6" t="e">
        <v>#DIV/0!</v>
      </c>
    </row>
    <row r="1109" spans="1:15" x14ac:dyDescent="0.2">
      <c r="A1109" t="str">
        <f>_xlfn.CONCAT(D1109,C1109)</f>
        <v>2009Tarn Taran</v>
      </c>
      <c r="B1109" t="str">
        <f t="shared" ref="B1109:C1109" si="1002">B971</f>
        <v>HumanLivesLost</v>
      </c>
      <c r="C1109" t="str">
        <f t="shared" si="1002"/>
        <v>Tarn Taran</v>
      </c>
      <c r="D1109">
        <f t="shared" si="994"/>
        <v>2009</v>
      </c>
      <c r="E1109">
        <v>3</v>
      </c>
      <c r="F1109" t="str">
        <f t="shared" si="984"/>
        <v>1974Tarn Taran</v>
      </c>
      <c r="G1109" t="s">
        <v>5</v>
      </c>
      <c r="H1109">
        <v>1974</v>
      </c>
      <c r="I1109" s="6" t="e">
        <v>#DIV/0!</v>
      </c>
      <c r="J1109" s="6" t="e">
        <v>#DIV/0!</v>
      </c>
      <c r="K1109" s="6" t="e">
        <v>#DIV/0!</v>
      </c>
      <c r="L1109" s="6" t="e">
        <v>#DIV/0!</v>
      </c>
      <c r="M1109" s="6" t="e">
        <v>#DIV/0!</v>
      </c>
      <c r="N1109" s="6" t="e">
        <v>#DIV/0!</v>
      </c>
      <c r="O1109" s="6" t="e">
        <v>#DIV/0!</v>
      </c>
    </row>
    <row r="1110" spans="1:15" x14ac:dyDescent="0.2">
      <c r="A1110" t="str">
        <f>_xlfn.CONCAT(D1110,C1110)</f>
        <v>2009Kapurthala</v>
      </c>
      <c r="B1110" t="str">
        <f t="shared" ref="B1110:C1110" si="1003">B972</f>
        <v>HumanLivesLost</v>
      </c>
      <c r="C1110" t="str">
        <f t="shared" si="1003"/>
        <v>Kapurthala</v>
      </c>
      <c r="D1110">
        <f t="shared" si="994"/>
        <v>2009</v>
      </c>
      <c r="E1110" t="s">
        <v>2</v>
      </c>
      <c r="F1110" t="str">
        <f t="shared" si="984"/>
        <v>1975Tarn Taran</v>
      </c>
      <c r="G1110" t="s">
        <v>5</v>
      </c>
      <c r="H1110">
        <v>1975</v>
      </c>
      <c r="I1110" s="6" t="e">
        <v>#DIV/0!</v>
      </c>
      <c r="J1110" s="6" t="e">
        <v>#DIV/0!</v>
      </c>
      <c r="K1110" s="6" t="e">
        <v>#DIV/0!</v>
      </c>
      <c r="L1110" s="6" t="e">
        <v>#DIV/0!</v>
      </c>
      <c r="M1110" s="6" t="e">
        <v>#DIV/0!</v>
      </c>
      <c r="N1110" s="6" t="e">
        <v>#DIV/0!</v>
      </c>
      <c r="O1110" s="6" t="e">
        <v>#DIV/0!</v>
      </c>
    </row>
    <row r="1111" spans="1:15" x14ac:dyDescent="0.2">
      <c r="A1111" t="str">
        <f>_xlfn.CONCAT(D1111,C1111)</f>
        <v>2009Jalandhar</v>
      </c>
      <c r="B1111" t="str">
        <f t="shared" ref="B1111:C1111" si="1004">B973</f>
        <v>HumanLivesLost</v>
      </c>
      <c r="C1111" t="str">
        <f t="shared" si="1004"/>
        <v>Jalandhar</v>
      </c>
      <c r="D1111">
        <f t="shared" si="994"/>
        <v>2009</v>
      </c>
      <c r="E1111">
        <v>1</v>
      </c>
      <c r="F1111" t="str">
        <f t="shared" si="984"/>
        <v>1976Tarn Taran</v>
      </c>
      <c r="G1111" t="s">
        <v>5</v>
      </c>
      <c r="H1111">
        <v>1976</v>
      </c>
      <c r="I1111" s="6" t="e">
        <v>#DIV/0!</v>
      </c>
      <c r="J1111" s="6" t="e">
        <v>#DIV/0!</v>
      </c>
      <c r="K1111" s="6" t="e">
        <v>#DIV/0!</v>
      </c>
      <c r="L1111" s="6" t="e">
        <v>#DIV/0!</v>
      </c>
      <c r="M1111" s="6" t="e">
        <v>#DIV/0!</v>
      </c>
      <c r="N1111" s="6" t="e">
        <v>#DIV/0!</v>
      </c>
      <c r="O1111" s="6" t="e">
        <v>#DIV/0!</v>
      </c>
    </row>
    <row r="1112" spans="1:15" x14ac:dyDescent="0.2">
      <c r="A1112" t="str">
        <f>_xlfn.CONCAT(D1112,C1112)</f>
        <v>2009SBS Nagar</v>
      </c>
      <c r="B1112" t="str">
        <f t="shared" ref="B1112:C1112" si="1005">B974</f>
        <v>HumanLivesLost</v>
      </c>
      <c r="C1112" t="str">
        <f t="shared" si="1005"/>
        <v>SBS Nagar</v>
      </c>
      <c r="D1112">
        <f t="shared" si="994"/>
        <v>2009</v>
      </c>
      <c r="E1112" t="s">
        <v>2</v>
      </c>
      <c r="F1112" t="str">
        <f t="shared" si="984"/>
        <v>1977Tarn Taran</v>
      </c>
      <c r="G1112" t="s">
        <v>5</v>
      </c>
      <c r="H1112">
        <v>1977</v>
      </c>
      <c r="I1112" s="6" t="e">
        <v>#DIV/0!</v>
      </c>
      <c r="J1112" s="6" t="e">
        <v>#DIV/0!</v>
      </c>
      <c r="K1112" s="6" t="e">
        <v>#DIV/0!</v>
      </c>
      <c r="L1112" s="6" t="e">
        <v>#DIV/0!</v>
      </c>
      <c r="M1112" s="6" t="e">
        <v>#DIV/0!</v>
      </c>
      <c r="N1112" s="6" t="e">
        <v>#DIV/0!</v>
      </c>
      <c r="O1112" s="6" t="e">
        <v>#DIV/0!</v>
      </c>
    </row>
    <row r="1113" spans="1:15" x14ac:dyDescent="0.2">
      <c r="A1113" t="str">
        <f>_xlfn.CONCAT(D1113,C1113)</f>
        <v>2009Hoshiarpur</v>
      </c>
      <c r="B1113" t="str">
        <f t="shared" ref="B1113:C1113" si="1006">B975</f>
        <v>HumanLivesLost</v>
      </c>
      <c r="C1113" t="str">
        <f t="shared" si="1006"/>
        <v>Hoshiarpur</v>
      </c>
      <c r="D1113">
        <f t="shared" si="994"/>
        <v>2009</v>
      </c>
      <c r="E1113">
        <v>4</v>
      </c>
      <c r="F1113" t="str">
        <f t="shared" si="984"/>
        <v>1978Tarn Taran</v>
      </c>
      <c r="G1113" t="s">
        <v>5</v>
      </c>
      <c r="H1113">
        <v>1978</v>
      </c>
      <c r="I1113" s="6" t="e">
        <v>#DIV/0!</v>
      </c>
      <c r="J1113" s="6" t="e">
        <v>#DIV/0!</v>
      </c>
      <c r="K1113" s="6" t="e">
        <v>#DIV/0!</v>
      </c>
      <c r="L1113" s="6" t="e">
        <v>#DIV/0!</v>
      </c>
      <c r="M1113" s="6" t="e">
        <v>#DIV/0!</v>
      </c>
      <c r="N1113" s="6" t="e">
        <v>#DIV/0!</v>
      </c>
      <c r="O1113" s="6" t="e">
        <v>#DIV/0!</v>
      </c>
    </row>
    <row r="1114" spans="1:15" x14ac:dyDescent="0.2">
      <c r="A1114" t="str">
        <f>_xlfn.CONCAT(D1114,C1114)</f>
        <v>2009Rupnagar</v>
      </c>
      <c r="B1114" t="str">
        <f t="shared" ref="B1114:C1114" si="1007">B976</f>
        <v>HumanLivesLost</v>
      </c>
      <c r="C1114" t="str">
        <f t="shared" si="1007"/>
        <v>Rupnagar</v>
      </c>
      <c r="D1114">
        <f t="shared" si="994"/>
        <v>2009</v>
      </c>
      <c r="E1114">
        <v>1</v>
      </c>
      <c r="F1114" t="str">
        <f t="shared" si="984"/>
        <v>1979Tarn Taran</v>
      </c>
      <c r="G1114" t="s">
        <v>5</v>
      </c>
      <c r="H1114">
        <v>1979</v>
      </c>
      <c r="I1114" s="6" t="e">
        <v>#DIV/0!</v>
      </c>
      <c r="J1114" s="6" t="e">
        <v>#DIV/0!</v>
      </c>
      <c r="K1114" s="6" t="e">
        <v>#DIV/0!</v>
      </c>
      <c r="L1114" s="6" t="e">
        <v>#DIV/0!</v>
      </c>
      <c r="M1114" s="6" t="e">
        <v>#DIV/0!</v>
      </c>
      <c r="N1114" s="6" t="e">
        <v>#DIV/0!</v>
      </c>
      <c r="O1114" s="6" t="e">
        <v>#DIV/0!</v>
      </c>
    </row>
    <row r="1115" spans="1:15" x14ac:dyDescent="0.2">
      <c r="A1115" t="str">
        <f>_xlfn.CONCAT(D1115,C1115)</f>
        <v>2009SAS Nagar</v>
      </c>
      <c r="B1115" t="str">
        <f t="shared" ref="B1115:C1115" si="1008">B977</f>
        <v>HumanLivesLost</v>
      </c>
      <c r="C1115" t="str">
        <f t="shared" si="1008"/>
        <v>SAS Nagar</v>
      </c>
      <c r="D1115">
        <f t="shared" si="994"/>
        <v>2009</v>
      </c>
      <c r="E1115">
        <v>2</v>
      </c>
      <c r="F1115" t="str">
        <f t="shared" si="984"/>
        <v>1980Tarn Taran</v>
      </c>
      <c r="G1115" t="s">
        <v>5</v>
      </c>
      <c r="H1115">
        <v>1980</v>
      </c>
      <c r="I1115" s="6" t="e">
        <v>#DIV/0!</v>
      </c>
      <c r="J1115" s="6" t="e">
        <v>#DIV/0!</v>
      </c>
      <c r="K1115" s="6" t="e">
        <v>#DIV/0!</v>
      </c>
      <c r="L1115" s="6" t="e">
        <v>#DIV/0!</v>
      </c>
      <c r="M1115" s="6" t="e">
        <v>#DIV/0!</v>
      </c>
      <c r="N1115" s="6" t="e">
        <v>#DIV/0!</v>
      </c>
      <c r="O1115" s="6" t="e">
        <v>#DIV/0!</v>
      </c>
    </row>
    <row r="1116" spans="1:15" x14ac:dyDescent="0.2">
      <c r="A1116" t="str">
        <f>_xlfn.CONCAT(D1116,C1116)</f>
        <v>2009Ludhiana</v>
      </c>
      <c r="B1116" t="str">
        <f t="shared" ref="B1116:C1116" si="1009">B978</f>
        <v>HumanLivesLost</v>
      </c>
      <c r="C1116" t="str">
        <f t="shared" si="1009"/>
        <v>Ludhiana</v>
      </c>
      <c r="D1116">
        <f t="shared" si="994"/>
        <v>2009</v>
      </c>
      <c r="E1116" t="s">
        <v>2</v>
      </c>
      <c r="F1116" t="str">
        <f t="shared" si="984"/>
        <v>1981Tarn Taran</v>
      </c>
      <c r="G1116" t="s">
        <v>5</v>
      </c>
      <c r="H1116">
        <v>1981</v>
      </c>
      <c r="I1116" s="6" t="e">
        <v>#DIV/0!</v>
      </c>
      <c r="J1116" s="6" t="e">
        <v>#DIV/0!</v>
      </c>
      <c r="K1116" s="6" t="e">
        <v>#DIV/0!</v>
      </c>
      <c r="L1116" s="6" t="e">
        <v>#DIV/0!</v>
      </c>
      <c r="M1116" s="6" t="e">
        <v>#DIV/0!</v>
      </c>
      <c r="N1116" s="6" t="e">
        <v>#DIV/0!</v>
      </c>
      <c r="O1116" s="6" t="e">
        <v>#DIV/0!</v>
      </c>
    </row>
    <row r="1117" spans="1:15" x14ac:dyDescent="0.2">
      <c r="A1117" t="str">
        <f>_xlfn.CONCAT(D1117,C1117)</f>
        <v>2009Ferozepur</v>
      </c>
      <c r="B1117" t="str">
        <f t="shared" ref="B1117:C1117" si="1010">B979</f>
        <v>HumanLivesLost</v>
      </c>
      <c r="C1117" t="str">
        <f t="shared" si="1010"/>
        <v>Ferozepur</v>
      </c>
      <c r="D1117">
        <f t="shared" si="994"/>
        <v>2009</v>
      </c>
      <c r="E1117">
        <v>4</v>
      </c>
      <c r="F1117" t="str">
        <f t="shared" si="984"/>
        <v>1982Tarn Taran</v>
      </c>
      <c r="G1117" t="s">
        <v>5</v>
      </c>
      <c r="H1117">
        <v>1982</v>
      </c>
      <c r="I1117" s="6" t="e">
        <v>#DIV/0!</v>
      </c>
      <c r="J1117" s="6" t="e">
        <v>#DIV/0!</v>
      </c>
      <c r="K1117" s="6" t="e">
        <v>#DIV/0!</v>
      </c>
      <c r="L1117" s="6" t="e">
        <v>#DIV/0!</v>
      </c>
      <c r="M1117" s="6" t="e">
        <v>#DIV/0!</v>
      </c>
      <c r="N1117" s="6" t="e">
        <v>#DIV/0!</v>
      </c>
      <c r="O1117" s="6" t="e">
        <v>#DIV/0!</v>
      </c>
    </row>
    <row r="1118" spans="1:15" x14ac:dyDescent="0.2">
      <c r="A1118" t="str">
        <f>_xlfn.CONCAT(D1118,C1118)</f>
        <v>2009Fazilka</v>
      </c>
      <c r="B1118" t="str">
        <f t="shared" ref="B1118:C1118" si="1011">B980</f>
        <v>HumanLivesLost</v>
      </c>
      <c r="C1118" t="str">
        <f t="shared" si="1011"/>
        <v>Fazilka</v>
      </c>
      <c r="D1118">
        <f t="shared" si="994"/>
        <v>2009</v>
      </c>
      <c r="E1118" t="s">
        <v>2</v>
      </c>
      <c r="F1118" t="str">
        <f t="shared" si="984"/>
        <v>1983Tarn Taran</v>
      </c>
      <c r="G1118" t="s">
        <v>5</v>
      </c>
      <c r="H1118">
        <v>1983</v>
      </c>
      <c r="I1118" s="6" t="e">
        <v>#DIV/0!</v>
      </c>
      <c r="J1118" s="6" t="e">
        <v>#DIV/0!</v>
      </c>
      <c r="K1118" s="6" t="e">
        <v>#DIV/0!</v>
      </c>
      <c r="L1118" s="6" t="e">
        <v>#DIV/0!</v>
      </c>
      <c r="M1118" s="6" t="e">
        <v>#DIV/0!</v>
      </c>
      <c r="N1118" s="6" t="e">
        <v>#DIV/0!</v>
      </c>
      <c r="O1118" s="6" t="e">
        <v>#DIV/0!</v>
      </c>
    </row>
    <row r="1119" spans="1:15" x14ac:dyDescent="0.2">
      <c r="A1119" t="str">
        <f>_xlfn.CONCAT(D1119,C1119)</f>
        <v>2009Faridkot</v>
      </c>
      <c r="B1119" t="str">
        <f t="shared" ref="B1119:C1119" si="1012">B981</f>
        <v>HumanLivesLost</v>
      </c>
      <c r="C1119" t="str">
        <f t="shared" si="1012"/>
        <v>Faridkot</v>
      </c>
      <c r="D1119">
        <f t="shared" si="994"/>
        <v>2009</v>
      </c>
      <c r="E1119" t="s">
        <v>2</v>
      </c>
      <c r="F1119" t="str">
        <f t="shared" si="984"/>
        <v>1984Tarn Taran</v>
      </c>
      <c r="G1119" t="s">
        <v>5</v>
      </c>
      <c r="H1119">
        <v>1984</v>
      </c>
      <c r="I1119" s="6" t="e">
        <v>#DIV/0!</v>
      </c>
      <c r="J1119" s="6" t="e">
        <v>#DIV/0!</v>
      </c>
      <c r="K1119" s="6" t="e">
        <v>#DIV/0!</v>
      </c>
      <c r="L1119" s="6" t="e">
        <v>#DIV/0!</v>
      </c>
      <c r="M1119" s="6" t="e">
        <v>#DIV/0!</v>
      </c>
      <c r="N1119" s="6" t="e">
        <v>#DIV/0!</v>
      </c>
      <c r="O1119" s="6" t="e">
        <v>#DIV/0!</v>
      </c>
    </row>
    <row r="1120" spans="1:15" x14ac:dyDescent="0.2">
      <c r="A1120" t="str">
        <f>_xlfn.CONCAT(D1120,C1120)</f>
        <v>2009Sri Muktsar Sahib</v>
      </c>
      <c r="B1120" t="str">
        <f t="shared" ref="B1120:C1120" si="1013">B982</f>
        <v>HumanLivesLost</v>
      </c>
      <c r="C1120" t="str">
        <f t="shared" si="1013"/>
        <v>Sri Muktsar Sahib</v>
      </c>
      <c r="D1120">
        <f t="shared" si="994"/>
        <v>2009</v>
      </c>
      <c r="E1120" t="s">
        <v>2</v>
      </c>
      <c r="F1120" t="str">
        <f t="shared" si="984"/>
        <v>1985Tarn Taran</v>
      </c>
      <c r="G1120" t="s">
        <v>5</v>
      </c>
      <c r="H1120">
        <v>1985</v>
      </c>
      <c r="I1120" s="6" t="e">
        <v>#DIV/0!</v>
      </c>
      <c r="J1120" s="6" t="e">
        <v>#DIV/0!</v>
      </c>
      <c r="K1120" s="6" t="e">
        <v>#DIV/0!</v>
      </c>
      <c r="L1120" s="6" t="e">
        <v>#DIV/0!</v>
      </c>
      <c r="M1120" s="6" t="e">
        <v>#DIV/0!</v>
      </c>
      <c r="N1120" s="6" t="e">
        <v>#DIV/0!</v>
      </c>
      <c r="O1120" s="6" t="e">
        <v>#DIV/0!</v>
      </c>
    </row>
    <row r="1121" spans="1:15" x14ac:dyDescent="0.2">
      <c r="A1121" t="str">
        <f>_xlfn.CONCAT(D1121,C1121)</f>
        <v>2009Moga</v>
      </c>
      <c r="B1121" t="str">
        <f t="shared" ref="B1121:C1121" si="1014">B983</f>
        <v>HumanLivesLost</v>
      </c>
      <c r="C1121" t="str">
        <f t="shared" si="1014"/>
        <v>Moga</v>
      </c>
      <c r="D1121">
        <f t="shared" si="994"/>
        <v>2009</v>
      </c>
      <c r="E1121" t="s">
        <v>2</v>
      </c>
      <c r="F1121" t="str">
        <f t="shared" si="984"/>
        <v>1986Tarn Taran</v>
      </c>
      <c r="G1121" t="s">
        <v>5</v>
      </c>
      <c r="H1121">
        <v>1986</v>
      </c>
      <c r="I1121" s="6" t="e">
        <v>#DIV/0!</v>
      </c>
      <c r="J1121" s="6" t="e">
        <v>#DIV/0!</v>
      </c>
      <c r="K1121" s="6" t="e">
        <v>#DIV/0!</v>
      </c>
      <c r="L1121" s="6" t="e">
        <v>#DIV/0!</v>
      </c>
      <c r="M1121" s="6" t="e">
        <v>#DIV/0!</v>
      </c>
      <c r="N1121" s="6" t="e">
        <v>#DIV/0!</v>
      </c>
      <c r="O1121" s="6" t="e">
        <v>#DIV/0!</v>
      </c>
    </row>
    <row r="1122" spans="1:15" x14ac:dyDescent="0.2">
      <c r="A1122" t="str">
        <f>_xlfn.CONCAT(D1122,C1122)</f>
        <v>2009Bathinda</v>
      </c>
      <c r="B1122" t="str">
        <f t="shared" ref="B1122:C1122" si="1015">B984</f>
        <v>HumanLivesLost</v>
      </c>
      <c r="C1122" t="str">
        <f t="shared" si="1015"/>
        <v>Bathinda</v>
      </c>
      <c r="D1122">
        <f t="shared" si="994"/>
        <v>2009</v>
      </c>
      <c r="E1122" t="s">
        <v>2</v>
      </c>
      <c r="F1122" t="str">
        <f t="shared" si="984"/>
        <v>1987Tarn Taran</v>
      </c>
      <c r="G1122" t="s">
        <v>5</v>
      </c>
      <c r="H1122">
        <v>1987</v>
      </c>
      <c r="I1122" s="6" t="e">
        <v>#DIV/0!</v>
      </c>
      <c r="J1122" s="6" t="e">
        <v>#DIV/0!</v>
      </c>
      <c r="K1122" s="6" t="e">
        <v>#DIV/0!</v>
      </c>
      <c r="L1122" s="6" t="e">
        <v>#DIV/0!</v>
      </c>
      <c r="M1122" s="6" t="e">
        <v>#DIV/0!</v>
      </c>
      <c r="N1122" s="6" t="e">
        <v>#DIV/0!</v>
      </c>
      <c r="O1122" s="6" t="e">
        <v>#DIV/0!</v>
      </c>
    </row>
    <row r="1123" spans="1:15" x14ac:dyDescent="0.2">
      <c r="A1123" t="str">
        <f>_xlfn.CONCAT(D1123,C1123)</f>
        <v>2009Mansa</v>
      </c>
      <c r="B1123" t="str">
        <f t="shared" ref="B1123:C1123" si="1016">B985</f>
        <v>HumanLivesLost</v>
      </c>
      <c r="C1123" t="str">
        <f t="shared" si="1016"/>
        <v>Mansa</v>
      </c>
      <c r="D1123">
        <f t="shared" si="994"/>
        <v>2009</v>
      </c>
      <c r="E1123" t="s">
        <v>2</v>
      </c>
      <c r="F1123" t="str">
        <f t="shared" si="984"/>
        <v>1988Tarn Taran</v>
      </c>
      <c r="G1123" t="s">
        <v>5</v>
      </c>
      <c r="H1123">
        <v>1988</v>
      </c>
      <c r="I1123" s="6" t="e">
        <v>#DIV/0!</v>
      </c>
      <c r="J1123" s="6" t="e">
        <v>#DIV/0!</v>
      </c>
      <c r="K1123" s="6" t="e">
        <v>#DIV/0!</v>
      </c>
      <c r="L1123" s="6" t="e">
        <v>#DIV/0!</v>
      </c>
      <c r="M1123" s="6" t="e">
        <v>#DIV/0!</v>
      </c>
      <c r="N1123" s="6" t="e">
        <v>#DIV/0!</v>
      </c>
      <c r="O1123" s="6" t="e">
        <v>#DIV/0!</v>
      </c>
    </row>
    <row r="1124" spans="1:15" x14ac:dyDescent="0.2">
      <c r="A1124" t="str">
        <f>_xlfn.CONCAT(D1124,C1124)</f>
        <v>2009Sangrur</v>
      </c>
      <c r="B1124" t="str">
        <f t="shared" ref="B1124:C1124" si="1017">B986</f>
        <v>HumanLivesLost</v>
      </c>
      <c r="C1124" t="str">
        <f t="shared" si="1017"/>
        <v>Sangrur</v>
      </c>
      <c r="D1124">
        <f t="shared" si="994"/>
        <v>2009</v>
      </c>
      <c r="E1124" t="s">
        <v>2</v>
      </c>
      <c r="F1124" t="str">
        <f t="shared" si="984"/>
        <v>1989Tarn Taran</v>
      </c>
      <c r="G1124" t="s">
        <v>5</v>
      </c>
      <c r="H1124">
        <v>1989</v>
      </c>
      <c r="I1124" s="6" t="e">
        <v>#DIV/0!</v>
      </c>
      <c r="J1124" s="6" t="e">
        <v>#DIV/0!</v>
      </c>
      <c r="K1124" s="6" t="e">
        <v>#DIV/0!</v>
      </c>
      <c r="L1124" s="6" t="e">
        <v>#DIV/0!</v>
      </c>
      <c r="M1124" s="6" t="e">
        <v>#DIV/0!</v>
      </c>
      <c r="N1124" s="6" t="e">
        <v>#DIV/0!</v>
      </c>
      <c r="O1124" s="6" t="e">
        <v>#DIV/0!</v>
      </c>
    </row>
    <row r="1125" spans="1:15" x14ac:dyDescent="0.2">
      <c r="A1125" t="str">
        <f>_xlfn.CONCAT(D1125,C1125)</f>
        <v>2009Barnala</v>
      </c>
      <c r="B1125" t="str">
        <f t="shared" ref="B1125:C1125" si="1018">B987</f>
        <v>HumanLivesLost</v>
      </c>
      <c r="C1125" t="str">
        <f t="shared" si="1018"/>
        <v>Barnala</v>
      </c>
      <c r="D1125">
        <f t="shared" si="994"/>
        <v>2009</v>
      </c>
      <c r="E1125" t="s">
        <v>2</v>
      </c>
      <c r="F1125" t="str">
        <f t="shared" si="984"/>
        <v>1990Tarn Taran</v>
      </c>
      <c r="G1125" t="s">
        <v>5</v>
      </c>
      <c r="H1125">
        <v>1990</v>
      </c>
      <c r="I1125" s="6" t="e">
        <v>#DIV/0!</v>
      </c>
      <c r="J1125" s="6" t="e">
        <v>#DIV/0!</v>
      </c>
      <c r="K1125" s="6" t="e">
        <v>#DIV/0!</v>
      </c>
      <c r="L1125" s="6" t="e">
        <v>#DIV/0!</v>
      </c>
      <c r="M1125" s="6" t="e">
        <v>#DIV/0!</v>
      </c>
      <c r="N1125" s="6" t="e">
        <v>#DIV/0!</v>
      </c>
      <c r="O1125" s="6" t="e">
        <v>#DIV/0!</v>
      </c>
    </row>
    <row r="1126" spans="1:15" x14ac:dyDescent="0.2">
      <c r="A1126" t="str">
        <f>_xlfn.CONCAT(D1126,C1126)</f>
        <v>2009Patiala</v>
      </c>
      <c r="B1126" t="str">
        <f t="shared" ref="B1126:C1126" si="1019">B988</f>
        <v>HumanLivesLost</v>
      </c>
      <c r="C1126" t="str">
        <f t="shared" si="1019"/>
        <v>Patiala</v>
      </c>
      <c r="D1126">
        <f t="shared" si="994"/>
        <v>2009</v>
      </c>
      <c r="E1126" t="s">
        <v>2</v>
      </c>
      <c r="F1126" t="str">
        <f t="shared" si="984"/>
        <v>1991Tarn Taran</v>
      </c>
      <c r="G1126" t="s">
        <v>5</v>
      </c>
      <c r="H1126">
        <v>1991</v>
      </c>
      <c r="I1126" s="6" t="e">
        <v>#DIV/0!</v>
      </c>
      <c r="J1126" s="6" t="e">
        <v>#DIV/0!</v>
      </c>
      <c r="K1126" s="6" t="e">
        <v>#DIV/0!</v>
      </c>
      <c r="L1126" s="6" t="e">
        <v>#DIV/0!</v>
      </c>
      <c r="M1126" s="6" t="e">
        <v>#DIV/0!</v>
      </c>
      <c r="N1126" s="6" t="e">
        <v>#DIV/0!</v>
      </c>
      <c r="O1126" s="6" t="e">
        <v>#DIV/0!</v>
      </c>
    </row>
    <row r="1127" spans="1:15" x14ac:dyDescent="0.2">
      <c r="A1127" t="str">
        <f>_xlfn.CONCAT(D1127,C1127)</f>
        <v>2009Fatehgarh Sahib</v>
      </c>
      <c r="B1127" t="str">
        <f t="shared" ref="B1127:C1127" si="1020">B989</f>
        <v>HumanLivesLost</v>
      </c>
      <c r="C1127" t="str">
        <f t="shared" si="1020"/>
        <v>Fatehgarh Sahib</v>
      </c>
      <c r="D1127">
        <f t="shared" si="994"/>
        <v>2009</v>
      </c>
      <c r="E1127" t="s">
        <v>2</v>
      </c>
      <c r="F1127" t="str">
        <f t="shared" si="984"/>
        <v>1992Tarn Taran</v>
      </c>
      <c r="G1127" t="s">
        <v>5</v>
      </c>
      <c r="H1127">
        <v>1992</v>
      </c>
      <c r="I1127" s="6" t="e">
        <v>#DIV/0!</v>
      </c>
      <c r="J1127" s="6" t="e">
        <v>#DIV/0!</v>
      </c>
      <c r="K1127" s="6" t="e">
        <v>#DIV/0!</v>
      </c>
      <c r="L1127" s="6" t="e">
        <v>#DIV/0!</v>
      </c>
      <c r="M1127" s="6" t="e">
        <v>#DIV/0!</v>
      </c>
      <c r="N1127" s="6" t="e">
        <v>#DIV/0!</v>
      </c>
      <c r="O1127" s="6" t="e">
        <v>#DIV/0!</v>
      </c>
    </row>
    <row r="1128" spans="1:15" x14ac:dyDescent="0.2">
      <c r="A1128" t="str">
        <f>_xlfn.CONCAT(D1128,C1128)</f>
        <v>2009Punjab</v>
      </c>
      <c r="B1128" t="str">
        <f t="shared" ref="B1128:C1128" si="1021">B990</f>
        <v>HumanLivesLost</v>
      </c>
      <c r="C1128" t="str">
        <f t="shared" si="1021"/>
        <v>Punjab</v>
      </c>
      <c r="D1128">
        <f t="shared" si="994"/>
        <v>2009</v>
      </c>
      <c r="E1128">
        <v>15</v>
      </c>
      <c r="F1128" t="str">
        <f t="shared" si="984"/>
        <v>1993Tarn Taran</v>
      </c>
      <c r="G1128" t="s">
        <v>5</v>
      </c>
      <c r="H1128">
        <v>1993</v>
      </c>
      <c r="I1128" s="6" t="e">
        <v>#DIV/0!</v>
      </c>
      <c r="J1128" s="6" t="e">
        <v>#DIV/0!</v>
      </c>
      <c r="K1128" s="6" t="e">
        <v>#DIV/0!</v>
      </c>
      <c r="L1128" s="6" t="e">
        <v>#DIV/0!</v>
      </c>
      <c r="M1128" s="6" t="e">
        <v>#DIV/0!</v>
      </c>
      <c r="N1128" s="6" t="e">
        <v>#DIV/0!</v>
      </c>
      <c r="O1128" s="6" t="e">
        <v>#DIV/0!</v>
      </c>
    </row>
    <row r="1129" spans="1:15" x14ac:dyDescent="0.2">
      <c r="A1129" t="str">
        <f>_xlfn.CONCAT(D1129,C1129)</f>
        <v>2009Gurdaspur</v>
      </c>
      <c r="B1129" t="str">
        <f t="shared" ref="B1129:C1129" si="1022">B991</f>
        <v>Houses Damaged</v>
      </c>
      <c r="C1129" t="str">
        <f t="shared" si="1022"/>
        <v>Gurdaspur</v>
      </c>
      <c r="D1129">
        <f t="shared" si="994"/>
        <v>2009</v>
      </c>
      <c r="E1129">
        <v>1</v>
      </c>
      <c r="F1129" t="str">
        <f t="shared" si="984"/>
        <v>1994Tarn Taran</v>
      </c>
      <c r="G1129" t="s">
        <v>5</v>
      </c>
      <c r="H1129">
        <v>1994</v>
      </c>
      <c r="I1129" s="6" t="e">
        <v>#DIV/0!</v>
      </c>
      <c r="J1129" s="6" t="e">
        <v>#DIV/0!</v>
      </c>
      <c r="K1129" s="6" t="e">
        <v>#DIV/0!</v>
      </c>
      <c r="L1129" s="6" t="e">
        <v>#DIV/0!</v>
      </c>
      <c r="M1129" s="6" t="e">
        <v>#DIV/0!</v>
      </c>
      <c r="N1129" s="6" t="e">
        <v>#DIV/0!</v>
      </c>
      <c r="O1129" s="6" t="e">
        <v>#DIV/0!</v>
      </c>
    </row>
    <row r="1130" spans="1:15" x14ac:dyDescent="0.2">
      <c r="A1130" t="str">
        <f>_xlfn.CONCAT(D1130,C1130)</f>
        <v>2009Pathankot</v>
      </c>
      <c r="B1130" t="str">
        <f t="shared" ref="B1130:C1130" si="1023">B992</f>
        <v>Houses Damaged</v>
      </c>
      <c r="C1130" t="str">
        <f t="shared" si="1023"/>
        <v>Pathankot</v>
      </c>
      <c r="D1130">
        <f t="shared" si="994"/>
        <v>2009</v>
      </c>
      <c r="E1130" t="s">
        <v>2</v>
      </c>
      <c r="F1130" t="str">
        <f t="shared" si="984"/>
        <v>1995Tarn Taran</v>
      </c>
      <c r="G1130" t="s">
        <v>5</v>
      </c>
      <c r="H1130">
        <v>1995</v>
      </c>
      <c r="I1130" s="6" t="e">
        <v>#DIV/0!</v>
      </c>
      <c r="J1130" s="6" t="e">
        <v>#DIV/0!</v>
      </c>
      <c r="K1130" s="6" t="e">
        <v>#DIV/0!</v>
      </c>
      <c r="L1130" s="6" t="e">
        <v>#DIV/0!</v>
      </c>
      <c r="M1130" s="6" t="e">
        <v>#DIV/0!</v>
      </c>
      <c r="N1130" s="6" t="e">
        <v>#DIV/0!</v>
      </c>
      <c r="O1130" s="6" t="e">
        <v>#DIV/0!</v>
      </c>
    </row>
    <row r="1131" spans="1:15" x14ac:dyDescent="0.2">
      <c r="A1131" t="str">
        <f>_xlfn.CONCAT(D1131,C1131)</f>
        <v>2009Amritsar</v>
      </c>
      <c r="B1131" t="str">
        <f t="shared" ref="B1131:C1131" si="1024">B993</f>
        <v>Houses Damaged</v>
      </c>
      <c r="C1131" t="str">
        <f t="shared" si="1024"/>
        <v>Amritsar</v>
      </c>
      <c r="D1131">
        <f t="shared" si="994"/>
        <v>2009</v>
      </c>
      <c r="E1131" t="s">
        <v>2</v>
      </c>
      <c r="F1131" t="str">
        <f t="shared" si="984"/>
        <v>1996Tarn Taran</v>
      </c>
      <c r="G1131" t="s">
        <v>5</v>
      </c>
      <c r="H1131">
        <v>1996</v>
      </c>
      <c r="I1131" s="6" t="e">
        <v>#DIV/0!</v>
      </c>
      <c r="J1131" s="6" t="e">
        <v>#DIV/0!</v>
      </c>
      <c r="K1131" s="6" t="e">
        <v>#DIV/0!</v>
      </c>
      <c r="L1131" s="6" t="e">
        <v>#DIV/0!</v>
      </c>
      <c r="M1131" s="6" t="e">
        <v>#DIV/0!</v>
      </c>
      <c r="N1131" s="6" t="e">
        <v>#DIV/0!</v>
      </c>
      <c r="O1131" s="6" t="e">
        <v>#DIV/0!</v>
      </c>
    </row>
    <row r="1132" spans="1:15" x14ac:dyDescent="0.2">
      <c r="A1132" t="str">
        <f>_xlfn.CONCAT(D1132,C1132)</f>
        <v>2009Tarn Taran</v>
      </c>
      <c r="B1132" t="str">
        <f t="shared" ref="B1132:C1132" si="1025">B994</f>
        <v>Houses Damaged</v>
      </c>
      <c r="C1132" t="str">
        <f t="shared" si="1025"/>
        <v>Tarn Taran</v>
      </c>
      <c r="D1132">
        <f t="shared" si="994"/>
        <v>2009</v>
      </c>
      <c r="E1132">
        <v>4105</v>
      </c>
      <c r="F1132" t="str">
        <f t="shared" si="984"/>
        <v>1997Tarn Taran</v>
      </c>
      <c r="G1132" t="s">
        <v>5</v>
      </c>
      <c r="H1132">
        <v>1997</v>
      </c>
      <c r="I1132" s="6" t="e">
        <v>#DIV/0!</v>
      </c>
      <c r="J1132" s="6" t="e">
        <v>#DIV/0!</v>
      </c>
      <c r="K1132" s="6" t="e">
        <v>#DIV/0!</v>
      </c>
      <c r="L1132" s="6" t="e">
        <v>#DIV/0!</v>
      </c>
      <c r="M1132" s="6" t="e">
        <v>#DIV/0!</v>
      </c>
      <c r="N1132" s="6" t="e">
        <v>#DIV/0!</v>
      </c>
      <c r="O1132" s="6" t="e">
        <v>#DIV/0!</v>
      </c>
    </row>
    <row r="1133" spans="1:15" x14ac:dyDescent="0.2">
      <c r="A1133" t="str">
        <f>_xlfn.CONCAT(D1133,C1133)</f>
        <v>2009Kapurthala</v>
      </c>
      <c r="B1133" t="str">
        <f t="shared" ref="B1133:C1133" si="1026">B995</f>
        <v>Houses Damaged</v>
      </c>
      <c r="C1133" t="str">
        <f t="shared" si="1026"/>
        <v>Kapurthala</v>
      </c>
      <c r="D1133">
        <f t="shared" si="994"/>
        <v>2009</v>
      </c>
      <c r="E1133" t="s">
        <v>2</v>
      </c>
      <c r="F1133" t="str">
        <f t="shared" si="984"/>
        <v>1998Tarn Taran</v>
      </c>
      <c r="G1133" t="s">
        <v>5</v>
      </c>
      <c r="H1133">
        <v>1998</v>
      </c>
      <c r="I1133" s="6" t="e">
        <v>#DIV/0!</v>
      </c>
      <c r="J1133" s="6" t="e">
        <v>#DIV/0!</v>
      </c>
      <c r="K1133" s="6" t="e">
        <v>#DIV/0!</v>
      </c>
      <c r="L1133" s="6" t="e">
        <v>#DIV/0!</v>
      </c>
      <c r="M1133" s="6" t="e">
        <v>#DIV/0!</v>
      </c>
      <c r="N1133" s="6" t="e">
        <v>#DIV/0!</v>
      </c>
      <c r="O1133" s="6" t="e">
        <v>#DIV/0!</v>
      </c>
    </row>
    <row r="1134" spans="1:15" x14ac:dyDescent="0.2">
      <c r="A1134" t="str">
        <f>_xlfn.CONCAT(D1134,C1134)</f>
        <v>2009Jalandhar</v>
      </c>
      <c r="B1134" t="str">
        <f t="shared" ref="B1134:C1134" si="1027">B996</f>
        <v>Houses Damaged</v>
      </c>
      <c r="C1134" t="str">
        <f t="shared" si="1027"/>
        <v>Jalandhar</v>
      </c>
      <c r="D1134">
        <f t="shared" si="994"/>
        <v>2009</v>
      </c>
      <c r="E1134">
        <v>275</v>
      </c>
      <c r="F1134" t="str">
        <f t="shared" si="984"/>
        <v>1999Tarn Taran</v>
      </c>
      <c r="G1134" t="s">
        <v>5</v>
      </c>
      <c r="H1134">
        <v>1999</v>
      </c>
      <c r="I1134" s="6" t="e">
        <v>#DIV/0!</v>
      </c>
      <c r="J1134" s="6" t="e">
        <v>#DIV/0!</v>
      </c>
      <c r="K1134" s="6" t="e">
        <v>#DIV/0!</v>
      </c>
      <c r="L1134" s="6" t="e">
        <v>#DIV/0!</v>
      </c>
      <c r="M1134" s="6" t="e">
        <v>#DIV/0!</v>
      </c>
      <c r="N1134" s="6" t="e">
        <v>#DIV/0!</v>
      </c>
      <c r="O1134" s="6" t="e">
        <v>#DIV/0!</v>
      </c>
    </row>
    <row r="1135" spans="1:15" x14ac:dyDescent="0.2">
      <c r="A1135" t="str">
        <f>_xlfn.CONCAT(D1135,C1135)</f>
        <v>2009SBS Nagar</v>
      </c>
      <c r="B1135" t="str">
        <f t="shared" ref="B1135:C1135" si="1028">B997</f>
        <v>Houses Damaged</v>
      </c>
      <c r="C1135" t="str">
        <f t="shared" si="1028"/>
        <v>SBS Nagar</v>
      </c>
      <c r="D1135">
        <f t="shared" si="994"/>
        <v>2009</v>
      </c>
      <c r="E1135" t="s">
        <v>2</v>
      </c>
      <c r="F1135" t="str">
        <f t="shared" si="984"/>
        <v>2000Tarn Taran</v>
      </c>
      <c r="G1135" t="s">
        <v>5</v>
      </c>
      <c r="H1135">
        <v>2000</v>
      </c>
      <c r="I1135" s="6" t="e">
        <v>#DIV/0!</v>
      </c>
      <c r="J1135" s="6" t="e">
        <v>#DIV/0!</v>
      </c>
      <c r="K1135" s="6" t="e">
        <v>#DIV/0!</v>
      </c>
      <c r="L1135" s="6" t="e">
        <v>#DIV/0!</v>
      </c>
      <c r="M1135" s="6" t="e">
        <v>#DIV/0!</v>
      </c>
      <c r="N1135" s="6" t="e">
        <v>#DIV/0!</v>
      </c>
      <c r="O1135" s="6" t="e">
        <v>#DIV/0!</v>
      </c>
    </row>
    <row r="1136" spans="1:15" x14ac:dyDescent="0.2">
      <c r="A1136" t="str">
        <f>_xlfn.CONCAT(D1136,C1136)</f>
        <v>2009Hoshiarpur</v>
      </c>
      <c r="B1136" t="str">
        <f t="shared" ref="B1136:C1136" si="1029">B998</f>
        <v>Houses Damaged</v>
      </c>
      <c r="C1136" t="str">
        <f t="shared" si="1029"/>
        <v>Hoshiarpur</v>
      </c>
      <c r="D1136">
        <f t="shared" si="994"/>
        <v>2009</v>
      </c>
      <c r="E1136">
        <v>382</v>
      </c>
      <c r="F1136" t="str">
        <f t="shared" si="984"/>
        <v>2001Tarn Taran</v>
      </c>
      <c r="G1136" t="s">
        <v>5</v>
      </c>
      <c r="H1136">
        <v>2001</v>
      </c>
      <c r="I1136" s="6" t="e">
        <v>#DIV/0!</v>
      </c>
      <c r="J1136" s="6" t="e">
        <v>#DIV/0!</v>
      </c>
      <c r="K1136" s="6" t="e">
        <v>#DIV/0!</v>
      </c>
      <c r="L1136" s="6" t="e">
        <v>#DIV/0!</v>
      </c>
      <c r="M1136" s="6" t="e">
        <v>#DIV/0!</v>
      </c>
      <c r="N1136" s="6" t="e">
        <v>#DIV/0!</v>
      </c>
      <c r="O1136" s="6" t="e">
        <v>#DIV/0!</v>
      </c>
    </row>
    <row r="1137" spans="1:15" x14ac:dyDescent="0.2">
      <c r="A1137" t="str">
        <f>_xlfn.CONCAT(D1137,C1137)</f>
        <v>2009Rupnagar</v>
      </c>
      <c r="B1137" t="str">
        <f t="shared" ref="B1137:C1137" si="1030">B999</f>
        <v>Houses Damaged</v>
      </c>
      <c r="C1137" t="str">
        <f t="shared" si="1030"/>
        <v>Rupnagar</v>
      </c>
      <c r="D1137">
        <f t="shared" si="994"/>
        <v>2009</v>
      </c>
      <c r="E1137">
        <v>1</v>
      </c>
      <c r="F1137" t="str">
        <f t="shared" si="984"/>
        <v>2002Tarn Taran</v>
      </c>
      <c r="G1137" t="s">
        <v>5</v>
      </c>
      <c r="H1137">
        <v>2002</v>
      </c>
      <c r="I1137" s="6" t="e">
        <v>#DIV/0!</v>
      </c>
      <c r="J1137" s="6" t="e">
        <v>#DIV/0!</v>
      </c>
      <c r="K1137" s="6" t="e">
        <v>#DIV/0!</v>
      </c>
      <c r="L1137" s="6" t="e">
        <v>#DIV/0!</v>
      </c>
      <c r="M1137" s="6" t="e">
        <v>#DIV/0!</v>
      </c>
      <c r="N1137" s="6" t="e">
        <v>#DIV/0!</v>
      </c>
      <c r="O1137" s="6" t="e">
        <v>#DIV/0!</v>
      </c>
    </row>
    <row r="1138" spans="1:15" x14ac:dyDescent="0.2">
      <c r="A1138" t="str">
        <f>_xlfn.CONCAT(D1138,C1138)</f>
        <v>2009SAS Nagar</v>
      </c>
      <c r="B1138" t="str">
        <f t="shared" ref="B1138:C1138" si="1031">B1000</f>
        <v>Houses Damaged</v>
      </c>
      <c r="C1138" t="str">
        <f t="shared" si="1031"/>
        <v>SAS Nagar</v>
      </c>
      <c r="D1138">
        <f t="shared" si="994"/>
        <v>2009</v>
      </c>
      <c r="E1138" t="s">
        <v>2</v>
      </c>
      <c r="F1138" t="str">
        <f t="shared" si="984"/>
        <v>2003Tarn Taran</v>
      </c>
      <c r="G1138" t="s">
        <v>5</v>
      </c>
      <c r="H1138">
        <v>2003</v>
      </c>
      <c r="I1138" s="6" t="e">
        <v>#DIV/0!</v>
      </c>
      <c r="J1138" s="6" t="e">
        <v>#DIV/0!</v>
      </c>
      <c r="K1138" s="6" t="e">
        <v>#DIV/0!</v>
      </c>
      <c r="L1138" s="6" t="e">
        <v>#DIV/0!</v>
      </c>
      <c r="M1138" s="6" t="e">
        <v>#DIV/0!</v>
      </c>
      <c r="N1138" s="6" t="e">
        <v>#DIV/0!</v>
      </c>
      <c r="O1138" s="6" t="e">
        <v>#DIV/0!</v>
      </c>
    </row>
    <row r="1139" spans="1:15" x14ac:dyDescent="0.2">
      <c r="A1139" t="str">
        <f>_xlfn.CONCAT(D1139,C1139)</f>
        <v>2009Ludhiana</v>
      </c>
      <c r="B1139" t="str">
        <f t="shared" ref="B1139:C1139" si="1032">B1001</f>
        <v>Houses Damaged</v>
      </c>
      <c r="C1139" t="str">
        <f t="shared" si="1032"/>
        <v>Ludhiana</v>
      </c>
      <c r="D1139">
        <f t="shared" si="994"/>
        <v>2009</v>
      </c>
      <c r="E1139" t="s">
        <v>2</v>
      </c>
      <c r="F1139" t="str">
        <f t="shared" si="984"/>
        <v>2004Tarn Taran</v>
      </c>
      <c r="G1139" t="s">
        <v>5</v>
      </c>
      <c r="H1139">
        <v>2004</v>
      </c>
      <c r="I1139" s="6" t="e">
        <v>#DIV/0!</v>
      </c>
      <c r="J1139" s="6" t="e">
        <v>#DIV/0!</v>
      </c>
      <c r="K1139" s="6" t="e">
        <v>#DIV/0!</v>
      </c>
      <c r="L1139" s="6" t="e">
        <v>#DIV/0!</v>
      </c>
      <c r="M1139" s="6" t="e">
        <v>#DIV/0!</v>
      </c>
      <c r="N1139" s="6" t="e">
        <v>#DIV/0!</v>
      </c>
      <c r="O1139" s="6" t="e">
        <v>#DIV/0!</v>
      </c>
    </row>
    <row r="1140" spans="1:15" x14ac:dyDescent="0.2">
      <c r="A1140" t="str">
        <f>_xlfn.CONCAT(D1140,C1140)</f>
        <v>2009Ferozepur</v>
      </c>
      <c r="B1140" t="str">
        <f t="shared" ref="B1140:C1140" si="1033">B1002</f>
        <v>Houses Damaged</v>
      </c>
      <c r="C1140" t="str">
        <f t="shared" si="1033"/>
        <v>Ferozepur</v>
      </c>
      <c r="D1140">
        <f t="shared" si="994"/>
        <v>2009</v>
      </c>
      <c r="E1140">
        <v>1678</v>
      </c>
      <c r="F1140" t="str">
        <f t="shared" si="984"/>
        <v>2005Tarn Taran</v>
      </c>
      <c r="G1140" t="s">
        <v>5</v>
      </c>
      <c r="H1140">
        <v>2005</v>
      </c>
      <c r="I1140" s="6" t="e">
        <v>#DIV/0!</v>
      </c>
      <c r="J1140" s="6" t="e">
        <v>#DIV/0!</v>
      </c>
      <c r="K1140" s="6" t="e">
        <v>#DIV/0!</v>
      </c>
      <c r="L1140" s="6" t="e">
        <v>#DIV/0!</v>
      </c>
      <c r="M1140" s="6" t="e">
        <v>#DIV/0!</v>
      </c>
      <c r="N1140" s="6" t="e">
        <v>#DIV/0!</v>
      </c>
      <c r="O1140" s="6" t="e">
        <v>#DIV/0!</v>
      </c>
    </row>
    <row r="1141" spans="1:15" x14ac:dyDescent="0.2">
      <c r="A1141" t="str">
        <f>_xlfn.CONCAT(D1141,C1141)</f>
        <v>2009Fazilka</v>
      </c>
      <c r="B1141" t="str">
        <f t="shared" ref="B1141:C1141" si="1034">B1003</f>
        <v>Houses Damaged</v>
      </c>
      <c r="C1141" t="str">
        <f t="shared" si="1034"/>
        <v>Fazilka</v>
      </c>
      <c r="D1141">
        <f t="shared" si="994"/>
        <v>2009</v>
      </c>
      <c r="E1141" t="s">
        <v>2</v>
      </c>
      <c r="F1141" t="str">
        <f t="shared" si="984"/>
        <v>2006Tarn Taran</v>
      </c>
      <c r="G1141" t="s">
        <v>5</v>
      </c>
      <c r="H1141">
        <v>2006</v>
      </c>
      <c r="I1141" s="6" t="e">
        <v>#DIV/0!</v>
      </c>
      <c r="J1141" s="6" t="e">
        <v>#DIV/0!</v>
      </c>
      <c r="K1141" s="6" t="e">
        <v>#DIV/0!</v>
      </c>
      <c r="L1141" s="6" t="e">
        <v>#DIV/0!</v>
      </c>
      <c r="M1141" s="6" t="e">
        <v>#DIV/0!</v>
      </c>
      <c r="N1141" s="6" t="e">
        <v>#DIV/0!</v>
      </c>
      <c r="O1141" s="6" t="e">
        <v>#DIV/0!</v>
      </c>
    </row>
    <row r="1142" spans="1:15" x14ac:dyDescent="0.2">
      <c r="A1142" t="str">
        <f>_xlfn.CONCAT(D1142,C1142)</f>
        <v>2009Faridkot</v>
      </c>
      <c r="B1142" t="str">
        <f t="shared" ref="B1142:C1142" si="1035">B1004</f>
        <v>Houses Damaged</v>
      </c>
      <c r="C1142" t="str">
        <f t="shared" si="1035"/>
        <v>Faridkot</v>
      </c>
      <c r="D1142">
        <f t="shared" si="994"/>
        <v>2009</v>
      </c>
      <c r="E1142" t="s">
        <v>2</v>
      </c>
      <c r="F1142" t="str">
        <f t="shared" si="984"/>
        <v>2007Tarn Taran</v>
      </c>
      <c r="G1142" t="s">
        <v>5</v>
      </c>
      <c r="H1142">
        <v>2007</v>
      </c>
      <c r="I1142" s="6" t="e">
        <v>#DIV/0!</v>
      </c>
      <c r="J1142" s="6">
        <v>7801</v>
      </c>
      <c r="K1142" s="6" t="e">
        <v>#DIV/0!</v>
      </c>
      <c r="L1142" s="6" t="e">
        <v>#DIV/0!</v>
      </c>
      <c r="M1142" s="6" t="e">
        <v>#DIV/0!</v>
      </c>
      <c r="N1142" s="6" t="e">
        <v>#DIV/0!</v>
      </c>
      <c r="O1142" s="6">
        <v>7801</v>
      </c>
    </row>
    <row r="1143" spans="1:15" x14ac:dyDescent="0.2">
      <c r="A1143" t="str">
        <f>_xlfn.CONCAT(D1143,C1143)</f>
        <v>2009Sri Muktsar Sahib</v>
      </c>
      <c r="B1143" t="str">
        <f t="shared" ref="B1143:C1143" si="1036">B1005</f>
        <v>Houses Damaged</v>
      </c>
      <c r="C1143" t="str">
        <f t="shared" si="1036"/>
        <v>Sri Muktsar Sahib</v>
      </c>
      <c r="D1143">
        <f t="shared" si="994"/>
        <v>2009</v>
      </c>
      <c r="E1143" t="s">
        <v>2</v>
      </c>
      <c r="F1143" t="str">
        <f t="shared" si="984"/>
        <v>2008Tarn Taran</v>
      </c>
      <c r="G1143" t="s">
        <v>5</v>
      </c>
      <c r="H1143">
        <v>2008</v>
      </c>
      <c r="I1143" s="6" t="e">
        <v>#DIV/0!</v>
      </c>
      <c r="J1143" s="6">
        <v>74703</v>
      </c>
      <c r="K1143" s="6">
        <v>4105</v>
      </c>
      <c r="L1143" s="6">
        <v>34462</v>
      </c>
      <c r="M1143" s="6">
        <v>3</v>
      </c>
      <c r="N1143" s="6" t="e">
        <v>#DIV/0!</v>
      </c>
      <c r="O1143" s="6">
        <v>28318.25</v>
      </c>
    </row>
    <row r="1144" spans="1:15" x14ac:dyDescent="0.2">
      <c r="A1144" t="str">
        <f>_xlfn.CONCAT(D1144,C1144)</f>
        <v>2009Moga</v>
      </c>
      <c r="B1144" t="str">
        <f t="shared" ref="B1144:C1144" si="1037">B1006</f>
        <v>Houses Damaged</v>
      </c>
      <c r="C1144" t="str">
        <f t="shared" si="1037"/>
        <v>Moga</v>
      </c>
      <c r="D1144">
        <f t="shared" si="994"/>
        <v>2009</v>
      </c>
      <c r="E1144" t="s">
        <v>2</v>
      </c>
      <c r="F1144" t="str">
        <f t="shared" si="984"/>
        <v>2009Tarn Taran</v>
      </c>
      <c r="G1144" t="s">
        <v>5</v>
      </c>
      <c r="H1144">
        <v>2009</v>
      </c>
      <c r="I1144" s="6" t="e">
        <v>#DIV/0!</v>
      </c>
      <c r="J1144" s="6" t="e">
        <v>#DIV/0!</v>
      </c>
      <c r="K1144" s="6">
        <v>4105</v>
      </c>
      <c r="L1144" s="6">
        <v>34462</v>
      </c>
      <c r="M1144" s="6">
        <v>3</v>
      </c>
      <c r="N1144" s="6" t="e">
        <v>#DIV/0!</v>
      </c>
      <c r="O1144" s="6">
        <v>12856.666666666666</v>
      </c>
    </row>
    <row r="1145" spans="1:15" x14ac:dyDescent="0.2">
      <c r="A1145" t="str">
        <f>_xlfn.CONCAT(D1145,C1145)</f>
        <v>2009Bathinda</v>
      </c>
      <c r="B1145" t="str">
        <f t="shared" ref="B1145:C1145" si="1038">B1007</f>
        <v>Houses Damaged</v>
      </c>
      <c r="C1145" t="str">
        <f t="shared" si="1038"/>
        <v>Bathinda</v>
      </c>
      <c r="D1145">
        <f t="shared" si="994"/>
        <v>2009</v>
      </c>
      <c r="E1145">
        <v>2</v>
      </c>
      <c r="F1145" t="str">
        <f t="shared" si="984"/>
        <v>2010Tarn Taran</v>
      </c>
      <c r="G1145" t="s">
        <v>5</v>
      </c>
      <c r="H1145">
        <v>2010</v>
      </c>
      <c r="I1145" s="6">
        <v>10</v>
      </c>
      <c r="J1145" s="6">
        <v>961500</v>
      </c>
      <c r="K1145" s="6">
        <v>12</v>
      </c>
      <c r="L1145" s="6">
        <v>120</v>
      </c>
      <c r="M1145" s="6">
        <v>3</v>
      </c>
      <c r="N1145" s="6" t="e">
        <v>#DIV/0!</v>
      </c>
      <c r="O1145" s="6">
        <v>192329</v>
      </c>
    </row>
    <row r="1146" spans="1:15" x14ac:dyDescent="0.2">
      <c r="A1146" t="str">
        <f>_xlfn.CONCAT(D1146,C1146)</f>
        <v>2009Mansa</v>
      </c>
      <c r="B1146" t="str">
        <f t="shared" ref="B1146:C1146" si="1039">B1008</f>
        <v>Houses Damaged</v>
      </c>
      <c r="C1146" t="str">
        <f t="shared" si="1039"/>
        <v>Mansa</v>
      </c>
      <c r="D1146">
        <f t="shared" si="994"/>
        <v>2009</v>
      </c>
      <c r="E1146" t="s">
        <v>2</v>
      </c>
      <c r="F1146" t="str">
        <f t="shared" si="984"/>
        <v>2011Tarn Taran</v>
      </c>
      <c r="G1146" t="s">
        <v>5</v>
      </c>
      <c r="H1146">
        <v>2011</v>
      </c>
      <c r="I1146" s="6">
        <v>11</v>
      </c>
      <c r="J1146" s="6">
        <v>195176</v>
      </c>
      <c r="K1146" s="6">
        <v>24904</v>
      </c>
      <c r="L1146" s="6">
        <v>12452</v>
      </c>
      <c r="M1146" s="6">
        <v>3</v>
      </c>
      <c r="N1146" s="6" t="e">
        <v>#DIV/0!</v>
      </c>
      <c r="O1146" s="6">
        <v>46509.2</v>
      </c>
    </row>
    <row r="1147" spans="1:15" x14ac:dyDescent="0.2">
      <c r="A1147" t="str">
        <f>_xlfn.CONCAT(D1147,C1147)</f>
        <v>2009Sangrur</v>
      </c>
      <c r="B1147" t="str">
        <f t="shared" ref="B1147:C1147" si="1040">B1009</f>
        <v>Houses Damaged</v>
      </c>
      <c r="C1147" t="str">
        <f t="shared" si="1040"/>
        <v>Sangrur</v>
      </c>
      <c r="D1147">
        <f t="shared" si="994"/>
        <v>2009</v>
      </c>
      <c r="E1147" t="s">
        <v>2</v>
      </c>
      <c r="F1147" t="str">
        <f t="shared" si="984"/>
        <v>2012Tarn Taran</v>
      </c>
      <c r="G1147" t="s">
        <v>5</v>
      </c>
      <c r="H1147">
        <v>2012</v>
      </c>
      <c r="I1147" s="6" t="e">
        <v>#DIV/0!</v>
      </c>
      <c r="J1147" s="6">
        <v>20097</v>
      </c>
      <c r="K1147" s="6" t="e">
        <v>#DIV/0!</v>
      </c>
      <c r="L1147" s="6" t="e">
        <v>#DIV/0!</v>
      </c>
      <c r="M1147" s="6" t="e">
        <v>#DIV/0!</v>
      </c>
      <c r="N1147" s="6" t="e">
        <v>#DIV/0!</v>
      </c>
      <c r="O1147" s="6">
        <v>20097</v>
      </c>
    </row>
    <row r="1148" spans="1:15" x14ac:dyDescent="0.2">
      <c r="A1148" t="str">
        <f>_xlfn.CONCAT(D1148,C1148)</f>
        <v>2009Barnala</v>
      </c>
      <c r="B1148" t="str">
        <f t="shared" ref="B1148:C1148" si="1041">B1010</f>
        <v>Houses Damaged</v>
      </c>
      <c r="C1148" t="str">
        <f t="shared" si="1041"/>
        <v>Barnala</v>
      </c>
      <c r="D1148">
        <f t="shared" si="994"/>
        <v>2009</v>
      </c>
      <c r="E1148" t="s">
        <v>2</v>
      </c>
      <c r="F1148" t="str">
        <f t="shared" si="984"/>
        <v>2013Tarn Taran</v>
      </c>
      <c r="G1148" t="s">
        <v>5</v>
      </c>
      <c r="H1148">
        <v>2013</v>
      </c>
      <c r="I1148" s="6">
        <v>2361</v>
      </c>
      <c r="J1148" s="6" t="e">
        <v>#DIV/0!</v>
      </c>
      <c r="K1148" s="6">
        <v>735</v>
      </c>
      <c r="L1148" s="6" t="e">
        <v>#DIV/0!</v>
      </c>
      <c r="M1148" s="6">
        <v>2</v>
      </c>
      <c r="N1148" s="6">
        <v>1118</v>
      </c>
      <c r="O1148" s="6">
        <v>1054</v>
      </c>
    </row>
    <row r="1149" spans="1:15" x14ac:dyDescent="0.2">
      <c r="A1149" t="str">
        <f>_xlfn.CONCAT(D1149,C1149)</f>
        <v>2009Patiala</v>
      </c>
      <c r="B1149" t="str">
        <f t="shared" ref="B1149:C1149" si="1042">B1011</f>
        <v>Houses Damaged</v>
      </c>
      <c r="C1149" t="str">
        <f t="shared" si="1042"/>
        <v>Patiala</v>
      </c>
      <c r="D1149">
        <f t="shared" si="994"/>
        <v>2009</v>
      </c>
      <c r="E1149" t="s">
        <v>2</v>
      </c>
      <c r="F1149" t="str">
        <f t="shared" si="984"/>
        <v>2014Tarn Taran</v>
      </c>
      <c r="G1149" t="s">
        <v>5</v>
      </c>
      <c r="H1149">
        <v>2014</v>
      </c>
      <c r="I1149" s="6" t="e">
        <v>#DIV/0!</v>
      </c>
      <c r="J1149" s="6" t="e">
        <v>#DIV/0!</v>
      </c>
      <c r="K1149" s="6" t="e">
        <v>#DIV/0!</v>
      </c>
      <c r="L1149" s="6" t="e">
        <v>#DIV/0!</v>
      </c>
      <c r="M1149" s="6" t="e">
        <v>#DIV/0!</v>
      </c>
      <c r="N1149" s="6" t="e">
        <v>#DIV/0!</v>
      </c>
      <c r="O1149" s="6" t="e">
        <v>#DIV/0!</v>
      </c>
    </row>
    <row r="1150" spans="1:15" x14ac:dyDescent="0.2">
      <c r="A1150" t="str">
        <f>_xlfn.CONCAT(D1150,C1150)</f>
        <v>2009Fatehgarh Sahib</v>
      </c>
      <c r="B1150" t="str">
        <f t="shared" ref="B1150:C1150" si="1043">B1012</f>
        <v>Houses Damaged</v>
      </c>
      <c r="C1150" t="str">
        <f t="shared" si="1043"/>
        <v>Fatehgarh Sahib</v>
      </c>
      <c r="D1150">
        <f t="shared" si="994"/>
        <v>2009</v>
      </c>
      <c r="E1150">
        <v>6</v>
      </c>
      <c r="F1150" t="str">
        <f t="shared" si="984"/>
        <v>2015Tarn Taran</v>
      </c>
      <c r="G1150" t="s">
        <v>5</v>
      </c>
      <c r="H1150">
        <v>2015</v>
      </c>
      <c r="I1150" s="6">
        <v>13</v>
      </c>
      <c r="J1150" s="6">
        <v>166666</v>
      </c>
      <c r="K1150" s="6">
        <v>56</v>
      </c>
      <c r="L1150" s="6" t="e">
        <v>#DIV/0!</v>
      </c>
      <c r="M1150" s="6">
        <v>2</v>
      </c>
      <c r="N1150" s="6">
        <v>35200</v>
      </c>
      <c r="O1150" s="6">
        <v>40387.4</v>
      </c>
    </row>
    <row r="1151" spans="1:15" x14ac:dyDescent="0.2">
      <c r="A1151" t="str">
        <f>_xlfn.CONCAT(D1151,C1151)</f>
        <v>2009Punjab</v>
      </c>
      <c r="B1151" t="str">
        <f t="shared" ref="B1151:C1151" si="1044">B1013</f>
        <v>Houses Damaged</v>
      </c>
      <c r="C1151" t="str">
        <f t="shared" si="1044"/>
        <v>Punjab</v>
      </c>
      <c r="D1151">
        <f t="shared" si="994"/>
        <v>2009</v>
      </c>
      <c r="E1151">
        <v>6450</v>
      </c>
      <c r="F1151" t="str">
        <f t="shared" si="984"/>
        <v>2016Tarn Taran</v>
      </c>
      <c r="G1151" t="s">
        <v>5</v>
      </c>
      <c r="H1151">
        <v>2016</v>
      </c>
      <c r="I1151" s="6" t="e">
        <v>#DIV/0!</v>
      </c>
      <c r="J1151" s="6" t="e">
        <v>#DIV/0!</v>
      </c>
      <c r="K1151" s="6" t="e">
        <v>#DIV/0!</v>
      </c>
      <c r="L1151" s="6" t="e">
        <v>#DIV/0!</v>
      </c>
      <c r="M1151" s="6" t="e">
        <v>#DIV/0!</v>
      </c>
      <c r="N1151" s="6" t="e">
        <v>#DIV/0!</v>
      </c>
      <c r="O1151" s="6" t="e">
        <v>#DIV/0!</v>
      </c>
    </row>
    <row r="1152" spans="1:15" x14ac:dyDescent="0.2">
      <c r="A1152" t="str">
        <f>_xlfn.CONCAT(D1152,C1152)</f>
        <v>2009Gurdaspur</v>
      </c>
      <c r="B1152" t="str">
        <f t="shared" ref="B1152:C1152" si="1045">B1014</f>
        <v>Crop Value</v>
      </c>
      <c r="C1152" t="str">
        <f t="shared" si="1045"/>
        <v>Gurdaspur</v>
      </c>
      <c r="D1152">
        <f t="shared" si="994"/>
        <v>2009</v>
      </c>
      <c r="E1152" s="1" t="s">
        <v>2</v>
      </c>
      <c r="F1152" t="str">
        <f t="shared" si="984"/>
        <v>2017Tarn Taran</v>
      </c>
      <c r="G1152" t="s">
        <v>5</v>
      </c>
      <c r="H1152">
        <v>2017</v>
      </c>
      <c r="I1152" s="6" t="e">
        <v>#DIV/0!</v>
      </c>
      <c r="J1152" s="6">
        <v>100</v>
      </c>
      <c r="K1152" s="6">
        <v>4</v>
      </c>
      <c r="L1152" s="6" t="e">
        <v>#DIV/0!</v>
      </c>
      <c r="M1152" s="6" t="e">
        <v>#DIV/0!</v>
      </c>
      <c r="N1152" s="6" t="e">
        <v>#DIV/0!</v>
      </c>
      <c r="O1152" s="6">
        <v>52</v>
      </c>
    </row>
    <row r="1153" spans="1:15" x14ac:dyDescent="0.2">
      <c r="A1153" t="str">
        <f>_xlfn.CONCAT(D1153,C1153)</f>
        <v>2009Pathankot</v>
      </c>
      <c r="B1153" t="str">
        <f t="shared" ref="B1153:C1153" si="1046">B1015</f>
        <v>Crop Value</v>
      </c>
      <c r="C1153" t="str">
        <f t="shared" si="1046"/>
        <v>Pathankot</v>
      </c>
      <c r="D1153">
        <f t="shared" si="994"/>
        <v>2009</v>
      </c>
      <c r="E1153" s="1" t="s">
        <v>2</v>
      </c>
      <c r="G1153" t="s">
        <v>43</v>
      </c>
      <c r="I1153" s="6">
        <v>179.94090909090909</v>
      </c>
      <c r="J1153" s="6">
        <v>76894.361111111109</v>
      </c>
      <c r="K1153" s="6">
        <v>7878.7909407665502</v>
      </c>
      <c r="L1153" s="6">
        <v>30768.467181467182</v>
      </c>
      <c r="M1153" s="6">
        <v>23.266375545851528</v>
      </c>
      <c r="N1153" s="6">
        <v>142275.98253275111</v>
      </c>
      <c r="O1153" s="6">
        <v>43779.156330749356</v>
      </c>
    </row>
    <row r="1154" spans="1:15" x14ac:dyDescent="0.2">
      <c r="A1154" t="str">
        <f>_xlfn.CONCAT(D1154,C1154)</f>
        <v>2009Amritsar</v>
      </c>
      <c r="B1154" t="str">
        <f t="shared" ref="B1154:C1154" si="1047">B1016</f>
        <v>Crop Value</v>
      </c>
      <c r="C1154" t="str">
        <f t="shared" si="1047"/>
        <v>Amritsar</v>
      </c>
      <c r="D1154">
        <f t="shared" si="994"/>
        <v>2009</v>
      </c>
      <c r="E1154" s="1">
        <v>74703</v>
      </c>
    </row>
    <row r="1155" spans="1:15" x14ac:dyDescent="0.2">
      <c r="A1155" t="str">
        <f>_xlfn.CONCAT(D1155,C1155)</f>
        <v>2009Tarn Taran</v>
      </c>
      <c r="B1155" t="str">
        <f t="shared" ref="B1155:C1155" si="1048">B1017</f>
        <v>Crop Value</v>
      </c>
      <c r="C1155" t="str">
        <f t="shared" si="1048"/>
        <v>Tarn Taran</v>
      </c>
      <c r="D1155">
        <f t="shared" si="994"/>
        <v>2009</v>
      </c>
      <c r="E1155" s="1" t="s">
        <v>2</v>
      </c>
    </row>
    <row r="1156" spans="1:15" x14ac:dyDescent="0.2">
      <c r="A1156" t="str">
        <f>_xlfn.CONCAT(D1156,C1156)</f>
        <v>2009Kapurthala</v>
      </c>
      <c r="B1156" t="str">
        <f t="shared" ref="B1156:C1156" si="1049">B1018</f>
        <v>Crop Value</v>
      </c>
      <c r="C1156" t="str">
        <f t="shared" si="1049"/>
        <v>Kapurthala</v>
      </c>
      <c r="D1156">
        <f t="shared" si="994"/>
        <v>2009</v>
      </c>
      <c r="E1156" s="1" t="s">
        <v>2</v>
      </c>
    </row>
    <row r="1157" spans="1:15" x14ac:dyDescent="0.2">
      <c r="A1157" t="str">
        <f>_xlfn.CONCAT(D1157,C1157)</f>
        <v>2009Jalandhar</v>
      </c>
      <c r="B1157" t="str">
        <f t="shared" ref="B1157:C1157" si="1050">B1019</f>
        <v>Crop Value</v>
      </c>
      <c r="C1157" t="str">
        <f t="shared" si="1050"/>
        <v>Jalandhar</v>
      </c>
      <c r="D1157">
        <f t="shared" si="994"/>
        <v>2009</v>
      </c>
      <c r="E1157" s="1">
        <v>6493</v>
      </c>
    </row>
    <row r="1158" spans="1:15" x14ac:dyDescent="0.2">
      <c r="A1158" t="str">
        <f>_xlfn.CONCAT(D1158,C1158)</f>
        <v>2009SBS Nagar</v>
      </c>
      <c r="B1158" t="str">
        <f t="shared" ref="B1158:C1158" si="1051">B1020</f>
        <v>Crop Value</v>
      </c>
      <c r="C1158" t="str">
        <f t="shared" si="1051"/>
        <v>SBS Nagar</v>
      </c>
      <c r="D1158">
        <f t="shared" si="994"/>
        <v>2009</v>
      </c>
      <c r="E1158" s="1" t="s">
        <v>2</v>
      </c>
    </row>
    <row r="1159" spans="1:15" x14ac:dyDescent="0.2">
      <c r="A1159" t="str">
        <f>_xlfn.CONCAT(D1159,C1159)</f>
        <v>2009Hoshiarpur</v>
      </c>
      <c r="B1159" t="str">
        <f t="shared" ref="B1159:C1159" si="1052">B1021</f>
        <v>Crop Value</v>
      </c>
      <c r="C1159" t="str">
        <f t="shared" si="1052"/>
        <v>Hoshiarpur</v>
      </c>
      <c r="D1159">
        <f t="shared" si="994"/>
        <v>2009</v>
      </c>
      <c r="E1159" s="1" t="s">
        <v>2</v>
      </c>
    </row>
    <row r="1160" spans="1:15" x14ac:dyDescent="0.2">
      <c r="A1160" t="str">
        <f>_xlfn.CONCAT(D1160,C1160)</f>
        <v>2009Rupnagar</v>
      </c>
      <c r="B1160" t="str">
        <f t="shared" ref="B1160:C1160" si="1053">B1022</f>
        <v>Crop Value</v>
      </c>
      <c r="C1160" t="str">
        <f t="shared" si="1053"/>
        <v>Rupnagar</v>
      </c>
      <c r="D1160">
        <f t="shared" si="994"/>
        <v>2009</v>
      </c>
      <c r="E1160" s="1" t="s">
        <v>2</v>
      </c>
    </row>
    <row r="1161" spans="1:15" x14ac:dyDescent="0.2">
      <c r="A1161" t="str">
        <f>_xlfn.CONCAT(D1161,C1161)</f>
        <v>2009SAS Nagar</v>
      </c>
      <c r="B1161" t="str">
        <f t="shared" ref="B1161:C1161" si="1054">B1023</f>
        <v>Crop Value</v>
      </c>
      <c r="C1161" t="str">
        <f t="shared" si="1054"/>
        <v>SAS Nagar</v>
      </c>
      <c r="D1161">
        <f t="shared" si="994"/>
        <v>2009</v>
      </c>
      <c r="E1161" s="1" t="s">
        <v>2</v>
      </c>
    </row>
    <row r="1162" spans="1:15" x14ac:dyDescent="0.2">
      <c r="A1162" t="str">
        <f>_xlfn.CONCAT(D1162,C1162)</f>
        <v>2009Ludhiana</v>
      </c>
      <c r="B1162" t="str">
        <f t="shared" ref="B1162:C1162" si="1055">B1024</f>
        <v>Crop Value</v>
      </c>
      <c r="C1162" t="str">
        <f t="shared" si="1055"/>
        <v>Ludhiana</v>
      </c>
      <c r="D1162">
        <f t="shared" si="994"/>
        <v>2009</v>
      </c>
      <c r="E1162" s="1" t="s">
        <v>2</v>
      </c>
    </row>
    <row r="1163" spans="1:15" x14ac:dyDescent="0.2">
      <c r="A1163" t="str">
        <f>_xlfn.CONCAT(D1163,C1163)</f>
        <v>2009Ferozepur</v>
      </c>
      <c r="B1163" t="str">
        <f t="shared" ref="B1163:C1163" si="1056">B1025</f>
        <v>Crop Value</v>
      </c>
      <c r="C1163" t="str">
        <f t="shared" si="1056"/>
        <v>Ferozepur</v>
      </c>
      <c r="D1163">
        <f t="shared" si="994"/>
        <v>2009</v>
      </c>
      <c r="E1163" s="1">
        <v>179879</v>
      </c>
    </row>
    <row r="1164" spans="1:15" x14ac:dyDescent="0.2">
      <c r="A1164" t="str">
        <f>_xlfn.CONCAT(D1164,C1164)</f>
        <v>2009Fazilka</v>
      </c>
      <c r="B1164" t="str">
        <f t="shared" ref="B1164:C1164" si="1057">B1026</f>
        <v>Crop Value</v>
      </c>
      <c r="C1164" t="str">
        <f t="shared" si="1057"/>
        <v>Fazilka</v>
      </c>
      <c r="D1164">
        <f t="shared" si="994"/>
        <v>2009</v>
      </c>
      <c r="E1164" s="1" t="s">
        <v>2</v>
      </c>
    </row>
    <row r="1165" spans="1:15" x14ac:dyDescent="0.2">
      <c r="A1165" t="str">
        <f>_xlfn.CONCAT(D1165,C1165)</f>
        <v>2009Faridkot</v>
      </c>
      <c r="B1165" t="str">
        <f t="shared" ref="B1165:C1165" si="1058">B1027</f>
        <v>Crop Value</v>
      </c>
      <c r="C1165" t="str">
        <f t="shared" si="1058"/>
        <v>Faridkot</v>
      </c>
      <c r="D1165">
        <f t="shared" ref="D1165:D1228" si="1059">D1027-1</f>
        <v>2009</v>
      </c>
      <c r="E1165" s="1" t="s">
        <v>2</v>
      </c>
    </row>
    <row r="1166" spans="1:15" x14ac:dyDescent="0.2">
      <c r="A1166" t="str">
        <f>_xlfn.CONCAT(D1166,C1166)</f>
        <v>2009Sri Muktsar Sahib</v>
      </c>
      <c r="B1166" t="str">
        <f t="shared" ref="B1166:C1166" si="1060">B1028</f>
        <v>Crop Value</v>
      </c>
      <c r="C1166" t="str">
        <f t="shared" si="1060"/>
        <v>Sri Muktsar Sahib</v>
      </c>
      <c r="D1166">
        <f t="shared" si="1059"/>
        <v>2009</v>
      </c>
      <c r="E1166" s="1" t="s">
        <v>2</v>
      </c>
    </row>
    <row r="1167" spans="1:15" x14ac:dyDescent="0.2">
      <c r="A1167" t="str">
        <f>_xlfn.CONCAT(D1167,C1167)</f>
        <v>2009Moga</v>
      </c>
      <c r="B1167" t="str">
        <f t="shared" ref="B1167:C1167" si="1061">B1029</f>
        <v>Crop Value</v>
      </c>
      <c r="C1167" t="str">
        <f t="shared" si="1061"/>
        <v>Moga</v>
      </c>
      <c r="D1167">
        <f t="shared" si="1059"/>
        <v>2009</v>
      </c>
      <c r="E1167" s="1" t="s">
        <v>2</v>
      </c>
    </row>
    <row r="1168" spans="1:15" x14ac:dyDescent="0.2">
      <c r="A1168" t="str">
        <f>_xlfn.CONCAT(D1168,C1168)</f>
        <v>2009Bathinda</v>
      </c>
      <c r="B1168" t="str">
        <f t="shared" ref="B1168:C1168" si="1062">B1030</f>
        <v>Crop Value</v>
      </c>
      <c r="C1168" t="str">
        <f t="shared" si="1062"/>
        <v>Bathinda</v>
      </c>
      <c r="D1168">
        <f t="shared" si="1059"/>
        <v>2009</v>
      </c>
      <c r="E1168" s="1" t="s">
        <v>2</v>
      </c>
    </row>
    <row r="1169" spans="1:5" x14ac:dyDescent="0.2">
      <c r="A1169" t="str">
        <f>_xlfn.CONCAT(D1169,C1169)</f>
        <v>2009Mansa</v>
      </c>
      <c r="B1169" t="str">
        <f t="shared" ref="B1169:C1169" si="1063">B1031</f>
        <v>Crop Value</v>
      </c>
      <c r="C1169" t="str">
        <f t="shared" si="1063"/>
        <v>Mansa</v>
      </c>
      <c r="D1169">
        <f t="shared" si="1059"/>
        <v>2009</v>
      </c>
      <c r="E1169" s="1" t="s">
        <v>2</v>
      </c>
    </row>
    <row r="1170" spans="1:5" x14ac:dyDescent="0.2">
      <c r="A1170" t="str">
        <f>_xlfn.CONCAT(D1170,C1170)</f>
        <v>2009Sangrur</v>
      </c>
      <c r="B1170" t="str">
        <f t="shared" ref="B1170:C1170" si="1064">B1032</f>
        <v>Crop Value</v>
      </c>
      <c r="C1170" t="str">
        <f t="shared" si="1064"/>
        <v>Sangrur</v>
      </c>
      <c r="D1170">
        <f t="shared" si="1059"/>
        <v>2009</v>
      </c>
      <c r="E1170" s="1">
        <v>16909</v>
      </c>
    </row>
    <row r="1171" spans="1:5" x14ac:dyDescent="0.2">
      <c r="A1171" t="str">
        <f>_xlfn.CONCAT(D1171,C1171)</f>
        <v>2009Barnala</v>
      </c>
      <c r="B1171" t="str">
        <f t="shared" ref="B1171:C1171" si="1065">B1033</f>
        <v>Crop Value</v>
      </c>
      <c r="C1171" t="str">
        <f t="shared" si="1065"/>
        <v>Barnala</v>
      </c>
      <c r="D1171">
        <f t="shared" si="1059"/>
        <v>2009</v>
      </c>
      <c r="E1171" s="1">
        <v>887</v>
      </c>
    </row>
    <row r="1172" spans="1:5" x14ac:dyDescent="0.2">
      <c r="A1172" t="str">
        <f>_xlfn.CONCAT(D1172,C1172)</f>
        <v>2009Patiala</v>
      </c>
      <c r="B1172" t="str">
        <f t="shared" ref="B1172:C1172" si="1066">B1034</f>
        <v>Crop Value</v>
      </c>
      <c r="C1172" t="str">
        <f t="shared" si="1066"/>
        <v>Patiala</v>
      </c>
      <c r="D1172">
        <f t="shared" si="1059"/>
        <v>2009</v>
      </c>
      <c r="E1172" s="1">
        <v>604</v>
      </c>
    </row>
    <row r="1173" spans="1:5" x14ac:dyDescent="0.2">
      <c r="A1173" t="str">
        <f>_xlfn.CONCAT(D1173,C1173)</f>
        <v>2009Fatehgarh Sahib</v>
      </c>
      <c r="B1173" t="str">
        <f t="shared" ref="B1173:C1173" si="1067">B1035</f>
        <v>Crop Value</v>
      </c>
      <c r="C1173" t="str">
        <f t="shared" si="1067"/>
        <v>Fatehgarh Sahib</v>
      </c>
      <c r="D1173">
        <f t="shared" si="1059"/>
        <v>2009</v>
      </c>
      <c r="E1173" s="1" t="s">
        <v>2</v>
      </c>
    </row>
    <row r="1174" spans="1:5" x14ac:dyDescent="0.2">
      <c r="A1174" t="str">
        <f>_xlfn.CONCAT(D1174,C1174)</f>
        <v>2009Punjab</v>
      </c>
      <c r="B1174" t="str">
        <f t="shared" ref="B1174:C1174" si="1068">B1036</f>
        <v>Crop Value</v>
      </c>
      <c r="C1174" t="str">
        <f t="shared" si="1068"/>
        <v>Punjab</v>
      </c>
      <c r="D1174">
        <f t="shared" si="1059"/>
        <v>2009</v>
      </c>
      <c r="E1174" s="1">
        <v>279475</v>
      </c>
    </row>
    <row r="1175" spans="1:5" x14ac:dyDescent="0.2">
      <c r="A1175" t="str">
        <f>_xlfn.CONCAT(D1175,C1175)</f>
        <v>2009Gurdaspur</v>
      </c>
      <c r="B1175" t="str">
        <f t="shared" ref="B1175:C1175" si="1069">B1037</f>
        <v>Houses Damaged - Value</v>
      </c>
      <c r="C1175" t="str">
        <f t="shared" si="1069"/>
        <v>Gurdaspur</v>
      </c>
      <c r="D1175">
        <f t="shared" si="1059"/>
        <v>2009</v>
      </c>
      <c r="E1175">
        <v>25</v>
      </c>
    </row>
    <row r="1176" spans="1:5" x14ac:dyDescent="0.2">
      <c r="A1176" t="str">
        <f>_xlfn.CONCAT(D1176,C1176)</f>
        <v>2009Pathankot</v>
      </c>
      <c r="B1176" t="str">
        <f t="shared" ref="B1176:C1176" si="1070">B1038</f>
        <v>Houses Damaged - Value</v>
      </c>
      <c r="C1176" t="str">
        <f t="shared" si="1070"/>
        <v>Pathankot</v>
      </c>
      <c r="D1176">
        <f t="shared" si="1059"/>
        <v>2009</v>
      </c>
      <c r="E1176" t="s">
        <v>2</v>
      </c>
    </row>
    <row r="1177" spans="1:5" x14ac:dyDescent="0.2">
      <c r="A1177" t="str">
        <f>_xlfn.CONCAT(D1177,C1177)</f>
        <v>2009Amritsar</v>
      </c>
      <c r="B1177" t="str">
        <f t="shared" ref="B1177:C1177" si="1071">B1039</f>
        <v>Houses Damaged - Value</v>
      </c>
      <c r="C1177" t="str">
        <f t="shared" si="1071"/>
        <v>Amritsar</v>
      </c>
      <c r="D1177">
        <f t="shared" si="1059"/>
        <v>2009</v>
      </c>
      <c r="E1177" t="s">
        <v>2</v>
      </c>
    </row>
    <row r="1178" spans="1:5" x14ac:dyDescent="0.2">
      <c r="A1178" t="str">
        <f>_xlfn.CONCAT(D1178,C1178)</f>
        <v>2009Tarn Taran</v>
      </c>
      <c r="B1178" t="str">
        <f t="shared" ref="B1178:C1178" si="1072">B1040</f>
        <v>Houses Damaged - Value</v>
      </c>
      <c r="C1178" t="str">
        <f t="shared" si="1072"/>
        <v>Tarn Taran</v>
      </c>
      <c r="D1178">
        <f t="shared" si="1059"/>
        <v>2009</v>
      </c>
      <c r="E1178">
        <v>34462</v>
      </c>
    </row>
    <row r="1179" spans="1:5" x14ac:dyDescent="0.2">
      <c r="A1179" t="str">
        <f>_xlfn.CONCAT(D1179,C1179)</f>
        <v>2009Kapurthala</v>
      </c>
      <c r="B1179" t="str">
        <f t="shared" ref="B1179:C1179" si="1073">B1041</f>
        <v>Houses Damaged - Value</v>
      </c>
      <c r="C1179" t="str">
        <f t="shared" si="1073"/>
        <v>Kapurthala</v>
      </c>
      <c r="D1179">
        <f t="shared" si="1059"/>
        <v>2009</v>
      </c>
      <c r="E1179" t="s">
        <v>2</v>
      </c>
    </row>
    <row r="1180" spans="1:5" x14ac:dyDescent="0.2">
      <c r="A1180" t="str">
        <f>_xlfn.CONCAT(D1180,C1180)</f>
        <v>2009Jalandhar</v>
      </c>
      <c r="B1180" t="str">
        <f t="shared" ref="B1180:C1180" si="1074">B1042</f>
        <v>Houses Damaged - Value</v>
      </c>
      <c r="C1180" t="str">
        <f t="shared" si="1074"/>
        <v>Jalandhar</v>
      </c>
      <c r="D1180">
        <f t="shared" si="1059"/>
        <v>2009</v>
      </c>
      <c r="E1180" t="s">
        <v>2</v>
      </c>
    </row>
    <row r="1181" spans="1:5" x14ac:dyDescent="0.2">
      <c r="A1181" t="str">
        <f>_xlfn.CONCAT(D1181,C1181)</f>
        <v>2009SBS Nagar</v>
      </c>
      <c r="B1181" t="str">
        <f t="shared" ref="B1181:C1181" si="1075">B1043</f>
        <v>Houses Damaged - Value</v>
      </c>
      <c r="C1181" t="str">
        <f t="shared" si="1075"/>
        <v>SBS Nagar</v>
      </c>
      <c r="D1181">
        <f t="shared" si="1059"/>
        <v>2009</v>
      </c>
      <c r="E1181" t="s">
        <v>2</v>
      </c>
    </row>
    <row r="1182" spans="1:5" x14ac:dyDescent="0.2">
      <c r="A1182" t="str">
        <f>_xlfn.CONCAT(D1182,C1182)</f>
        <v>2009Hoshiarpur</v>
      </c>
      <c r="B1182" t="str">
        <f t="shared" ref="B1182:C1182" si="1076">B1044</f>
        <v>Houses Damaged - Value</v>
      </c>
      <c r="C1182" t="str">
        <f t="shared" si="1076"/>
        <v>Hoshiarpur</v>
      </c>
      <c r="D1182">
        <f t="shared" si="1059"/>
        <v>2009</v>
      </c>
      <c r="E1182">
        <v>2565</v>
      </c>
    </row>
    <row r="1183" spans="1:5" x14ac:dyDescent="0.2">
      <c r="A1183" t="str">
        <f>_xlfn.CONCAT(D1183,C1183)</f>
        <v>2009Rupnagar</v>
      </c>
      <c r="B1183" t="str">
        <f t="shared" ref="B1183:C1183" si="1077">B1045</f>
        <v>Houses Damaged - Value</v>
      </c>
      <c r="C1183" t="str">
        <f t="shared" si="1077"/>
        <v>Rupnagar</v>
      </c>
      <c r="D1183">
        <f t="shared" si="1059"/>
        <v>2009</v>
      </c>
      <c r="E1183">
        <v>10</v>
      </c>
    </row>
    <row r="1184" spans="1:5" x14ac:dyDescent="0.2">
      <c r="A1184" t="str">
        <f>_xlfn.CONCAT(D1184,C1184)</f>
        <v>2009SAS Nagar</v>
      </c>
      <c r="B1184" t="str">
        <f t="shared" ref="B1184:C1184" si="1078">B1046</f>
        <v>Houses Damaged - Value</v>
      </c>
      <c r="C1184" t="str">
        <f t="shared" si="1078"/>
        <v>SAS Nagar</v>
      </c>
      <c r="D1184">
        <f t="shared" si="1059"/>
        <v>2009</v>
      </c>
      <c r="E1184" t="s">
        <v>2</v>
      </c>
    </row>
    <row r="1185" spans="1:5" x14ac:dyDescent="0.2">
      <c r="A1185" t="str">
        <f>_xlfn.CONCAT(D1185,C1185)</f>
        <v>2009Ludhiana</v>
      </c>
      <c r="B1185" t="str">
        <f t="shared" ref="B1185:C1185" si="1079">B1047</f>
        <v>Houses Damaged - Value</v>
      </c>
      <c r="C1185" t="str">
        <f t="shared" si="1079"/>
        <v>Ludhiana</v>
      </c>
      <c r="D1185">
        <f t="shared" si="1059"/>
        <v>2009</v>
      </c>
      <c r="E1185" t="s">
        <v>2</v>
      </c>
    </row>
    <row r="1186" spans="1:5" x14ac:dyDescent="0.2">
      <c r="A1186" t="str">
        <f>_xlfn.CONCAT(D1186,C1186)</f>
        <v>2009Ferozepur</v>
      </c>
      <c r="B1186" t="str">
        <f t="shared" ref="B1186:C1186" si="1080">B1048</f>
        <v>Houses Damaged - Value</v>
      </c>
      <c r="C1186" t="str">
        <f t="shared" si="1080"/>
        <v>Ferozepur</v>
      </c>
      <c r="D1186">
        <f t="shared" si="1059"/>
        <v>2009</v>
      </c>
      <c r="E1186">
        <v>13474</v>
      </c>
    </row>
    <row r="1187" spans="1:5" x14ac:dyDescent="0.2">
      <c r="A1187" t="str">
        <f>_xlfn.CONCAT(D1187,C1187)</f>
        <v>2009Fazilka</v>
      </c>
      <c r="B1187" t="str">
        <f t="shared" ref="B1187:C1187" si="1081">B1049</f>
        <v>Houses Damaged - Value</v>
      </c>
      <c r="C1187" t="str">
        <f t="shared" si="1081"/>
        <v>Fazilka</v>
      </c>
      <c r="D1187">
        <f t="shared" si="1059"/>
        <v>2009</v>
      </c>
      <c r="E1187" t="s">
        <v>2</v>
      </c>
    </row>
    <row r="1188" spans="1:5" x14ac:dyDescent="0.2">
      <c r="A1188" t="str">
        <f>_xlfn.CONCAT(D1188,C1188)</f>
        <v>2009Faridkot</v>
      </c>
      <c r="B1188" t="str">
        <f t="shared" ref="B1188:C1188" si="1082">B1050</f>
        <v>Houses Damaged - Value</v>
      </c>
      <c r="C1188" t="str">
        <f t="shared" si="1082"/>
        <v>Faridkot</v>
      </c>
      <c r="D1188">
        <f t="shared" si="1059"/>
        <v>2009</v>
      </c>
      <c r="E1188" t="s">
        <v>2</v>
      </c>
    </row>
    <row r="1189" spans="1:5" x14ac:dyDescent="0.2">
      <c r="A1189" t="str">
        <f>_xlfn.CONCAT(D1189,C1189)</f>
        <v>2009Sri Muktsar Sahib</v>
      </c>
      <c r="B1189" t="str">
        <f t="shared" ref="B1189:C1189" si="1083">B1051</f>
        <v>Houses Damaged - Value</v>
      </c>
      <c r="C1189" t="str">
        <f t="shared" si="1083"/>
        <v>Sri Muktsar Sahib</v>
      </c>
      <c r="D1189">
        <f t="shared" si="1059"/>
        <v>2009</v>
      </c>
      <c r="E1189" t="s">
        <v>2</v>
      </c>
    </row>
    <row r="1190" spans="1:5" x14ac:dyDescent="0.2">
      <c r="A1190" t="str">
        <f>_xlfn.CONCAT(D1190,C1190)</f>
        <v>2009Moga</v>
      </c>
      <c r="B1190" t="str">
        <f t="shared" ref="B1190:C1190" si="1084">B1052</f>
        <v>Houses Damaged - Value</v>
      </c>
      <c r="C1190" t="str">
        <f t="shared" si="1084"/>
        <v>Moga</v>
      </c>
      <c r="D1190">
        <f t="shared" si="1059"/>
        <v>2009</v>
      </c>
      <c r="E1190" t="s">
        <v>2</v>
      </c>
    </row>
    <row r="1191" spans="1:5" x14ac:dyDescent="0.2">
      <c r="A1191" t="str">
        <f>_xlfn.CONCAT(D1191,C1191)</f>
        <v>2009Bathinda</v>
      </c>
      <c r="B1191" t="str">
        <f t="shared" ref="B1191:C1191" si="1085">B1053</f>
        <v>Houses Damaged - Value</v>
      </c>
      <c r="C1191" t="str">
        <f t="shared" si="1085"/>
        <v>Bathinda</v>
      </c>
      <c r="D1191">
        <f t="shared" si="1059"/>
        <v>2009</v>
      </c>
      <c r="E1191">
        <v>15</v>
      </c>
    </row>
    <row r="1192" spans="1:5" x14ac:dyDescent="0.2">
      <c r="A1192" t="str">
        <f>_xlfn.CONCAT(D1192,C1192)</f>
        <v>2009Mansa</v>
      </c>
      <c r="B1192" t="str">
        <f t="shared" ref="B1192:C1192" si="1086">B1054</f>
        <v>Houses Damaged - Value</v>
      </c>
      <c r="C1192" t="str">
        <f t="shared" si="1086"/>
        <v>Mansa</v>
      </c>
      <c r="D1192">
        <f t="shared" si="1059"/>
        <v>2009</v>
      </c>
      <c r="E1192" t="s">
        <v>2</v>
      </c>
    </row>
    <row r="1193" spans="1:5" x14ac:dyDescent="0.2">
      <c r="A1193" t="str">
        <f>_xlfn.CONCAT(D1193,C1193)</f>
        <v>2009Sangrur</v>
      </c>
      <c r="B1193" t="str">
        <f t="shared" ref="B1193:C1193" si="1087">B1055</f>
        <v>Houses Damaged - Value</v>
      </c>
      <c r="C1193" t="str">
        <f t="shared" si="1087"/>
        <v>Sangrur</v>
      </c>
      <c r="D1193">
        <f t="shared" si="1059"/>
        <v>2009</v>
      </c>
      <c r="E1193" t="s">
        <v>2</v>
      </c>
    </row>
    <row r="1194" spans="1:5" x14ac:dyDescent="0.2">
      <c r="A1194" t="str">
        <f>_xlfn.CONCAT(D1194,C1194)</f>
        <v>2009Barnala</v>
      </c>
      <c r="B1194" t="str">
        <f t="shared" ref="B1194:C1194" si="1088">B1056</f>
        <v>Houses Damaged - Value</v>
      </c>
      <c r="C1194" t="str">
        <f t="shared" si="1088"/>
        <v>Barnala</v>
      </c>
      <c r="D1194">
        <f t="shared" si="1059"/>
        <v>2009</v>
      </c>
      <c r="E1194" t="s">
        <v>2</v>
      </c>
    </row>
    <row r="1195" spans="1:5" x14ac:dyDescent="0.2">
      <c r="A1195" t="str">
        <f>_xlfn.CONCAT(D1195,C1195)</f>
        <v>2009Patiala</v>
      </c>
      <c r="B1195" t="str">
        <f t="shared" ref="B1195:C1195" si="1089">B1057</f>
        <v>Houses Damaged - Value</v>
      </c>
      <c r="C1195" t="str">
        <f t="shared" si="1089"/>
        <v>Patiala</v>
      </c>
      <c r="D1195">
        <f t="shared" si="1059"/>
        <v>2009</v>
      </c>
      <c r="E1195" t="s">
        <v>2</v>
      </c>
    </row>
    <row r="1196" spans="1:5" x14ac:dyDescent="0.2">
      <c r="A1196" t="str">
        <f>_xlfn.CONCAT(D1196,C1196)</f>
        <v>2009Fatehgarh Sahib</v>
      </c>
      <c r="B1196" t="str">
        <f t="shared" ref="B1196:C1196" si="1090">B1058</f>
        <v>Houses Damaged - Value</v>
      </c>
      <c r="C1196" t="str">
        <f t="shared" si="1090"/>
        <v>Fatehgarh Sahib</v>
      </c>
      <c r="D1196">
        <f t="shared" si="1059"/>
        <v>2009</v>
      </c>
      <c r="E1196">
        <v>22</v>
      </c>
    </row>
    <row r="1197" spans="1:5" x14ac:dyDescent="0.2">
      <c r="A1197" t="str">
        <f>_xlfn.CONCAT(D1197,C1197)</f>
        <v>2009Punjab</v>
      </c>
      <c r="B1197" t="str">
        <f t="shared" ref="B1197:C1197" si="1091">B1059</f>
        <v>Houses Damaged - Value</v>
      </c>
      <c r="C1197" t="str">
        <f t="shared" si="1091"/>
        <v>Punjab</v>
      </c>
      <c r="D1197">
        <f t="shared" si="1059"/>
        <v>2009</v>
      </c>
      <c r="E1197">
        <v>50573</v>
      </c>
    </row>
    <row r="1198" spans="1:5" x14ac:dyDescent="0.2">
      <c r="A1198" t="str">
        <f>_xlfn.CONCAT(D1198,C1198)</f>
        <v>2009Gurdaspur</v>
      </c>
      <c r="B1198" t="str">
        <f t="shared" ref="B1198:C1198" si="1092">B1060</f>
        <v>Population Affected</v>
      </c>
      <c r="C1198" t="str">
        <f t="shared" si="1092"/>
        <v>Gurdaspur</v>
      </c>
      <c r="D1198">
        <f t="shared" si="1059"/>
        <v>2009</v>
      </c>
      <c r="E1198" s="1" t="s">
        <v>2</v>
      </c>
    </row>
    <row r="1199" spans="1:5" x14ac:dyDescent="0.2">
      <c r="A1199" t="str">
        <f>_xlfn.CONCAT(D1199,C1199)</f>
        <v>2009Pathankot</v>
      </c>
      <c r="B1199" t="str">
        <f t="shared" ref="B1199:C1199" si="1093">B1061</f>
        <v>Population Affected</v>
      </c>
      <c r="C1199" t="str">
        <f t="shared" si="1093"/>
        <v>Pathankot</v>
      </c>
      <c r="D1199">
        <f t="shared" si="1059"/>
        <v>2009</v>
      </c>
      <c r="E1199" s="1" t="s">
        <v>2</v>
      </c>
    </row>
    <row r="1200" spans="1:5" x14ac:dyDescent="0.2">
      <c r="A1200" t="str">
        <f>_xlfn.CONCAT(D1200,C1200)</f>
        <v>2009Amritsar</v>
      </c>
      <c r="B1200" t="str">
        <f t="shared" ref="B1200:C1200" si="1094">B1062</f>
        <v>Population Affected</v>
      </c>
      <c r="C1200" t="str">
        <f t="shared" si="1094"/>
        <v>Amritsar</v>
      </c>
      <c r="D1200">
        <f t="shared" si="1059"/>
        <v>2009</v>
      </c>
      <c r="E1200" s="1" t="s">
        <v>2</v>
      </c>
    </row>
    <row r="1201" spans="1:5" x14ac:dyDescent="0.2">
      <c r="A1201" t="str">
        <f>_xlfn.CONCAT(D1201,C1201)</f>
        <v>2009Tarn Taran</v>
      </c>
      <c r="B1201" t="str">
        <f t="shared" ref="B1201:C1201" si="1095">B1063</f>
        <v>Population Affected</v>
      </c>
      <c r="C1201" t="str">
        <f t="shared" si="1095"/>
        <v>Tarn Taran</v>
      </c>
      <c r="D1201">
        <f t="shared" si="1059"/>
        <v>2009</v>
      </c>
      <c r="E1201" s="1" t="s">
        <v>2</v>
      </c>
    </row>
    <row r="1202" spans="1:5" x14ac:dyDescent="0.2">
      <c r="A1202" t="str">
        <f>_xlfn.CONCAT(D1202,C1202)</f>
        <v>2009Kapurthala</v>
      </c>
      <c r="B1202" t="str">
        <f t="shared" ref="B1202:C1202" si="1096">B1064</f>
        <v>Population Affected</v>
      </c>
      <c r="C1202" t="str">
        <f t="shared" si="1096"/>
        <v>Kapurthala</v>
      </c>
      <c r="D1202">
        <f t="shared" si="1059"/>
        <v>2009</v>
      </c>
      <c r="E1202" s="1" t="s">
        <v>2</v>
      </c>
    </row>
    <row r="1203" spans="1:5" x14ac:dyDescent="0.2">
      <c r="A1203" t="str">
        <f>_xlfn.CONCAT(D1203,C1203)</f>
        <v>2009Jalandhar</v>
      </c>
      <c r="B1203" t="str">
        <f t="shared" ref="B1203:C1203" si="1097">B1065</f>
        <v>Population Affected</v>
      </c>
      <c r="C1203" t="str">
        <f t="shared" si="1097"/>
        <v>Jalandhar</v>
      </c>
      <c r="D1203">
        <f t="shared" si="1059"/>
        <v>2009</v>
      </c>
      <c r="E1203" s="1">
        <v>56171</v>
      </c>
    </row>
    <row r="1204" spans="1:5" x14ac:dyDescent="0.2">
      <c r="A1204" t="str">
        <f>_xlfn.CONCAT(D1204,C1204)</f>
        <v>2009SBS Nagar</v>
      </c>
      <c r="B1204" t="str">
        <f t="shared" ref="B1204:C1204" si="1098">B1066</f>
        <v>Population Affected</v>
      </c>
      <c r="C1204" t="str">
        <f t="shared" si="1098"/>
        <v>SBS Nagar</v>
      </c>
      <c r="D1204">
        <f t="shared" si="1059"/>
        <v>2009</v>
      </c>
      <c r="E1204" s="1" t="s">
        <v>2</v>
      </c>
    </row>
    <row r="1205" spans="1:5" x14ac:dyDescent="0.2">
      <c r="A1205" t="str">
        <f>_xlfn.CONCAT(D1205,C1205)</f>
        <v>2009Hoshiarpur</v>
      </c>
      <c r="B1205" t="str">
        <f t="shared" ref="B1205:C1205" si="1099">B1067</f>
        <v>Population Affected</v>
      </c>
      <c r="C1205" t="str">
        <f t="shared" si="1099"/>
        <v>Hoshiarpur</v>
      </c>
      <c r="D1205">
        <f t="shared" si="1059"/>
        <v>2009</v>
      </c>
      <c r="E1205" s="1">
        <v>387</v>
      </c>
    </row>
    <row r="1206" spans="1:5" x14ac:dyDescent="0.2">
      <c r="A1206" t="str">
        <f>_xlfn.CONCAT(D1206,C1206)</f>
        <v>2009Rupnagar</v>
      </c>
      <c r="B1206" t="str">
        <f t="shared" ref="B1206:C1206" si="1100">B1068</f>
        <v>Population Affected</v>
      </c>
      <c r="C1206" t="str">
        <f t="shared" si="1100"/>
        <v>Rupnagar</v>
      </c>
      <c r="D1206">
        <f t="shared" si="1059"/>
        <v>2009</v>
      </c>
      <c r="E1206" s="1" t="s">
        <v>2</v>
      </c>
    </row>
    <row r="1207" spans="1:5" x14ac:dyDescent="0.2">
      <c r="A1207" t="str">
        <f>_xlfn.CONCAT(D1207,C1207)</f>
        <v>2009SAS Nagar</v>
      </c>
      <c r="B1207" t="str">
        <f t="shared" ref="B1207:C1207" si="1101">B1069</f>
        <v>Population Affected</v>
      </c>
      <c r="C1207" t="str">
        <f t="shared" si="1101"/>
        <v>SAS Nagar</v>
      </c>
      <c r="D1207">
        <f t="shared" si="1059"/>
        <v>2009</v>
      </c>
      <c r="E1207" s="1" t="s">
        <v>2</v>
      </c>
    </row>
    <row r="1208" spans="1:5" x14ac:dyDescent="0.2">
      <c r="A1208" t="str">
        <f>_xlfn.CONCAT(D1208,C1208)</f>
        <v>2009Ludhiana</v>
      </c>
      <c r="B1208" t="str">
        <f t="shared" ref="B1208:C1208" si="1102">B1070</f>
        <v>Population Affected</v>
      </c>
      <c r="C1208" t="str">
        <f t="shared" si="1102"/>
        <v>Ludhiana</v>
      </c>
      <c r="D1208">
        <f t="shared" si="1059"/>
        <v>2009</v>
      </c>
      <c r="E1208" s="1" t="s">
        <v>2</v>
      </c>
    </row>
    <row r="1209" spans="1:5" x14ac:dyDescent="0.2">
      <c r="A1209" t="str">
        <f>_xlfn.CONCAT(D1209,C1209)</f>
        <v>2009Ferozepur</v>
      </c>
      <c r="B1209" t="str">
        <f t="shared" ref="B1209:C1209" si="1103">B1071</f>
        <v>Population Affected</v>
      </c>
      <c r="C1209" t="str">
        <f t="shared" si="1103"/>
        <v>Ferozepur</v>
      </c>
      <c r="D1209">
        <f t="shared" si="1059"/>
        <v>2009</v>
      </c>
      <c r="E1209" s="1">
        <v>50000</v>
      </c>
    </row>
    <row r="1210" spans="1:5" x14ac:dyDescent="0.2">
      <c r="A1210" t="str">
        <f>_xlfn.CONCAT(D1210,C1210)</f>
        <v>2009Fazilka</v>
      </c>
      <c r="B1210" t="str">
        <f t="shared" ref="B1210:C1210" si="1104">B1072</f>
        <v>Population Affected</v>
      </c>
      <c r="C1210" t="str">
        <f t="shared" si="1104"/>
        <v>Fazilka</v>
      </c>
      <c r="D1210">
        <f t="shared" si="1059"/>
        <v>2009</v>
      </c>
      <c r="E1210" s="1" t="s">
        <v>2</v>
      </c>
    </row>
    <row r="1211" spans="1:5" x14ac:dyDescent="0.2">
      <c r="A1211" t="str">
        <f>_xlfn.CONCAT(D1211,C1211)</f>
        <v>2009Faridkot</v>
      </c>
      <c r="B1211" t="str">
        <f t="shared" ref="B1211:C1211" si="1105">B1073</f>
        <v>Population Affected</v>
      </c>
      <c r="C1211" t="str">
        <f t="shared" si="1105"/>
        <v>Faridkot</v>
      </c>
      <c r="D1211">
        <f t="shared" si="1059"/>
        <v>2009</v>
      </c>
      <c r="E1211" s="1" t="s">
        <v>2</v>
      </c>
    </row>
    <row r="1212" spans="1:5" x14ac:dyDescent="0.2">
      <c r="A1212" t="str">
        <f>_xlfn.CONCAT(D1212,C1212)</f>
        <v>2009Sri Muktsar Sahib</v>
      </c>
      <c r="B1212" t="str">
        <f t="shared" ref="B1212:C1212" si="1106">B1074</f>
        <v>Population Affected</v>
      </c>
      <c r="C1212" t="str">
        <f t="shared" si="1106"/>
        <v>Sri Muktsar Sahib</v>
      </c>
      <c r="D1212">
        <f t="shared" si="1059"/>
        <v>2009</v>
      </c>
      <c r="E1212" s="1" t="s">
        <v>2</v>
      </c>
    </row>
    <row r="1213" spans="1:5" x14ac:dyDescent="0.2">
      <c r="A1213" t="str">
        <f>_xlfn.CONCAT(D1213,C1213)</f>
        <v>2009Moga</v>
      </c>
      <c r="B1213" t="str">
        <f t="shared" ref="B1213:C1213" si="1107">B1075</f>
        <v>Population Affected</v>
      </c>
      <c r="C1213" t="str">
        <f t="shared" si="1107"/>
        <v>Moga</v>
      </c>
      <c r="D1213">
        <f t="shared" si="1059"/>
        <v>2009</v>
      </c>
      <c r="E1213" s="1" t="s">
        <v>2</v>
      </c>
    </row>
    <row r="1214" spans="1:5" x14ac:dyDescent="0.2">
      <c r="A1214" t="str">
        <f>_xlfn.CONCAT(D1214,C1214)</f>
        <v>2009Bathinda</v>
      </c>
      <c r="B1214" t="str">
        <f t="shared" ref="B1214:C1214" si="1108">B1076</f>
        <v>Population Affected</v>
      </c>
      <c r="C1214" t="str">
        <f t="shared" si="1108"/>
        <v>Bathinda</v>
      </c>
      <c r="D1214">
        <f t="shared" si="1059"/>
        <v>2009</v>
      </c>
      <c r="E1214" s="1" t="s">
        <v>2</v>
      </c>
    </row>
    <row r="1215" spans="1:5" x14ac:dyDescent="0.2">
      <c r="A1215" t="str">
        <f>_xlfn.CONCAT(D1215,C1215)</f>
        <v>2009Mansa</v>
      </c>
      <c r="B1215" t="str">
        <f t="shared" ref="B1215:C1215" si="1109">B1077</f>
        <v>Population Affected</v>
      </c>
      <c r="C1215" t="str">
        <f t="shared" si="1109"/>
        <v>Mansa</v>
      </c>
      <c r="D1215">
        <f t="shared" si="1059"/>
        <v>2009</v>
      </c>
      <c r="E1215" s="1" t="s">
        <v>2</v>
      </c>
    </row>
    <row r="1216" spans="1:5" x14ac:dyDescent="0.2">
      <c r="A1216" t="str">
        <f>_xlfn.CONCAT(D1216,C1216)</f>
        <v>2009Sangrur</v>
      </c>
      <c r="B1216" t="str">
        <f t="shared" ref="B1216:C1216" si="1110">B1078</f>
        <v>Population Affected</v>
      </c>
      <c r="C1216" t="str">
        <f t="shared" si="1110"/>
        <v>Sangrur</v>
      </c>
      <c r="D1216">
        <f t="shared" si="1059"/>
        <v>2009</v>
      </c>
      <c r="E1216" s="1" t="s">
        <v>2</v>
      </c>
    </row>
    <row r="1217" spans="1:5" x14ac:dyDescent="0.2">
      <c r="A1217" t="str">
        <f>_xlfn.CONCAT(D1217,C1217)</f>
        <v>2009Barnala</v>
      </c>
      <c r="B1217" t="str">
        <f t="shared" ref="B1217:C1217" si="1111">B1079</f>
        <v>Population Affected</v>
      </c>
      <c r="C1217" t="str">
        <f t="shared" si="1111"/>
        <v>Barnala</v>
      </c>
      <c r="D1217">
        <f t="shared" si="1059"/>
        <v>2009</v>
      </c>
      <c r="E1217" s="1" t="s">
        <v>2</v>
      </c>
    </row>
    <row r="1218" spans="1:5" x14ac:dyDescent="0.2">
      <c r="A1218" t="str">
        <f>_xlfn.CONCAT(D1218,C1218)</f>
        <v>2009Patiala</v>
      </c>
      <c r="B1218" t="str">
        <f t="shared" ref="B1218:C1218" si="1112">B1080</f>
        <v>Population Affected</v>
      </c>
      <c r="C1218" t="str">
        <f t="shared" si="1112"/>
        <v>Patiala</v>
      </c>
      <c r="D1218">
        <f t="shared" si="1059"/>
        <v>2009</v>
      </c>
      <c r="E1218" s="1">
        <v>12238</v>
      </c>
    </row>
    <row r="1219" spans="1:5" x14ac:dyDescent="0.2">
      <c r="A1219" t="str">
        <f>_xlfn.CONCAT(D1219,C1219)</f>
        <v>2009Fatehgarh Sahib</v>
      </c>
      <c r="B1219" t="str">
        <f t="shared" ref="B1219:C1219" si="1113">B1081</f>
        <v>Population Affected</v>
      </c>
      <c r="C1219" t="str">
        <f t="shared" si="1113"/>
        <v>Fatehgarh Sahib</v>
      </c>
      <c r="D1219">
        <f t="shared" si="1059"/>
        <v>2009</v>
      </c>
      <c r="E1219" s="1" t="s">
        <v>2</v>
      </c>
    </row>
    <row r="1220" spans="1:5" x14ac:dyDescent="0.2">
      <c r="A1220" t="str">
        <f>_xlfn.CONCAT(D1220,C1220)</f>
        <v>2009Punjab</v>
      </c>
      <c r="B1220" t="str">
        <f t="shared" ref="B1220:C1220" si="1114">B1082</f>
        <v>Population Affected</v>
      </c>
      <c r="C1220" t="str">
        <f t="shared" si="1114"/>
        <v>Punjab</v>
      </c>
      <c r="D1220">
        <f t="shared" si="1059"/>
        <v>2009</v>
      </c>
      <c r="E1220" s="1">
        <v>118796</v>
      </c>
    </row>
    <row r="1221" spans="1:5" x14ac:dyDescent="0.2">
      <c r="A1221" t="str">
        <f>_xlfn.CONCAT(D1221,C1221)</f>
        <v>2009Gurdaspur</v>
      </c>
      <c r="B1221" t="str">
        <f t="shared" ref="B1221:C1221" si="1115">B1083</f>
        <v>Cattle Lost</v>
      </c>
      <c r="C1221" t="str">
        <f t="shared" si="1115"/>
        <v>Gurdaspur</v>
      </c>
      <c r="D1221">
        <f t="shared" si="1059"/>
        <v>2009</v>
      </c>
      <c r="E1221" t="s">
        <v>2</v>
      </c>
    </row>
    <row r="1222" spans="1:5" x14ac:dyDescent="0.2">
      <c r="A1222" t="str">
        <f>_xlfn.CONCAT(D1222,C1222)</f>
        <v>2009Pathankot</v>
      </c>
      <c r="B1222" t="str">
        <f t="shared" ref="B1222:C1222" si="1116">B1084</f>
        <v>Cattle Lost</v>
      </c>
      <c r="C1222" t="str">
        <f t="shared" si="1116"/>
        <v>Pathankot</v>
      </c>
      <c r="D1222">
        <f t="shared" si="1059"/>
        <v>2009</v>
      </c>
      <c r="E1222" t="s">
        <v>2</v>
      </c>
    </row>
    <row r="1223" spans="1:5" x14ac:dyDescent="0.2">
      <c r="A1223" t="str">
        <f>_xlfn.CONCAT(D1223,C1223)</f>
        <v>2009Amritsar</v>
      </c>
      <c r="B1223" t="str">
        <f t="shared" ref="B1223:C1223" si="1117">B1085</f>
        <v>Cattle Lost</v>
      </c>
      <c r="C1223" t="str">
        <f t="shared" si="1117"/>
        <v>Amritsar</v>
      </c>
      <c r="D1223">
        <f t="shared" si="1059"/>
        <v>2009</v>
      </c>
      <c r="E1223" t="s">
        <v>2</v>
      </c>
    </row>
    <row r="1224" spans="1:5" x14ac:dyDescent="0.2">
      <c r="A1224" t="str">
        <f>_xlfn.CONCAT(D1224,C1224)</f>
        <v>2009Tarn Taran</v>
      </c>
      <c r="B1224" t="str">
        <f t="shared" ref="B1224:C1224" si="1118">B1086</f>
        <v>Cattle Lost</v>
      </c>
      <c r="C1224" t="str">
        <f t="shared" si="1118"/>
        <v>Tarn Taran</v>
      </c>
      <c r="D1224">
        <f t="shared" si="1059"/>
        <v>2009</v>
      </c>
      <c r="E1224" t="s">
        <v>2</v>
      </c>
    </row>
    <row r="1225" spans="1:5" x14ac:dyDescent="0.2">
      <c r="A1225" t="str">
        <f>_xlfn.CONCAT(D1225,C1225)</f>
        <v>2009Kapurthala</v>
      </c>
      <c r="B1225" t="str">
        <f t="shared" ref="B1225:C1225" si="1119">B1087</f>
        <v>Cattle Lost</v>
      </c>
      <c r="C1225" t="str">
        <f t="shared" si="1119"/>
        <v>Kapurthala</v>
      </c>
      <c r="D1225">
        <f t="shared" si="1059"/>
        <v>2009</v>
      </c>
      <c r="E1225" t="s">
        <v>2</v>
      </c>
    </row>
    <row r="1226" spans="1:5" x14ac:dyDescent="0.2">
      <c r="A1226" t="str">
        <f>_xlfn.CONCAT(D1226,C1226)</f>
        <v>2009Jalandhar</v>
      </c>
      <c r="B1226" t="str">
        <f t="shared" ref="B1226:C1226" si="1120">B1088</f>
        <v>Cattle Lost</v>
      </c>
      <c r="C1226" t="str">
        <f t="shared" si="1120"/>
        <v>Jalandhar</v>
      </c>
      <c r="D1226">
        <f t="shared" si="1059"/>
        <v>2009</v>
      </c>
      <c r="E1226" t="s">
        <v>2</v>
      </c>
    </row>
    <row r="1227" spans="1:5" x14ac:dyDescent="0.2">
      <c r="A1227" t="str">
        <f>_xlfn.CONCAT(D1227,C1227)</f>
        <v>2009SBS Nagar</v>
      </c>
      <c r="B1227" t="str">
        <f t="shared" ref="B1227:C1227" si="1121">B1089</f>
        <v>Cattle Lost</v>
      </c>
      <c r="C1227" t="str">
        <f t="shared" si="1121"/>
        <v>SBS Nagar</v>
      </c>
      <c r="D1227">
        <f t="shared" si="1059"/>
        <v>2009</v>
      </c>
      <c r="E1227" t="s">
        <v>2</v>
      </c>
    </row>
    <row r="1228" spans="1:5" x14ac:dyDescent="0.2">
      <c r="A1228" t="str">
        <f>_xlfn.CONCAT(D1228,C1228)</f>
        <v>2009Hoshiarpur</v>
      </c>
      <c r="B1228" t="str">
        <f t="shared" ref="B1228:C1228" si="1122">B1090</f>
        <v>Cattle Lost</v>
      </c>
      <c r="C1228" t="str">
        <f t="shared" si="1122"/>
        <v>Hoshiarpur</v>
      </c>
      <c r="D1228">
        <f t="shared" si="1059"/>
        <v>2009</v>
      </c>
      <c r="E1228">
        <v>1</v>
      </c>
    </row>
    <row r="1229" spans="1:5" x14ac:dyDescent="0.2">
      <c r="A1229" t="str">
        <f>_xlfn.CONCAT(D1229,C1229)</f>
        <v>2009Rupnagar</v>
      </c>
      <c r="B1229" t="str">
        <f t="shared" ref="B1229:C1229" si="1123">B1091</f>
        <v>Cattle Lost</v>
      </c>
      <c r="C1229" t="str">
        <f t="shared" si="1123"/>
        <v>Rupnagar</v>
      </c>
      <c r="D1229">
        <f t="shared" ref="D1229:D1292" si="1124">D1091-1</f>
        <v>2009</v>
      </c>
      <c r="E1229" t="s">
        <v>2</v>
      </c>
    </row>
    <row r="1230" spans="1:5" x14ac:dyDescent="0.2">
      <c r="A1230" t="str">
        <f>_xlfn.CONCAT(D1230,C1230)</f>
        <v>2009SAS Nagar</v>
      </c>
      <c r="B1230" t="str">
        <f t="shared" ref="B1230:C1230" si="1125">B1092</f>
        <v>Cattle Lost</v>
      </c>
      <c r="C1230" t="str">
        <f t="shared" si="1125"/>
        <v>SAS Nagar</v>
      </c>
      <c r="D1230">
        <f t="shared" si="1124"/>
        <v>2009</v>
      </c>
      <c r="E1230" t="s">
        <v>2</v>
      </c>
    </row>
    <row r="1231" spans="1:5" x14ac:dyDescent="0.2">
      <c r="A1231" t="str">
        <f>_xlfn.CONCAT(D1231,C1231)</f>
        <v>2009Ludhiana</v>
      </c>
      <c r="B1231" t="str">
        <f t="shared" ref="B1231:C1231" si="1126">B1093</f>
        <v>Cattle Lost</v>
      </c>
      <c r="C1231" t="str">
        <f t="shared" si="1126"/>
        <v>Ludhiana</v>
      </c>
      <c r="D1231">
        <f t="shared" si="1124"/>
        <v>2009</v>
      </c>
      <c r="E1231" t="s">
        <v>2</v>
      </c>
    </row>
    <row r="1232" spans="1:5" x14ac:dyDescent="0.2">
      <c r="A1232" t="str">
        <f>_xlfn.CONCAT(D1232,C1232)</f>
        <v>2009Ferozepur</v>
      </c>
      <c r="B1232" t="str">
        <f t="shared" ref="B1232:C1232" si="1127">B1094</f>
        <v>Cattle Lost</v>
      </c>
      <c r="C1232" t="str">
        <f t="shared" si="1127"/>
        <v>Ferozepur</v>
      </c>
      <c r="D1232">
        <f t="shared" si="1124"/>
        <v>2009</v>
      </c>
      <c r="E1232">
        <v>62</v>
      </c>
    </row>
    <row r="1233" spans="1:5" x14ac:dyDescent="0.2">
      <c r="A1233" t="str">
        <f>_xlfn.CONCAT(D1233,C1233)</f>
        <v>2009Fazilka</v>
      </c>
      <c r="B1233" t="str">
        <f t="shared" ref="B1233:C1233" si="1128">B1095</f>
        <v>Cattle Lost</v>
      </c>
      <c r="C1233" t="str">
        <f t="shared" si="1128"/>
        <v>Fazilka</v>
      </c>
      <c r="D1233">
        <f t="shared" si="1124"/>
        <v>2009</v>
      </c>
      <c r="E1233" t="s">
        <v>2</v>
      </c>
    </row>
    <row r="1234" spans="1:5" x14ac:dyDescent="0.2">
      <c r="A1234" t="str">
        <f>_xlfn.CONCAT(D1234,C1234)</f>
        <v>2009Faridkot</v>
      </c>
      <c r="B1234" t="str">
        <f t="shared" ref="B1234:C1234" si="1129">B1096</f>
        <v>Cattle Lost</v>
      </c>
      <c r="C1234" t="str">
        <f t="shared" si="1129"/>
        <v>Faridkot</v>
      </c>
      <c r="D1234">
        <f t="shared" si="1124"/>
        <v>2009</v>
      </c>
      <c r="E1234" t="s">
        <v>2</v>
      </c>
    </row>
    <row r="1235" spans="1:5" x14ac:dyDescent="0.2">
      <c r="A1235" t="str">
        <f>_xlfn.CONCAT(D1235,C1235)</f>
        <v>2009Sri Muktsar Sahib</v>
      </c>
      <c r="B1235" t="str">
        <f t="shared" ref="B1235:C1235" si="1130">B1097</f>
        <v>Cattle Lost</v>
      </c>
      <c r="C1235" t="str">
        <f t="shared" si="1130"/>
        <v>Sri Muktsar Sahib</v>
      </c>
      <c r="D1235">
        <f t="shared" si="1124"/>
        <v>2009</v>
      </c>
      <c r="E1235" t="s">
        <v>2</v>
      </c>
    </row>
    <row r="1236" spans="1:5" x14ac:dyDescent="0.2">
      <c r="A1236" t="str">
        <f>_xlfn.CONCAT(D1236,C1236)</f>
        <v>2009Moga</v>
      </c>
      <c r="B1236" t="str">
        <f t="shared" ref="B1236:C1236" si="1131">B1098</f>
        <v>Cattle Lost</v>
      </c>
      <c r="C1236" t="str">
        <f t="shared" si="1131"/>
        <v>Moga</v>
      </c>
      <c r="D1236">
        <f t="shared" si="1124"/>
        <v>2009</v>
      </c>
      <c r="E1236" t="s">
        <v>2</v>
      </c>
    </row>
    <row r="1237" spans="1:5" x14ac:dyDescent="0.2">
      <c r="A1237" t="str">
        <f>_xlfn.CONCAT(D1237,C1237)</f>
        <v>2009Bathinda</v>
      </c>
      <c r="B1237" t="str">
        <f t="shared" ref="B1237:C1237" si="1132">B1099</f>
        <v>Cattle Lost</v>
      </c>
      <c r="C1237" t="str">
        <f t="shared" si="1132"/>
        <v>Bathinda</v>
      </c>
      <c r="D1237">
        <f t="shared" si="1124"/>
        <v>2009</v>
      </c>
      <c r="E1237" t="s">
        <v>2</v>
      </c>
    </row>
    <row r="1238" spans="1:5" x14ac:dyDescent="0.2">
      <c r="A1238" t="str">
        <f>_xlfn.CONCAT(D1238,C1238)</f>
        <v>2009Mansa</v>
      </c>
      <c r="B1238" t="str">
        <f t="shared" ref="B1238:C1238" si="1133">B1100</f>
        <v>Cattle Lost</v>
      </c>
      <c r="C1238" t="str">
        <f t="shared" si="1133"/>
        <v>Mansa</v>
      </c>
      <c r="D1238">
        <f t="shared" si="1124"/>
        <v>2009</v>
      </c>
      <c r="E1238" t="s">
        <v>2</v>
      </c>
    </row>
    <row r="1239" spans="1:5" x14ac:dyDescent="0.2">
      <c r="A1239" t="str">
        <f>_xlfn.CONCAT(D1239,C1239)</f>
        <v>2009Sangrur</v>
      </c>
      <c r="B1239" t="str">
        <f t="shared" ref="B1239:C1239" si="1134">B1101</f>
        <v>Cattle Lost</v>
      </c>
      <c r="C1239" t="str">
        <f t="shared" si="1134"/>
        <v>Sangrur</v>
      </c>
      <c r="D1239">
        <f t="shared" si="1124"/>
        <v>2009</v>
      </c>
      <c r="E1239" t="s">
        <v>2</v>
      </c>
    </row>
    <row r="1240" spans="1:5" x14ac:dyDescent="0.2">
      <c r="A1240" t="str">
        <f>_xlfn.CONCAT(D1240,C1240)</f>
        <v>2009Barnala</v>
      </c>
      <c r="B1240" t="str">
        <f t="shared" ref="B1240:C1240" si="1135">B1102</f>
        <v>Cattle Lost</v>
      </c>
      <c r="C1240" t="str">
        <f t="shared" si="1135"/>
        <v>Barnala</v>
      </c>
      <c r="D1240">
        <f t="shared" si="1124"/>
        <v>2009</v>
      </c>
      <c r="E1240" t="s">
        <v>2</v>
      </c>
    </row>
    <row r="1241" spans="1:5" x14ac:dyDescent="0.2">
      <c r="A1241" t="str">
        <f>_xlfn.CONCAT(D1241,C1241)</f>
        <v>2009Patiala</v>
      </c>
      <c r="B1241" t="str">
        <f t="shared" ref="B1241:C1241" si="1136">B1103</f>
        <v>Cattle Lost</v>
      </c>
      <c r="C1241" t="str">
        <f t="shared" si="1136"/>
        <v>Patiala</v>
      </c>
      <c r="D1241">
        <f t="shared" si="1124"/>
        <v>2009</v>
      </c>
      <c r="E1241" t="s">
        <v>2</v>
      </c>
    </row>
    <row r="1242" spans="1:5" x14ac:dyDescent="0.2">
      <c r="A1242" t="str">
        <f>_xlfn.CONCAT(D1242,C1242)</f>
        <v>2009Fatehgarh Sahib</v>
      </c>
      <c r="B1242" t="str">
        <f t="shared" ref="B1242:C1242" si="1137">B1104</f>
        <v>Cattle Lost</v>
      </c>
      <c r="C1242" t="str">
        <f t="shared" si="1137"/>
        <v>Fatehgarh Sahib</v>
      </c>
      <c r="D1242">
        <f t="shared" si="1124"/>
        <v>2009</v>
      </c>
      <c r="E1242">
        <v>11</v>
      </c>
    </row>
    <row r="1243" spans="1:5" x14ac:dyDescent="0.2">
      <c r="A1243" t="str">
        <f>_xlfn.CONCAT(D1243,C1243)</f>
        <v>2009Punjab</v>
      </c>
      <c r="B1243" t="str">
        <f t="shared" ref="B1243:C1243" si="1138">B1105</f>
        <v>Cattle Lost</v>
      </c>
      <c r="C1243" t="str">
        <f t="shared" si="1138"/>
        <v>Punjab</v>
      </c>
      <c r="D1243">
        <f t="shared" si="1124"/>
        <v>2009</v>
      </c>
      <c r="E1243">
        <v>74</v>
      </c>
    </row>
    <row r="1244" spans="1:5" x14ac:dyDescent="0.2">
      <c r="A1244" t="str">
        <f>_xlfn.CONCAT(D1244,C1244)</f>
        <v>2008Gurdaspur</v>
      </c>
      <c r="B1244" t="str">
        <f t="shared" ref="B1244:C1244" si="1139">B1106</f>
        <v>HumanLivesLost</v>
      </c>
      <c r="C1244" t="str">
        <f t="shared" si="1139"/>
        <v>Gurdaspur</v>
      </c>
      <c r="D1244">
        <f t="shared" si="1124"/>
        <v>2008</v>
      </c>
      <c r="E1244">
        <v>2</v>
      </c>
    </row>
    <row r="1245" spans="1:5" x14ac:dyDescent="0.2">
      <c r="A1245" t="str">
        <f>_xlfn.CONCAT(D1245,C1245)</f>
        <v>2008Pathankot</v>
      </c>
      <c r="B1245" t="str">
        <f t="shared" ref="B1245:C1245" si="1140">B1107</f>
        <v>HumanLivesLost</v>
      </c>
      <c r="C1245" t="str">
        <f t="shared" si="1140"/>
        <v>Pathankot</v>
      </c>
      <c r="D1245">
        <f t="shared" si="1124"/>
        <v>2008</v>
      </c>
      <c r="E1245" t="s">
        <v>2</v>
      </c>
    </row>
    <row r="1246" spans="1:5" x14ac:dyDescent="0.2">
      <c r="A1246" t="str">
        <f>_xlfn.CONCAT(D1246,C1246)</f>
        <v>2008Amritsar</v>
      </c>
      <c r="B1246" t="str">
        <f t="shared" ref="B1246:C1246" si="1141">B1108</f>
        <v>HumanLivesLost</v>
      </c>
      <c r="C1246" t="str">
        <f t="shared" si="1141"/>
        <v>Amritsar</v>
      </c>
      <c r="D1246">
        <f t="shared" si="1124"/>
        <v>2008</v>
      </c>
      <c r="E1246">
        <v>8</v>
      </c>
    </row>
    <row r="1247" spans="1:5" x14ac:dyDescent="0.2">
      <c r="A1247" t="str">
        <f>_xlfn.CONCAT(D1247,C1247)</f>
        <v>2008Tarn Taran</v>
      </c>
      <c r="B1247" t="str">
        <f t="shared" ref="B1247:C1247" si="1142">B1109</f>
        <v>HumanLivesLost</v>
      </c>
      <c r="C1247" t="str">
        <f t="shared" si="1142"/>
        <v>Tarn Taran</v>
      </c>
      <c r="D1247">
        <f t="shared" si="1124"/>
        <v>2008</v>
      </c>
      <c r="E1247">
        <v>3</v>
      </c>
    </row>
    <row r="1248" spans="1:5" x14ac:dyDescent="0.2">
      <c r="A1248" t="str">
        <f>_xlfn.CONCAT(D1248,C1248)</f>
        <v>2008Kapurthala</v>
      </c>
      <c r="B1248" t="str">
        <f t="shared" ref="B1248:C1248" si="1143">B1110</f>
        <v>HumanLivesLost</v>
      </c>
      <c r="C1248" t="str">
        <f t="shared" si="1143"/>
        <v>Kapurthala</v>
      </c>
      <c r="D1248">
        <f t="shared" si="1124"/>
        <v>2008</v>
      </c>
      <c r="E1248" t="s">
        <v>2</v>
      </c>
    </row>
    <row r="1249" spans="1:5" x14ac:dyDescent="0.2">
      <c r="A1249" t="str">
        <f>_xlfn.CONCAT(D1249,C1249)</f>
        <v>2008Jalandhar</v>
      </c>
      <c r="B1249" t="str">
        <f t="shared" ref="B1249:C1249" si="1144">B1111</f>
        <v>HumanLivesLost</v>
      </c>
      <c r="C1249" t="str">
        <f t="shared" si="1144"/>
        <v>Jalandhar</v>
      </c>
      <c r="D1249">
        <f t="shared" si="1124"/>
        <v>2008</v>
      </c>
      <c r="E1249">
        <v>3</v>
      </c>
    </row>
    <row r="1250" spans="1:5" x14ac:dyDescent="0.2">
      <c r="A1250" t="str">
        <f>_xlfn.CONCAT(D1250,C1250)</f>
        <v>2008SBS Nagar</v>
      </c>
      <c r="B1250" t="str">
        <f t="shared" ref="B1250:C1250" si="1145">B1112</f>
        <v>HumanLivesLost</v>
      </c>
      <c r="C1250" t="str">
        <f t="shared" si="1145"/>
        <v>SBS Nagar</v>
      </c>
      <c r="D1250">
        <f t="shared" si="1124"/>
        <v>2008</v>
      </c>
      <c r="E1250" t="s">
        <v>2</v>
      </c>
    </row>
    <row r="1251" spans="1:5" x14ac:dyDescent="0.2">
      <c r="A1251" t="str">
        <f>_xlfn.CONCAT(D1251,C1251)</f>
        <v>2008Hoshiarpur</v>
      </c>
      <c r="B1251" t="str">
        <f t="shared" ref="B1251:C1251" si="1146">B1113</f>
        <v>HumanLivesLost</v>
      </c>
      <c r="C1251" t="str">
        <f t="shared" si="1146"/>
        <v>Hoshiarpur</v>
      </c>
      <c r="D1251">
        <f t="shared" si="1124"/>
        <v>2008</v>
      </c>
      <c r="E1251">
        <v>10</v>
      </c>
    </row>
    <row r="1252" spans="1:5" x14ac:dyDescent="0.2">
      <c r="A1252" t="str">
        <f>_xlfn.CONCAT(D1252,C1252)</f>
        <v>2008Rupnagar</v>
      </c>
      <c r="B1252" t="str">
        <f t="shared" ref="B1252:C1252" si="1147">B1114</f>
        <v>HumanLivesLost</v>
      </c>
      <c r="C1252" t="str">
        <f t="shared" si="1147"/>
        <v>Rupnagar</v>
      </c>
      <c r="D1252">
        <f t="shared" si="1124"/>
        <v>2008</v>
      </c>
      <c r="E1252">
        <v>2</v>
      </c>
    </row>
    <row r="1253" spans="1:5" x14ac:dyDescent="0.2">
      <c r="A1253" t="str">
        <f>_xlfn.CONCAT(D1253,C1253)</f>
        <v>2008SAS Nagar</v>
      </c>
      <c r="B1253" t="str">
        <f t="shared" ref="B1253:C1253" si="1148">B1115</f>
        <v>HumanLivesLost</v>
      </c>
      <c r="C1253" t="str">
        <f t="shared" si="1148"/>
        <v>SAS Nagar</v>
      </c>
      <c r="D1253">
        <f t="shared" si="1124"/>
        <v>2008</v>
      </c>
      <c r="E1253" t="s">
        <v>2</v>
      </c>
    </row>
    <row r="1254" spans="1:5" x14ac:dyDescent="0.2">
      <c r="A1254" t="str">
        <f>_xlfn.CONCAT(D1254,C1254)</f>
        <v>2008Ludhiana</v>
      </c>
      <c r="B1254" t="str">
        <f t="shared" ref="B1254:C1254" si="1149">B1116</f>
        <v>HumanLivesLost</v>
      </c>
      <c r="C1254" t="str">
        <f t="shared" si="1149"/>
        <v>Ludhiana</v>
      </c>
      <c r="D1254">
        <f t="shared" si="1124"/>
        <v>2008</v>
      </c>
      <c r="E1254" t="s">
        <v>2</v>
      </c>
    </row>
    <row r="1255" spans="1:5" x14ac:dyDescent="0.2">
      <c r="A1255" t="str">
        <f>_xlfn.CONCAT(D1255,C1255)</f>
        <v>2008Ferozepur</v>
      </c>
      <c r="B1255" t="str">
        <f t="shared" ref="B1255:C1255" si="1150">B1117</f>
        <v>HumanLivesLost</v>
      </c>
      <c r="C1255" t="str">
        <f t="shared" si="1150"/>
        <v>Ferozepur</v>
      </c>
      <c r="D1255">
        <f t="shared" si="1124"/>
        <v>2008</v>
      </c>
      <c r="E1255">
        <v>4</v>
      </c>
    </row>
    <row r="1256" spans="1:5" x14ac:dyDescent="0.2">
      <c r="A1256" t="str">
        <f>_xlfn.CONCAT(D1256,C1256)</f>
        <v>2008Fazilka</v>
      </c>
      <c r="B1256" t="str">
        <f t="shared" ref="B1256:C1256" si="1151">B1118</f>
        <v>HumanLivesLost</v>
      </c>
      <c r="C1256" t="str">
        <f t="shared" si="1151"/>
        <v>Fazilka</v>
      </c>
      <c r="D1256">
        <f t="shared" si="1124"/>
        <v>2008</v>
      </c>
      <c r="E1256" t="s">
        <v>2</v>
      </c>
    </row>
    <row r="1257" spans="1:5" x14ac:dyDescent="0.2">
      <c r="A1257" t="str">
        <f>_xlfn.CONCAT(D1257,C1257)</f>
        <v>2008Faridkot</v>
      </c>
      <c r="B1257" t="str">
        <f t="shared" ref="B1257:C1257" si="1152">B1119</f>
        <v>HumanLivesLost</v>
      </c>
      <c r="C1257" t="str">
        <f t="shared" si="1152"/>
        <v>Faridkot</v>
      </c>
      <c r="D1257">
        <f t="shared" si="1124"/>
        <v>2008</v>
      </c>
      <c r="E1257" t="s">
        <v>2</v>
      </c>
    </row>
    <row r="1258" spans="1:5" x14ac:dyDescent="0.2">
      <c r="A1258" t="str">
        <f>_xlfn.CONCAT(D1258,C1258)</f>
        <v>2008Sri Muktsar Sahib</v>
      </c>
      <c r="B1258" t="str">
        <f t="shared" ref="B1258:C1258" si="1153">B1120</f>
        <v>HumanLivesLost</v>
      </c>
      <c r="C1258" t="str">
        <f t="shared" si="1153"/>
        <v>Sri Muktsar Sahib</v>
      </c>
      <c r="D1258">
        <f t="shared" si="1124"/>
        <v>2008</v>
      </c>
      <c r="E1258" t="s">
        <v>2</v>
      </c>
    </row>
    <row r="1259" spans="1:5" x14ac:dyDescent="0.2">
      <c r="A1259" t="str">
        <f>_xlfn.CONCAT(D1259,C1259)</f>
        <v>2008Moga</v>
      </c>
      <c r="B1259" t="str">
        <f t="shared" ref="B1259:C1259" si="1154">B1121</f>
        <v>HumanLivesLost</v>
      </c>
      <c r="C1259" t="str">
        <f t="shared" si="1154"/>
        <v>Moga</v>
      </c>
      <c r="D1259">
        <f t="shared" si="1124"/>
        <v>2008</v>
      </c>
      <c r="E1259" t="s">
        <v>2</v>
      </c>
    </row>
    <row r="1260" spans="1:5" x14ac:dyDescent="0.2">
      <c r="A1260" t="str">
        <f>_xlfn.CONCAT(D1260,C1260)</f>
        <v>2008Bathinda</v>
      </c>
      <c r="B1260" t="str">
        <f t="shared" ref="B1260:C1260" si="1155">B1122</f>
        <v>HumanLivesLost</v>
      </c>
      <c r="C1260" t="str">
        <f t="shared" si="1155"/>
        <v>Bathinda</v>
      </c>
      <c r="D1260">
        <f t="shared" si="1124"/>
        <v>2008</v>
      </c>
      <c r="E1260">
        <v>2</v>
      </c>
    </row>
    <row r="1261" spans="1:5" x14ac:dyDescent="0.2">
      <c r="A1261" t="str">
        <f>_xlfn.CONCAT(D1261,C1261)</f>
        <v>2008Mansa</v>
      </c>
      <c r="B1261" t="str">
        <f t="shared" ref="B1261:C1261" si="1156">B1123</f>
        <v>HumanLivesLost</v>
      </c>
      <c r="C1261" t="str">
        <f t="shared" si="1156"/>
        <v>Mansa</v>
      </c>
      <c r="D1261">
        <f t="shared" si="1124"/>
        <v>2008</v>
      </c>
      <c r="E1261" t="s">
        <v>2</v>
      </c>
    </row>
    <row r="1262" spans="1:5" x14ac:dyDescent="0.2">
      <c r="A1262" t="str">
        <f>_xlfn.CONCAT(D1262,C1262)</f>
        <v>2008Sangrur</v>
      </c>
      <c r="B1262" t="str">
        <f t="shared" ref="B1262:C1262" si="1157">B1124</f>
        <v>HumanLivesLost</v>
      </c>
      <c r="C1262" t="str">
        <f t="shared" si="1157"/>
        <v>Sangrur</v>
      </c>
      <c r="D1262">
        <f t="shared" si="1124"/>
        <v>2008</v>
      </c>
      <c r="E1262" t="s">
        <v>2</v>
      </c>
    </row>
    <row r="1263" spans="1:5" x14ac:dyDescent="0.2">
      <c r="A1263" t="str">
        <f>_xlfn.CONCAT(D1263,C1263)</f>
        <v>2008Barnala</v>
      </c>
      <c r="B1263" t="str">
        <f t="shared" ref="B1263:C1263" si="1158">B1125</f>
        <v>HumanLivesLost</v>
      </c>
      <c r="C1263" t="str">
        <f t="shared" si="1158"/>
        <v>Barnala</v>
      </c>
      <c r="D1263">
        <f t="shared" si="1124"/>
        <v>2008</v>
      </c>
      <c r="E1263" t="s">
        <v>2</v>
      </c>
    </row>
    <row r="1264" spans="1:5" x14ac:dyDescent="0.2">
      <c r="A1264" t="str">
        <f>_xlfn.CONCAT(D1264,C1264)</f>
        <v>2008Patiala</v>
      </c>
      <c r="B1264" t="str">
        <f t="shared" ref="B1264:C1264" si="1159">B1126</f>
        <v>HumanLivesLost</v>
      </c>
      <c r="C1264" t="str">
        <f t="shared" si="1159"/>
        <v>Patiala</v>
      </c>
      <c r="D1264">
        <f t="shared" si="1124"/>
        <v>2008</v>
      </c>
      <c r="E1264" t="s">
        <v>2</v>
      </c>
    </row>
    <row r="1265" spans="1:5" x14ac:dyDescent="0.2">
      <c r="A1265" t="str">
        <f>_xlfn.CONCAT(D1265,C1265)</f>
        <v>2008Fatehgarh Sahib</v>
      </c>
      <c r="B1265" t="str">
        <f t="shared" ref="B1265:C1265" si="1160">B1127</f>
        <v>HumanLivesLost</v>
      </c>
      <c r="C1265" t="str">
        <f t="shared" si="1160"/>
        <v>Fatehgarh Sahib</v>
      </c>
      <c r="D1265">
        <f t="shared" si="1124"/>
        <v>2008</v>
      </c>
      <c r="E1265" t="s">
        <v>2</v>
      </c>
    </row>
    <row r="1266" spans="1:5" x14ac:dyDescent="0.2">
      <c r="A1266" t="str">
        <f>_xlfn.CONCAT(D1266,C1266)</f>
        <v>2008Punjab</v>
      </c>
      <c r="B1266" t="str">
        <f t="shared" ref="B1266:C1266" si="1161">B1128</f>
        <v>HumanLivesLost</v>
      </c>
      <c r="C1266" t="str">
        <f t="shared" si="1161"/>
        <v>Punjab</v>
      </c>
      <c r="D1266">
        <f t="shared" si="1124"/>
        <v>2008</v>
      </c>
      <c r="E1266">
        <v>34</v>
      </c>
    </row>
    <row r="1267" spans="1:5" x14ac:dyDescent="0.2">
      <c r="A1267" t="str">
        <f>_xlfn.CONCAT(D1267,C1267)</f>
        <v>2008Gurdaspur</v>
      </c>
      <c r="B1267" t="str">
        <f t="shared" ref="B1267:C1267" si="1162">B1129</f>
        <v>Houses Damaged</v>
      </c>
      <c r="C1267" t="str">
        <f t="shared" si="1162"/>
        <v>Gurdaspur</v>
      </c>
      <c r="D1267">
        <f t="shared" si="1124"/>
        <v>2008</v>
      </c>
      <c r="E1267" t="s">
        <v>2</v>
      </c>
    </row>
    <row r="1268" spans="1:5" x14ac:dyDescent="0.2">
      <c r="A1268" t="str">
        <f>_xlfn.CONCAT(D1268,C1268)</f>
        <v>2008Pathankot</v>
      </c>
      <c r="B1268" t="str">
        <f t="shared" ref="B1268:C1268" si="1163">B1130</f>
        <v>Houses Damaged</v>
      </c>
      <c r="C1268" t="str">
        <f t="shared" si="1163"/>
        <v>Pathankot</v>
      </c>
      <c r="D1268">
        <f t="shared" si="1124"/>
        <v>2008</v>
      </c>
      <c r="E1268" t="s">
        <v>2</v>
      </c>
    </row>
    <row r="1269" spans="1:5" x14ac:dyDescent="0.2">
      <c r="A1269" t="str">
        <f>_xlfn.CONCAT(D1269,C1269)</f>
        <v>2008Amritsar</v>
      </c>
      <c r="B1269" t="str">
        <f t="shared" ref="B1269:C1269" si="1164">B1131</f>
        <v>Houses Damaged</v>
      </c>
      <c r="C1269" t="str">
        <f t="shared" si="1164"/>
        <v>Amritsar</v>
      </c>
      <c r="D1269">
        <f t="shared" si="1124"/>
        <v>2008</v>
      </c>
      <c r="E1269" t="s">
        <v>2</v>
      </c>
    </row>
    <row r="1270" spans="1:5" x14ac:dyDescent="0.2">
      <c r="A1270" t="str">
        <f>_xlfn.CONCAT(D1270,C1270)</f>
        <v>2008Tarn Taran</v>
      </c>
      <c r="B1270" t="str">
        <f t="shared" ref="B1270:C1270" si="1165">B1132</f>
        <v>Houses Damaged</v>
      </c>
      <c r="C1270" t="str">
        <f t="shared" si="1165"/>
        <v>Tarn Taran</v>
      </c>
      <c r="D1270">
        <f t="shared" si="1124"/>
        <v>2008</v>
      </c>
      <c r="E1270">
        <v>4105</v>
      </c>
    </row>
    <row r="1271" spans="1:5" x14ac:dyDescent="0.2">
      <c r="A1271" t="str">
        <f>_xlfn.CONCAT(D1271,C1271)</f>
        <v>2008Kapurthala</v>
      </c>
      <c r="B1271" t="str">
        <f t="shared" ref="B1271:C1271" si="1166">B1133</f>
        <v>Houses Damaged</v>
      </c>
      <c r="C1271" t="str">
        <f t="shared" si="1166"/>
        <v>Kapurthala</v>
      </c>
      <c r="D1271">
        <f t="shared" si="1124"/>
        <v>2008</v>
      </c>
      <c r="E1271" t="s">
        <v>2</v>
      </c>
    </row>
    <row r="1272" spans="1:5" x14ac:dyDescent="0.2">
      <c r="A1272" t="str">
        <f>_xlfn.CONCAT(D1272,C1272)</f>
        <v>2008Jalandhar</v>
      </c>
      <c r="B1272" t="str">
        <f t="shared" ref="B1272:C1272" si="1167">B1134</f>
        <v>Houses Damaged</v>
      </c>
      <c r="C1272" t="str">
        <f t="shared" si="1167"/>
        <v>Jalandhar</v>
      </c>
      <c r="D1272">
        <f t="shared" si="1124"/>
        <v>2008</v>
      </c>
      <c r="E1272">
        <v>275</v>
      </c>
    </row>
    <row r="1273" spans="1:5" x14ac:dyDescent="0.2">
      <c r="A1273" t="str">
        <f>_xlfn.CONCAT(D1273,C1273)</f>
        <v>2008SBS Nagar</v>
      </c>
      <c r="B1273" t="str">
        <f t="shared" ref="B1273:C1273" si="1168">B1135</f>
        <v>Houses Damaged</v>
      </c>
      <c r="C1273" t="str">
        <f t="shared" si="1168"/>
        <v>SBS Nagar</v>
      </c>
      <c r="D1273">
        <f t="shared" si="1124"/>
        <v>2008</v>
      </c>
      <c r="E1273" t="s">
        <v>2</v>
      </c>
    </row>
    <row r="1274" spans="1:5" x14ac:dyDescent="0.2">
      <c r="A1274" t="str">
        <f>_xlfn.CONCAT(D1274,C1274)</f>
        <v>2008Hoshiarpur</v>
      </c>
      <c r="B1274" t="str">
        <f t="shared" ref="B1274:C1274" si="1169">B1136</f>
        <v>Houses Damaged</v>
      </c>
      <c r="C1274" t="str">
        <f t="shared" si="1169"/>
        <v>Hoshiarpur</v>
      </c>
      <c r="D1274">
        <f t="shared" si="1124"/>
        <v>2008</v>
      </c>
      <c r="E1274">
        <v>5401</v>
      </c>
    </row>
    <row r="1275" spans="1:5" x14ac:dyDescent="0.2">
      <c r="A1275" t="str">
        <f>_xlfn.CONCAT(D1275,C1275)</f>
        <v>2008Rupnagar</v>
      </c>
      <c r="B1275" t="str">
        <f t="shared" ref="B1275:C1275" si="1170">B1137</f>
        <v>Houses Damaged</v>
      </c>
      <c r="C1275" t="str">
        <f t="shared" si="1170"/>
        <v>Rupnagar</v>
      </c>
      <c r="D1275">
        <f t="shared" si="1124"/>
        <v>2008</v>
      </c>
      <c r="E1275">
        <v>70</v>
      </c>
    </row>
    <row r="1276" spans="1:5" x14ac:dyDescent="0.2">
      <c r="A1276" t="str">
        <f>_xlfn.CONCAT(D1276,C1276)</f>
        <v>2008SAS Nagar</v>
      </c>
      <c r="B1276" t="str">
        <f t="shared" ref="B1276:C1276" si="1171">B1138</f>
        <v>Houses Damaged</v>
      </c>
      <c r="C1276" t="str">
        <f t="shared" si="1171"/>
        <v>SAS Nagar</v>
      </c>
      <c r="D1276">
        <f t="shared" si="1124"/>
        <v>2008</v>
      </c>
      <c r="E1276" t="s">
        <v>2</v>
      </c>
    </row>
    <row r="1277" spans="1:5" x14ac:dyDescent="0.2">
      <c r="A1277" t="str">
        <f>_xlfn.CONCAT(D1277,C1277)</f>
        <v>2008Ludhiana</v>
      </c>
      <c r="B1277" t="str">
        <f t="shared" ref="B1277:C1277" si="1172">B1139</f>
        <v>Houses Damaged</v>
      </c>
      <c r="C1277" t="str">
        <f t="shared" si="1172"/>
        <v>Ludhiana</v>
      </c>
      <c r="D1277">
        <f t="shared" si="1124"/>
        <v>2008</v>
      </c>
      <c r="E1277" t="s">
        <v>2</v>
      </c>
    </row>
    <row r="1278" spans="1:5" x14ac:dyDescent="0.2">
      <c r="A1278" t="str">
        <f>_xlfn.CONCAT(D1278,C1278)</f>
        <v>2008Ferozepur</v>
      </c>
      <c r="B1278" t="str">
        <f t="shared" ref="B1278:C1278" si="1173">B1140</f>
        <v>Houses Damaged</v>
      </c>
      <c r="C1278" t="str">
        <f t="shared" si="1173"/>
        <v>Ferozepur</v>
      </c>
      <c r="D1278">
        <f t="shared" si="1124"/>
        <v>2008</v>
      </c>
      <c r="E1278">
        <v>1678</v>
      </c>
    </row>
    <row r="1279" spans="1:5" x14ac:dyDescent="0.2">
      <c r="A1279" t="str">
        <f>_xlfn.CONCAT(D1279,C1279)</f>
        <v>2008Fazilka</v>
      </c>
      <c r="B1279" t="str">
        <f t="shared" ref="B1279:C1279" si="1174">B1141</f>
        <v>Houses Damaged</v>
      </c>
      <c r="C1279" t="str">
        <f t="shared" si="1174"/>
        <v>Fazilka</v>
      </c>
      <c r="D1279">
        <f t="shared" si="1124"/>
        <v>2008</v>
      </c>
      <c r="E1279" t="s">
        <v>2</v>
      </c>
    </row>
    <row r="1280" spans="1:5" x14ac:dyDescent="0.2">
      <c r="A1280" t="str">
        <f>_xlfn.CONCAT(D1280,C1280)</f>
        <v>2008Faridkot</v>
      </c>
      <c r="B1280" t="str">
        <f t="shared" ref="B1280:C1280" si="1175">B1142</f>
        <v>Houses Damaged</v>
      </c>
      <c r="C1280" t="str">
        <f t="shared" si="1175"/>
        <v>Faridkot</v>
      </c>
      <c r="D1280">
        <f t="shared" si="1124"/>
        <v>2008</v>
      </c>
      <c r="E1280" t="s">
        <v>2</v>
      </c>
    </row>
    <row r="1281" spans="1:5" x14ac:dyDescent="0.2">
      <c r="A1281" t="str">
        <f>_xlfn.CONCAT(D1281,C1281)</f>
        <v>2008Sri Muktsar Sahib</v>
      </c>
      <c r="B1281" t="str">
        <f t="shared" ref="B1281:C1281" si="1176">B1143</f>
        <v>Houses Damaged</v>
      </c>
      <c r="C1281" t="str">
        <f t="shared" si="1176"/>
        <v>Sri Muktsar Sahib</v>
      </c>
      <c r="D1281">
        <f t="shared" si="1124"/>
        <v>2008</v>
      </c>
      <c r="E1281">
        <v>654</v>
      </c>
    </row>
    <row r="1282" spans="1:5" x14ac:dyDescent="0.2">
      <c r="A1282" t="str">
        <f>_xlfn.CONCAT(D1282,C1282)</f>
        <v>2008Moga</v>
      </c>
      <c r="B1282" t="str">
        <f t="shared" ref="B1282:C1282" si="1177">B1144</f>
        <v>Houses Damaged</v>
      </c>
      <c r="C1282" t="str">
        <f t="shared" si="1177"/>
        <v>Moga</v>
      </c>
      <c r="D1282">
        <f t="shared" si="1124"/>
        <v>2008</v>
      </c>
      <c r="E1282">
        <v>30</v>
      </c>
    </row>
    <row r="1283" spans="1:5" x14ac:dyDescent="0.2">
      <c r="A1283" t="str">
        <f>_xlfn.CONCAT(D1283,C1283)</f>
        <v>2008Bathinda</v>
      </c>
      <c r="B1283" t="str">
        <f t="shared" ref="B1283:C1283" si="1178">B1145</f>
        <v>Houses Damaged</v>
      </c>
      <c r="C1283" t="str">
        <f t="shared" si="1178"/>
        <v>Bathinda</v>
      </c>
      <c r="D1283">
        <f t="shared" si="1124"/>
        <v>2008</v>
      </c>
      <c r="E1283">
        <v>13</v>
      </c>
    </row>
    <row r="1284" spans="1:5" x14ac:dyDescent="0.2">
      <c r="A1284" t="str">
        <f>_xlfn.CONCAT(D1284,C1284)</f>
        <v>2008Mansa</v>
      </c>
      <c r="B1284" t="str">
        <f t="shared" ref="B1284:C1284" si="1179">B1146</f>
        <v>Houses Damaged</v>
      </c>
      <c r="C1284" t="str">
        <f t="shared" si="1179"/>
        <v>Mansa</v>
      </c>
      <c r="D1284">
        <f t="shared" si="1124"/>
        <v>2008</v>
      </c>
      <c r="E1284" t="s">
        <v>2</v>
      </c>
    </row>
    <row r="1285" spans="1:5" x14ac:dyDescent="0.2">
      <c r="A1285" t="str">
        <f>_xlfn.CONCAT(D1285,C1285)</f>
        <v>2008Sangrur</v>
      </c>
      <c r="B1285" t="str">
        <f t="shared" ref="B1285:C1285" si="1180">B1147</f>
        <v>Houses Damaged</v>
      </c>
      <c r="C1285" t="str">
        <f t="shared" si="1180"/>
        <v>Sangrur</v>
      </c>
      <c r="D1285">
        <f t="shared" si="1124"/>
        <v>2008</v>
      </c>
      <c r="E1285" t="s">
        <v>2</v>
      </c>
    </row>
    <row r="1286" spans="1:5" x14ac:dyDescent="0.2">
      <c r="A1286" t="str">
        <f>_xlfn.CONCAT(D1286,C1286)</f>
        <v>2008Barnala</v>
      </c>
      <c r="B1286" t="str">
        <f t="shared" ref="B1286:C1286" si="1181">B1148</f>
        <v>Houses Damaged</v>
      </c>
      <c r="C1286" t="str">
        <f t="shared" si="1181"/>
        <v>Barnala</v>
      </c>
      <c r="D1286">
        <f t="shared" si="1124"/>
        <v>2008</v>
      </c>
      <c r="E1286" t="s">
        <v>2</v>
      </c>
    </row>
    <row r="1287" spans="1:5" x14ac:dyDescent="0.2">
      <c r="A1287" t="str">
        <f>_xlfn.CONCAT(D1287,C1287)</f>
        <v>2008Patiala</v>
      </c>
      <c r="B1287" t="str">
        <f t="shared" ref="B1287:C1287" si="1182">B1149</f>
        <v>Houses Damaged</v>
      </c>
      <c r="C1287" t="str">
        <f t="shared" si="1182"/>
        <v>Patiala</v>
      </c>
      <c r="D1287">
        <f t="shared" si="1124"/>
        <v>2008</v>
      </c>
      <c r="E1287">
        <v>1</v>
      </c>
    </row>
    <row r="1288" spans="1:5" x14ac:dyDescent="0.2">
      <c r="A1288" t="str">
        <f>_xlfn.CONCAT(D1288,C1288)</f>
        <v>2008Fatehgarh Sahib</v>
      </c>
      <c r="B1288" t="str">
        <f t="shared" ref="B1288:C1288" si="1183">B1150</f>
        <v>Houses Damaged</v>
      </c>
      <c r="C1288" t="str">
        <f t="shared" si="1183"/>
        <v>Fatehgarh Sahib</v>
      </c>
      <c r="D1288">
        <f t="shared" si="1124"/>
        <v>2008</v>
      </c>
      <c r="E1288">
        <v>6</v>
      </c>
    </row>
    <row r="1289" spans="1:5" x14ac:dyDescent="0.2">
      <c r="A1289" t="str">
        <f>_xlfn.CONCAT(D1289,C1289)</f>
        <v>2008Punjab</v>
      </c>
      <c r="B1289" t="str">
        <f t="shared" ref="B1289:C1289" si="1184">B1151</f>
        <v>Houses Damaged</v>
      </c>
      <c r="C1289" t="str">
        <f t="shared" si="1184"/>
        <v>Punjab</v>
      </c>
      <c r="D1289">
        <f t="shared" si="1124"/>
        <v>2008</v>
      </c>
      <c r="E1289">
        <v>12353</v>
      </c>
    </row>
    <row r="1290" spans="1:5" x14ac:dyDescent="0.2">
      <c r="A1290" t="str">
        <f>_xlfn.CONCAT(D1290,C1290)</f>
        <v>2008Gurdaspur</v>
      </c>
      <c r="B1290" t="str">
        <f t="shared" ref="B1290:C1290" si="1185">B1152</f>
        <v>Crop Value</v>
      </c>
      <c r="C1290" t="str">
        <f t="shared" si="1185"/>
        <v>Gurdaspur</v>
      </c>
      <c r="D1290">
        <f t="shared" si="1124"/>
        <v>2008</v>
      </c>
      <c r="E1290" s="1">
        <v>47274</v>
      </c>
    </row>
    <row r="1291" spans="1:5" x14ac:dyDescent="0.2">
      <c r="A1291" t="str">
        <f>_xlfn.CONCAT(D1291,C1291)</f>
        <v>2008Pathankot</v>
      </c>
      <c r="B1291" t="str">
        <f t="shared" ref="B1291:C1291" si="1186">B1153</f>
        <v>Crop Value</v>
      </c>
      <c r="C1291" t="str">
        <f t="shared" si="1186"/>
        <v>Pathankot</v>
      </c>
      <c r="D1291">
        <f t="shared" si="1124"/>
        <v>2008</v>
      </c>
      <c r="E1291" s="1" t="s">
        <v>2</v>
      </c>
    </row>
    <row r="1292" spans="1:5" x14ac:dyDescent="0.2">
      <c r="A1292" t="str">
        <f>_xlfn.CONCAT(D1292,C1292)</f>
        <v>2008Amritsar</v>
      </c>
      <c r="B1292" t="str">
        <f t="shared" ref="B1292:C1292" si="1187">B1154</f>
        <v>Crop Value</v>
      </c>
      <c r="C1292" t="str">
        <f t="shared" si="1187"/>
        <v>Amritsar</v>
      </c>
      <c r="D1292">
        <f t="shared" si="1124"/>
        <v>2008</v>
      </c>
      <c r="E1292" s="1" t="s">
        <v>2</v>
      </c>
    </row>
    <row r="1293" spans="1:5" x14ac:dyDescent="0.2">
      <c r="A1293" t="str">
        <f>_xlfn.CONCAT(D1293,C1293)</f>
        <v>2008Tarn Taran</v>
      </c>
      <c r="B1293" t="str">
        <f t="shared" ref="B1293:C1293" si="1188">B1155</f>
        <v>Crop Value</v>
      </c>
      <c r="C1293" t="str">
        <f t="shared" si="1188"/>
        <v>Tarn Taran</v>
      </c>
      <c r="D1293">
        <f t="shared" ref="D1293:D1356" si="1189">D1155-1</f>
        <v>2008</v>
      </c>
      <c r="E1293" s="1">
        <v>74703</v>
      </c>
    </row>
    <row r="1294" spans="1:5" x14ac:dyDescent="0.2">
      <c r="A1294" t="str">
        <f>_xlfn.CONCAT(D1294,C1294)</f>
        <v>2008Kapurthala</v>
      </c>
      <c r="B1294" t="str">
        <f t="shared" ref="B1294:C1294" si="1190">B1156</f>
        <v>Crop Value</v>
      </c>
      <c r="C1294" t="str">
        <f t="shared" si="1190"/>
        <v>Kapurthala</v>
      </c>
      <c r="D1294">
        <f t="shared" si="1189"/>
        <v>2008</v>
      </c>
      <c r="E1294" s="1" t="s">
        <v>2</v>
      </c>
    </row>
    <row r="1295" spans="1:5" x14ac:dyDescent="0.2">
      <c r="A1295" t="str">
        <f>_xlfn.CONCAT(D1295,C1295)</f>
        <v>2008Jalandhar</v>
      </c>
      <c r="B1295" t="str">
        <f t="shared" ref="B1295:C1295" si="1191">B1157</f>
        <v>Crop Value</v>
      </c>
      <c r="C1295" t="str">
        <f t="shared" si="1191"/>
        <v>Jalandhar</v>
      </c>
      <c r="D1295">
        <f t="shared" si="1189"/>
        <v>2008</v>
      </c>
      <c r="E1295" s="1">
        <v>81729</v>
      </c>
    </row>
    <row r="1296" spans="1:5" x14ac:dyDescent="0.2">
      <c r="A1296" t="str">
        <f>_xlfn.CONCAT(D1296,C1296)</f>
        <v>2008SBS Nagar</v>
      </c>
      <c r="B1296" t="str">
        <f t="shared" ref="B1296:C1296" si="1192">B1158</f>
        <v>Crop Value</v>
      </c>
      <c r="C1296" t="str">
        <f t="shared" si="1192"/>
        <v>SBS Nagar</v>
      </c>
      <c r="D1296">
        <f t="shared" si="1189"/>
        <v>2008</v>
      </c>
      <c r="E1296" s="1" t="s">
        <v>2</v>
      </c>
    </row>
    <row r="1297" spans="1:5" x14ac:dyDescent="0.2">
      <c r="A1297" t="str">
        <f>_xlfn.CONCAT(D1297,C1297)</f>
        <v>2008Hoshiarpur</v>
      </c>
      <c r="B1297" t="str">
        <f t="shared" ref="B1297:C1297" si="1193">B1159</f>
        <v>Crop Value</v>
      </c>
      <c r="C1297" t="str">
        <f t="shared" si="1193"/>
        <v>Hoshiarpur</v>
      </c>
      <c r="D1297">
        <f t="shared" si="1189"/>
        <v>2008</v>
      </c>
      <c r="E1297" s="1">
        <v>2632</v>
      </c>
    </row>
    <row r="1298" spans="1:5" x14ac:dyDescent="0.2">
      <c r="A1298" t="str">
        <f>_xlfn.CONCAT(D1298,C1298)</f>
        <v>2008Rupnagar</v>
      </c>
      <c r="B1298" t="str">
        <f t="shared" ref="B1298:C1298" si="1194">B1160</f>
        <v>Crop Value</v>
      </c>
      <c r="C1298" t="str">
        <f t="shared" si="1194"/>
        <v>Rupnagar</v>
      </c>
      <c r="D1298">
        <f t="shared" si="1189"/>
        <v>2008</v>
      </c>
      <c r="E1298" s="1">
        <v>32530</v>
      </c>
    </row>
    <row r="1299" spans="1:5" x14ac:dyDescent="0.2">
      <c r="A1299" t="str">
        <f>_xlfn.CONCAT(D1299,C1299)</f>
        <v>2008SAS Nagar</v>
      </c>
      <c r="B1299" t="str">
        <f t="shared" ref="B1299:C1299" si="1195">B1161</f>
        <v>Crop Value</v>
      </c>
      <c r="C1299" t="str">
        <f t="shared" si="1195"/>
        <v>SAS Nagar</v>
      </c>
      <c r="D1299">
        <f t="shared" si="1189"/>
        <v>2008</v>
      </c>
      <c r="E1299" s="1">
        <v>2004</v>
      </c>
    </row>
    <row r="1300" spans="1:5" x14ac:dyDescent="0.2">
      <c r="A1300" t="str">
        <f>_xlfn.CONCAT(D1300,C1300)</f>
        <v>2008Ludhiana</v>
      </c>
      <c r="B1300" t="str">
        <f t="shared" ref="B1300:C1300" si="1196">B1162</f>
        <v>Crop Value</v>
      </c>
      <c r="C1300" t="str">
        <f t="shared" si="1196"/>
        <v>Ludhiana</v>
      </c>
      <c r="D1300">
        <f t="shared" si="1189"/>
        <v>2008</v>
      </c>
      <c r="E1300" s="1" t="s">
        <v>2</v>
      </c>
    </row>
    <row r="1301" spans="1:5" x14ac:dyDescent="0.2">
      <c r="A1301" t="str">
        <f>_xlfn.CONCAT(D1301,C1301)</f>
        <v>2008Ferozepur</v>
      </c>
      <c r="B1301" t="str">
        <f t="shared" ref="B1301:C1301" si="1197">B1163</f>
        <v>Crop Value</v>
      </c>
      <c r="C1301" t="str">
        <f t="shared" si="1197"/>
        <v>Ferozepur</v>
      </c>
      <c r="D1301">
        <f t="shared" si="1189"/>
        <v>2008</v>
      </c>
      <c r="E1301" s="1">
        <v>179879</v>
      </c>
    </row>
    <row r="1302" spans="1:5" x14ac:dyDescent="0.2">
      <c r="A1302" t="str">
        <f>_xlfn.CONCAT(D1302,C1302)</f>
        <v>2008Fazilka</v>
      </c>
      <c r="B1302" t="str">
        <f t="shared" ref="B1302:C1302" si="1198">B1164</f>
        <v>Crop Value</v>
      </c>
      <c r="C1302" t="str">
        <f t="shared" si="1198"/>
        <v>Fazilka</v>
      </c>
      <c r="D1302">
        <f t="shared" si="1189"/>
        <v>2008</v>
      </c>
      <c r="E1302" s="1" t="s">
        <v>2</v>
      </c>
    </row>
    <row r="1303" spans="1:5" x14ac:dyDescent="0.2">
      <c r="A1303" t="str">
        <f>_xlfn.CONCAT(D1303,C1303)</f>
        <v>2008Faridkot</v>
      </c>
      <c r="B1303" t="str">
        <f t="shared" ref="B1303:C1303" si="1199">B1165</f>
        <v>Crop Value</v>
      </c>
      <c r="C1303" t="str">
        <f t="shared" si="1199"/>
        <v>Faridkot</v>
      </c>
      <c r="D1303">
        <f t="shared" si="1189"/>
        <v>2008</v>
      </c>
      <c r="E1303" s="1" t="s">
        <v>2</v>
      </c>
    </row>
    <row r="1304" spans="1:5" x14ac:dyDescent="0.2">
      <c r="A1304" t="str">
        <f>_xlfn.CONCAT(D1304,C1304)</f>
        <v>2008Sri Muktsar Sahib</v>
      </c>
      <c r="B1304" t="str">
        <f t="shared" ref="B1304:C1304" si="1200">B1166</f>
        <v>Crop Value</v>
      </c>
      <c r="C1304" t="str">
        <f t="shared" si="1200"/>
        <v>Sri Muktsar Sahib</v>
      </c>
      <c r="D1304">
        <f t="shared" si="1189"/>
        <v>2008</v>
      </c>
      <c r="E1304" s="1">
        <v>56171</v>
      </c>
    </row>
    <row r="1305" spans="1:5" x14ac:dyDescent="0.2">
      <c r="A1305" t="str">
        <f>_xlfn.CONCAT(D1305,C1305)</f>
        <v>2008Moga</v>
      </c>
      <c r="B1305" t="str">
        <f t="shared" ref="B1305:C1305" si="1201">B1167</f>
        <v>Crop Value</v>
      </c>
      <c r="C1305" t="str">
        <f t="shared" si="1201"/>
        <v>Moga</v>
      </c>
      <c r="D1305">
        <f t="shared" si="1189"/>
        <v>2008</v>
      </c>
      <c r="E1305" s="1">
        <v>25132</v>
      </c>
    </row>
    <row r="1306" spans="1:5" x14ac:dyDescent="0.2">
      <c r="A1306" t="str">
        <f>_xlfn.CONCAT(D1306,C1306)</f>
        <v>2008Bathinda</v>
      </c>
      <c r="B1306" t="str">
        <f t="shared" ref="B1306:C1306" si="1202">B1168</f>
        <v>Crop Value</v>
      </c>
      <c r="C1306" t="str">
        <f t="shared" si="1202"/>
        <v>Bathinda</v>
      </c>
      <c r="D1306">
        <f t="shared" si="1189"/>
        <v>2008</v>
      </c>
      <c r="E1306" s="1">
        <v>45808</v>
      </c>
    </row>
    <row r="1307" spans="1:5" x14ac:dyDescent="0.2">
      <c r="A1307" t="str">
        <f>_xlfn.CONCAT(D1307,C1307)</f>
        <v>2008Mansa</v>
      </c>
      <c r="B1307" t="str">
        <f t="shared" ref="B1307:C1307" si="1203">B1169</f>
        <v>Crop Value</v>
      </c>
      <c r="C1307" t="str">
        <f t="shared" si="1203"/>
        <v>Mansa</v>
      </c>
      <c r="D1307">
        <f t="shared" si="1189"/>
        <v>2008</v>
      </c>
      <c r="E1307" s="1" t="s">
        <v>2</v>
      </c>
    </row>
    <row r="1308" spans="1:5" x14ac:dyDescent="0.2">
      <c r="A1308" t="str">
        <f>_xlfn.CONCAT(D1308,C1308)</f>
        <v>2008Sangrur</v>
      </c>
      <c r="B1308" t="str">
        <f t="shared" ref="B1308:C1308" si="1204">B1170</f>
        <v>Crop Value</v>
      </c>
      <c r="C1308" t="str">
        <f t="shared" si="1204"/>
        <v>Sangrur</v>
      </c>
      <c r="D1308">
        <f t="shared" si="1189"/>
        <v>2008</v>
      </c>
      <c r="E1308" s="1">
        <v>40391</v>
      </c>
    </row>
    <row r="1309" spans="1:5" x14ac:dyDescent="0.2">
      <c r="A1309" t="str">
        <f>_xlfn.CONCAT(D1309,C1309)</f>
        <v>2008Barnala</v>
      </c>
      <c r="B1309" t="str">
        <f t="shared" ref="B1309:C1309" si="1205">B1171</f>
        <v>Crop Value</v>
      </c>
      <c r="C1309" t="str">
        <f t="shared" si="1205"/>
        <v>Barnala</v>
      </c>
      <c r="D1309">
        <f t="shared" si="1189"/>
        <v>2008</v>
      </c>
      <c r="E1309" s="1" t="s">
        <v>2</v>
      </c>
    </row>
    <row r="1310" spans="1:5" x14ac:dyDescent="0.2">
      <c r="A1310" t="str">
        <f>_xlfn.CONCAT(D1310,C1310)</f>
        <v>2008Patiala</v>
      </c>
      <c r="B1310" t="str">
        <f t="shared" ref="B1310:C1310" si="1206">B1172</f>
        <v>Crop Value</v>
      </c>
      <c r="C1310" t="str">
        <f t="shared" si="1206"/>
        <v>Patiala</v>
      </c>
      <c r="D1310">
        <f t="shared" si="1189"/>
        <v>2008</v>
      </c>
      <c r="E1310" s="1">
        <v>56831</v>
      </c>
    </row>
    <row r="1311" spans="1:5" x14ac:dyDescent="0.2">
      <c r="A1311" t="str">
        <f>_xlfn.CONCAT(D1311,C1311)</f>
        <v>2008Fatehgarh Sahib</v>
      </c>
      <c r="B1311" t="str">
        <f t="shared" ref="B1311:C1311" si="1207">B1173</f>
        <v>Crop Value</v>
      </c>
      <c r="C1311" t="str">
        <f t="shared" si="1207"/>
        <v>Fatehgarh Sahib</v>
      </c>
      <c r="D1311">
        <f t="shared" si="1189"/>
        <v>2008</v>
      </c>
      <c r="E1311" s="1" t="s">
        <v>2</v>
      </c>
    </row>
    <row r="1312" spans="1:5" x14ac:dyDescent="0.2">
      <c r="A1312" t="str">
        <f>_xlfn.CONCAT(D1312,C1312)</f>
        <v>2008Punjab</v>
      </c>
      <c r="B1312" t="str">
        <f t="shared" ref="B1312:C1312" si="1208">B1174</f>
        <v>Crop Value</v>
      </c>
      <c r="C1312" t="str">
        <f t="shared" si="1208"/>
        <v>Punjab</v>
      </c>
      <c r="D1312">
        <f t="shared" si="1189"/>
        <v>2008</v>
      </c>
      <c r="E1312" s="1">
        <v>645084</v>
      </c>
    </row>
    <row r="1313" spans="1:5" x14ac:dyDescent="0.2">
      <c r="A1313" t="str">
        <f>_xlfn.CONCAT(D1313,C1313)</f>
        <v>2008Gurdaspur</v>
      </c>
      <c r="B1313" t="str">
        <f t="shared" ref="B1313:C1313" si="1209">B1175</f>
        <v>Houses Damaged - Value</v>
      </c>
      <c r="C1313" t="str">
        <f t="shared" si="1209"/>
        <v>Gurdaspur</v>
      </c>
      <c r="D1313">
        <f t="shared" si="1189"/>
        <v>2008</v>
      </c>
      <c r="E1313" t="s">
        <v>2</v>
      </c>
    </row>
    <row r="1314" spans="1:5" x14ac:dyDescent="0.2">
      <c r="A1314" t="str">
        <f>_xlfn.CONCAT(D1314,C1314)</f>
        <v>2008Pathankot</v>
      </c>
      <c r="B1314" t="str">
        <f t="shared" ref="B1314:C1314" si="1210">B1176</f>
        <v>Houses Damaged - Value</v>
      </c>
      <c r="C1314" t="str">
        <f t="shared" si="1210"/>
        <v>Pathankot</v>
      </c>
      <c r="D1314">
        <f t="shared" si="1189"/>
        <v>2008</v>
      </c>
      <c r="E1314" t="s">
        <v>2</v>
      </c>
    </row>
    <row r="1315" spans="1:5" x14ac:dyDescent="0.2">
      <c r="A1315" t="str">
        <f>_xlfn.CONCAT(D1315,C1315)</f>
        <v>2008Amritsar</v>
      </c>
      <c r="B1315" t="str">
        <f t="shared" ref="B1315:C1315" si="1211">B1177</f>
        <v>Houses Damaged - Value</v>
      </c>
      <c r="C1315" t="str">
        <f t="shared" si="1211"/>
        <v>Amritsar</v>
      </c>
      <c r="D1315">
        <f t="shared" si="1189"/>
        <v>2008</v>
      </c>
      <c r="E1315" t="s">
        <v>2</v>
      </c>
    </row>
    <row r="1316" spans="1:5" x14ac:dyDescent="0.2">
      <c r="A1316" t="str">
        <f>_xlfn.CONCAT(D1316,C1316)</f>
        <v>2008Tarn Taran</v>
      </c>
      <c r="B1316" t="str">
        <f t="shared" ref="B1316:C1316" si="1212">B1178</f>
        <v>Houses Damaged - Value</v>
      </c>
      <c r="C1316" t="str">
        <f t="shared" si="1212"/>
        <v>Tarn Taran</v>
      </c>
      <c r="D1316">
        <f t="shared" si="1189"/>
        <v>2008</v>
      </c>
      <c r="E1316">
        <v>34462</v>
      </c>
    </row>
    <row r="1317" spans="1:5" x14ac:dyDescent="0.2">
      <c r="A1317" t="str">
        <f>_xlfn.CONCAT(D1317,C1317)</f>
        <v>2008Kapurthala</v>
      </c>
      <c r="B1317" t="str">
        <f t="shared" ref="B1317:C1317" si="1213">B1179</f>
        <v>Houses Damaged - Value</v>
      </c>
      <c r="C1317" t="str">
        <f t="shared" si="1213"/>
        <v>Kapurthala</v>
      </c>
      <c r="D1317">
        <f t="shared" si="1189"/>
        <v>2008</v>
      </c>
      <c r="E1317" t="s">
        <v>2</v>
      </c>
    </row>
    <row r="1318" spans="1:5" x14ac:dyDescent="0.2">
      <c r="A1318" t="str">
        <f>_xlfn.CONCAT(D1318,C1318)</f>
        <v>2008Jalandhar</v>
      </c>
      <c r="B1318" t="str">
        <f t="shared" ref="B1318:C1318" si="1214">B1180</f>
        <v>Houses Damaged - Value</v>
      </c>
      <c r="C1318" t="str">
        <f t="shared" si="1214"/>
        <v>Jalandhar</v>
      </c>
      <c r="D1318">
        <f t="shared" si="1189"/>
        <v>2008</v>
      </c>
      <c r="E1318">
        <v>559</v>
      </c>
    </row>
    <row r="1319" spans="1:5" x14ac:dyDescent="0.2">
      <c r="A1319" t="str">
        <f>_xlfn.CONCAT(D1319,C1319)</f>
        <v>2008SBS Nagar</v>
      </c>
      <c r="B1319" t="str">
        <f t="shared" ref="B1319:C1319" si="1215">B1181</f>
        <v>Houses Damaged - Value</v>
      </c>
      <c r="C1319" t="str">
        <f t="shared" si="1215"/>
        <v>SBS Nagar</v>
      </c>
      <c r="D1319">
        <f t="shared" si="1189"/>
        <v>2008</v>
      </c>
      <c r="E1319" t="s">
        <v>2</v>
      </c>
    </row>
    <row r="1320" spans="1:5" x14ac:dyDescent="0.2">
      <c r="A1320" t="str">
        <f>_xlfn.CONCAT(D1320,C1320)</f>
        <v>2008Hoshiarpur</v>
      </c>
      <c r="B1320" t="str">
        <f t="shared" ref="B1320:C1320" si="1216">B1182</f>
        <v>Houses Damaged - Value</v>
      </c>
      <c r="C1320" t="str">
        <f t="shared" si="1216"/>
        <v>Hoshiarpur</v>
      </c>
      <c r="D1320">
        <f t="shared" si="1189"/>
        <v>2008</v>
      </c>
      <c r="E1320">
        <v>15085</v>
      </c>
    </row>
    <row r="1321" spans="1:5" x14ac:dyDescent="0.2">
      <c r="A1321" t="str">
        <f>_xlfn.CONCAT(D1321,C1321)</f>
        <v>2008Rupnagar</v>
      </c>
      <c r="B1321" t="str">
        <f t="shared" ref="B1321:C1321" si="1217">B1183</f>
        <v>Houses Damaged - Value</v>
      </c>
      <c r="C1321" t="str">
        <f t="shared" si="1217"/>
        <v>Rupnagar</v>
      </c>
      <c r="D1321">
        <f t="shared" si="1189"/>
        <v>2008</v>
      </c>
      <c r="E1321">
        <v>287</v>
      </c>
    </row>
    <row r="1322" spans="1:5" x14ac:dyDescent="0.2">
      <c r="A1322" t="str">
        <f>_xlfn.CONCAT(D1322,C1322)</f>
        <v>2008SAS Nagar</v>
      </c>
      <c r="B1322" t="str">
        <f t="shared" ref="B1322:C1322" si="1218">B1184</f>
        <v>Houses Damaged - Value</v>
      </c>
      <c r="C1322" t="str">
        <f t="shared" si="1218"/>
        <v>SAS Nagar</v>
      </c>
      <c r="D1322">
        <f t="shared" si="1189"/>
        <v>2008</v>
      </c>
      <c r="E1322" t="s">
        <v>2</v>
      </c>
    </row>
    <row r="1323" spans="1:5" x14ac:dyDescent="0.2">
      <c r="A1323" t="str">
        <f>_xlfn.CONCAT(D1323,C1323)</f>
        <v>2008Ludhiana</v>
      </c>
      <c r="B1323" t="str">
        <f t="shared" ref="B1323:C1323" si="1219">B1185</f>
        <v>Houses Damaged - Value</v>
      </c>
      <c r="C1323" t="str">
        <f t="shared" si="1219"/>
        <v>Ludhiana</v>
      </c>
      <c r="D1323">
        <f t="shared" si="1189"/>
        <v>2008</v>
      </c>
      <c r="E1323" t="s">
        <v>2</v>
      </c>
    </row>
    <row r="1324" spans="1:5" x14ac:dyDescent="0.2">
      <c r="A1324" t="str">
        <f>_xlfn.CONCAT(D1324,C1324)</f>
        <v>2008Ferozepur</v>
      </c>
      <c r="B1324" t="str">
        <f t="shared" ref="B1324:C1324" si="1220">B1186</f>
        <v>Houses Damaged - Value</v>
      </c>
      <c r="C1324" t="str">
        <f t="shared" si="1220"/>
        <v>Ferozepur</v>
      </c>
      <c r="D1324">
        <f t="shared" si="1189"/>
        <v>2008</v>
      </c>
      <c r="E1324">
        <v>13474</v>
      </c>
    </row>
    <row r="1325" spans="1:5" x14ac:dyDescent="0.2">
      <c r="A1325" t="str">
        <f>_xlfn.CONCAT(D1325,C1325)</f>
        <v>2008Fazilka</v>
      </c>
      <c r="B1325" t="str">
        <f t="shared" ref="B1325:C1325" si="1221">B1187</f>
        <v>Houses Damaged - Value</v>
      </c>
      <c r="C1325" t="str">
        <f t="shared" si="1221"/>
        <v>Fazilka</v>
      </c>
      <c r="D1325">
        <f t="shared" si="1189"/>
        <v>2008</v>
      </c>
      <c r="E1325" t="s">
        <v>2</v>
      </c>
    </row>
    <row r="1326" spans="1:5" x14ac:dyDescent="0.2">
      <c r="A1326" t="str">
        <f>_xlfn.CONCAT(D1326,C1326)</f>
        <v>2008Faridkot</v>
      </c>
      <c r="B1326" t="str">
        <f t="shared" ref="B1326:C1326" si="1222">B1188</f>
        <v>Houses Damaged - Value</v>
      </c>
      <c r="C1326" t="str">
        <f t="shared" si="1222"/>
        <v>Faridkot</v>
      </c>
      <c r="D1326">
        <f t="shared" si="1189"/>
        <v>2008</v>
      </c>
      <c r="E1326" t="s">
        <v>2</v>
      </c>
    </row>
    <row r="1327" spans="1:5" x14ac:dyDescent="0.2">
      <c r="A1327" t="str">
        <f>_xlfn.CONCAT(D1327,C1327)</f>
        <v>2008Sri Muktsar Sahib</v>
      </c>
      <c r="B1327" t="str">
        <f t="shared" ref="B1327:C1327" si="1223">B1189</f>
        <v>Houses Damaged - Value</v>
      </c>
      <c r="C1327" t="str">
        <f t="shared" si="1223"/>
        <v>Sri Muktsar Sahib</v>
      </c>
      <c r="D1327">
        <f t="shared" si="1189"/>
        <v>2008</v>
      </c>
      <c r="E1327">
        <v>1892</v>
      </c>
    </row>
    <row r="1328" spans="1:5" x14ac:dyDescent="0.2">
      <c r="A1328" t="str">
        <f>_xlfn.CONCAT(D1328,C1328)</f>
        <v>2008Moga</v>
      </c>
      <c r="B1328" t="str">
        <f t="shared" ref="B1328:C1328" si="1224">B1190</f>
        <v>Houses Damaged - Value</v>
      </c>
      <c r="C1328" t="str">
        <f t="shared" si="1224"/>
        <v>Moga</v>
      </c>
      <c r="D1328">
        <f t="shared" si="1189"/>
        <v>2008</v>
      </c>
      <c r="E1328">
        <v>2008</v>
      </c>
    </row>
    <row r="1329" spans="1:5" x14ac:dyDescent="0.2">
      <c r="A1329" t="str">
        <f>_xlfn.CONCAT(D1329,C1329)</f>
        <v>2008Bathinda</v>
      </c>
      <c r="B1329" t="str">
        <f t="shared" ref="B1329:C1329" si="1225">B1191</f>
        <v>Houses Damaged - Value</v>
      </c>
      <c r="C1329" t="str">
        <f t="shared" si="1225"/>
        <v>Bathinda</v>
      </c>
      <c r="D1329">
        <f t="shared" si="1189"/>
        <v>2008</v>
      </c>
      <c r="E1329">
        <v>110</v>
      </c>
    </row>
    <row r="1330" spans="1:5" x14ac:dyDescent="0.2">
      <c r="A1330" t="str">
        <f>_xlfn.CONCAT(D1330,C1330)</f>
        <v>2008Mansa</v>
      </c>
      <c r="B1330" t="str">
        <f t="shared" ref="B1330:C1330" si="1226">B1192</f>
        <v>Houses Damaged - Value</v>
      </c>
      <c r="C1330" t="str">
        <f t="shared" si="1226"/>
        <v>Mansa</v>
      </c>
      <c r="D1330">
        <f t="shared" si="1189"/>
        <v>2008</v>
      </c>
      <c r="E1330" t="s">
        <v>2</v>
      </c>
    </row>
    <row r="1331" spans="1:5" x14ac:dyDescent="0.2">
      <c r="A1331" t="str">
        <f>_xlfn.CONCAT(D1331,C1331)</f>
        <v>2008Sangrur</v>
      </c>
      <c r="B1331" t="str">
        <f t="shared" ref="B1331:C1331" si="1227">B1193</f>
        <v>Houses Damaged - Value</v>
      </c>
      <c r="C1331" t="str">
        <f t="shared" si="1227"/>
        <v>Sangrur</v>
      </c>
      <c r="D1331">
        <f t="shared" si="1189"/>
        <v>2008</v>
      </c>
      <c r="E1331" t="s">
        <v>2</v>
      </c>
    </row>
    <row r="1332" spans="1:5" x14ac:dyDescent="0.2">
      <c r="A1332" t="str">
        <f>_xlfn.CONCAT(D1332,C1332)</f>
        <v>2008Barnala</v>
      </c>
      <c r="B1332" t="str">
        <f t="shared" ref="B1332:C1332" si="1228">B1194</f>
        <v>Houses Damaged - Value</v>
      </c>
      <c r="C1332" t="str">
        <f t="shared" si="1228"/>
        <v>Barnala</v>
      </c>
      <c r="D1332">
        <f t="shared" si="1189"/>
        <v>2008</v>
      </c>
      <c r="E1332" t="s">
        <v>2</v>
      </c>
    </row>
    <row r="1333" spans="1:5" x14ac:dyDescent="0.2">
      <c r="A1333" t="str">
        <f>_xlfn.CONCAT(D1333,C1333)</f>
        <v>2008Patiala</v>
      </c>
      <c r="B1333" t="str">
        <f t="shared" ref="B1333:C1333" si="1229">B1195</f>
        <v>Houses Damaged - Value</v>
      </c>
      <c r="C1333" t="str">
        <f t="shared" si="1229"/>
        <v>Patiala</v>
      </c>
      <c r="D1333">
        <f t="shared" si="1189"/>
        <v>2008</v>
      </c>
      <c r="E1333">
        <v>10</v>
      </c>
    </row>
    <row r="1334" spans="1:5" x14ac:dyDescent="0.2">
      <c r="A1334" t="str">
        <f>_xlfn.CONCAT(D1334,C1334)</f>
        <v>2008Fatehgarh Sahib</v>
      </c>
      <c r="B1334" t="str">
        <f t="shared" ref="B1334:C1334" si="1230">B1196</f>
        <v>Houses Damaged - Value</v>
      </c>
      <c r="C1334" t="str">
        <f t="shared" si="1230"/>
        <v>Fatehgarh Sahib</v>
      </c>
      <c r="D1334">
        <f t="shared" si="1189"/>
        <v>2008</v>
      </c>
      <c r="E1334">
        <v>22</v>
      </c>
    </row>
    <row r="1335" spans="1:5" x14ac:dyDescent="0.2">
      <c r="A1335" t="str">
        <f>_xlfn.CONCAT(D1335,C1335)</f>
        <v>2008Punjab</v>
      </c>
      <c r="B1335" t="str">
        <f t="shared" ref="B1335:C1335" si="1231">B1197</f>
        <v>Houses Damaged - Value</v>
      </c>
      <c r="C1335" t="str">
        <f t="shared" si="1231"/>
        <v>Punjab</v>
      </c>
      <c r="D1335">
        <f t="shared" si="1189"/>
        <v>2008</v>
      </c>
      <c r="E1335">
        <v>67909</v>
      </c>
    </row>
    <row r="1336" spans="1:5" x14ac:dyDescent="0.2">
      <c r="A1336" t="str">
        <f>_xlfn.CONCAT(D1336,C1336)</f>
        <v>2008Gurdaspur</v>
      </c>
      <c r="B1336" t="str">
        <f t="shared" ref="B1336:C1336" si="1232">B1198</f>
        <v>Population Affected</v>
      </c>
      <c r="C1336" t="str">
        <f t="shared" si="1232"/>
        <v>Gurdaspur</v>
      </c>
      <c r="D1336">
        <f t="shared" si="1189"/>
        <v>2008</v>
      </c>
      <c r="E1336" s="1" t="s">
        <v>2</v>
      </c>
    </row>
    <row r="1337" spans="1:5" x14ac:dyDescent="0.2">
      <c r="A1337" t="str">
        <f>_xlfn.CONCAT(D1337,C1337)</f>
        <v>2008Pathankot</v>
      </c>
      <c r="B1337" t="str">
        <f t="shared" ref="B1337:C1337" si="1233">B1199</f>
        <v>Population Affected</v>
      </c>
      <c r="C1337" t="str">
        <f t="shared" si="1233"/>
        <v>Pathankot</v>
      </c>
      <c r="D1337">
        <f t="shared" si="1189"/>
        <v>2008</v>
      </c>
      <c r="E1337" s="1" t="s">
        <v>2</v>
      </c>
    </row>
    <row r="1338" spans="1:5" x14ac:dyDescent="0.2">
      <c r="A1338" t="str">
        <f>_xlfn.CONCAT(D1338,C1338)</f>
        <v>2008Amritsar</v>
      </c>
      <c r="B1338" t="str">
        <f t="shared" ref="B1338:C1338" si="1234">B1200</f>
        <v>Population Affected</v>
      </c>
      <c r="C1338" t="str">
        <f t="shared" si="1234"/>
        <v>Amritsar</v>
      </c>
      <c r="D1338">
        <f t="shared" si="1189"/>
        <v>2008</v>
      </c>
      <c r="E1338" s="1" t="s">
        <v>2</v>
      </c>
    </row>
    <row r="1339" spans="1:5" x14ac:dyDescent="0.2">
      <c r="A1339" t="str">
        <f>_xlfn.CONCAT(D1339,C1339)</f>
        <v>2008Tarn Taran</v>
      </c>
      <c r="B1339" t="str">
        <f t="shared" ref="B1339:C1339" si="1235">B1201</f>
        <v>Population Affected</v>
      </c>
      <c r="C1339" t="str">
        <f t="shared" si="1235"/>
        <v>Tarn Taran</v>
      </c>
      <c r="D1339">
        <f t="shared" si="1189"/>
        <v>2008</v>
      </c>
      <c r="E1339" s="1" t="s">
        <v>2</v>
      </c>
    </row>
    <row r="1340" spans="1:5" x14ac:dyDescent="0.2">
      <c r="A1340" t="str">
        <f>_xlfn.CONCAT(D1340,C1340)</f>
        <v>2008Kapurthala</v>
      </c>
      <c r="B1340" t="str">
        <f t="shared" ref="B1340:C1340" si="1236">B1202</f>
        <v>Population Affected</v>
      </c>
      <c r="C1340" t="str">
        <f t="shared" si="1236"/>
        <v>Kapurthala</v>
      </c>
      <c r="D1340">
        <f t="shared" si="1189"/>
        <v>2008</v>
      </c>
      <c r="E1340" s="1" t="s">
        <v>2</v>
      </c>
    </row>
    <row r="1341" spans="1:5" x14ac:dyDescent="0.2">
      <c r="A1341" t="str">
        <f>_xlfn.CONCAT(D1341,C1341)</f>
        <v>2008Jalandhar</v>
      </c>
      <c r="B1341" t="str">
        <f t="shared" ref="B1341:C1341" si="1237">B1203</f>
        <v>Population Affected</v>
      </c>
      <c r="C1341" t="str">
        <f t="shared" si="1237"/>
        <v>Jalandhar</v>
      </c>
      <c r="D1341">
        <f t="shared" si="1189"/>
        <v>2008</v>
      </c>
      <c r="E1341" s="1">
        <v>317766</v>
      </c>
    </row>
    <row r="1342" spans="1:5" x14ac:dyDescent="0.2">
      <c r="A1342" t="str">
        <f>_xlfn.CONCAT(D1342,C1342)</f>
        <v>2008SBS Nagar</v>
      </c>
      <c r="B1342" t="str">
        <f t="shared" ref="B1342:C1342" si="1238">B1204</f>
        <v>Population Affected</v>
      </c>
      <c r="C1342" t="str">
        <f t="shared" si="1238"/>
        <v>SBS Nagar</v>
      </c>
      <c r="D1342">
        <f t="shared" si="1189"/>
        <v>2008</v>
      </c>
      <c r="E1342" s="1" t="s">
        <v>2</v>
      </c>
    </row>
    <row r="1343" spans="1:5" x14ac:dyDescent="0.2">
      <c r="A1343" t="str">
        <f>_xlfn.CONCAT(D1343,C1343)</f>
        <v>2008Hoshiarpur</v>
      </c>
      <c r="B1343" t="str">
        <f t="shared" ref="B1343:C1343" si="1239">B1205</f>
        <v>Population Affected</v>
      </c>
      <c r="C1343" t="str">
        <f t="shared" si="1239"/>
        <v>Hoshiarpur</v>
      </c>
      <c r="D1343">
        <f t="shared" si="1189"/>
        <v>2008</v>
      </c>
      <c r="E1343" s="1">
        <v>14750</v>
      </c>
    </row>
    <row r="1344" spans="1:5" x14ac:dyDescent="0.2">
      <c r="A1344" t="str">
        <f>_xlfn.CONCAT(D1344,C1344)</f>
        <v>2008Rupnagar</v>
      </c>
      <c r="B1344" t="str">
        <f t="shared" ref="B1344:C1344" si="1240">B1206</f>
        <v>Population Affected</v>
      </c>
      <c r="C1344" t="str">
        <f t="shared" si="1240"/>
        <v>Rupnagar</v>
      </c>
      <c r="D1344">
        <f t="shared" si="1189"/>
        <v>2008</v>
      </c>
      <c r="E1344" s="1" t="s">
        <v>2</v>
      </c>
    </row>
    <row r="1345" spans="1:5" x14ac:dyDescent="0.2">
      <c r="A1345" t="str">
        <f>_xlfn.CONCAT(D1345,C1345)</f>
        <v>2008SAS Nagar</v>
      </c>
      <c r="B1345" t="str">
        <f t="shared" ref="B1345:C1345" si="1241">B1207</f>
        <v>Population Affected</v>
      </c>
      <c r="C1345" t="str">
        <f t="shared" si="1241"/>
        <v>SAS Nagar</v>
      </c>
      <c r="D1345">
        <f t="shared" si="1189"/>
        <v>2008</v>
      </c>
      <c r="E1345" s="1" t="s">
        <v>2</v>
      </c>
    </row>
    <row r="1346" spans="1:5" x14ac:dyDescent="0.2">
      <c r="A1346" t="str">
        <f>_xlfn.CONCAT(D1346,C1346)</f>
        <v>2008Ludhiana</v>
      </c>
      <c r="B1346" t="str">
        <f t="shared" ref="B1346:C1346" si="1242">B1208</f>
        <v>Population Affected</v>
      </c>
      <c r="C1346" t="str">
        <f t="shared" si="1242"/>
        <v>Ludhiana</v>
      </c>
      <c r="D1346">
        <f t="shared" si="1189"/>
        <v>2008</v>
      </c>
      <c r="E1346" s="1" t="s">
        <v>2</v>
      </c>
    </row>
    <row r="1347" spans="1:5" x14ac:dyDescent="0.2">
      <c r="A1347" t="str">
        <f>_xlfn.CONCAT(D1347,C1347)</f>
        <v>2008Ferozepur</v>
      </c>
      <c r="B1347" t="str">
        <f t="shared" ref="B1347:C1347" si="1243">B1209</f>
        <v>Population Affected</v>
      </c>
      <c r="C1347" t="str">
        <f t="shared" si="1243"/>
        <v>Ferozepur</v>
      </c>
      <c r="D1347">
        <f t="shared" si="1189"/>
        <v>2008</v>
      </c>
      <c r="E1347" s="1">
        <v>50000</v>
      </c>
    </row>
    <row r="1348" spans="1:5" x14ac:dyDescent="0.2">
      <c r="A1348" t="str">
        <f>_xlfn.CONCAT(D1348,C1348)</f>
        <v>2008Fazilka</v>
      </c>
      <c r="B1348" t="str">
        <f t="shared" ref="B1348:C1348" si="1244">B1210</f>
        <v>Population Affected</v>
      </c>
      <c r="C1348" t="str">
        <f t="shared" si="1244"/>
        <v>Fazilka</v>
      </c>
      <c r="D1348">
        <f t="shared" si="1189"/>
        <v>2008</v>
      </c>
      <c r="E1348" s="1" t="s">
        <v>2</v>
      </c>
    </row>
    <row r="1349" spans="1:5" x14ac:dyDescent="0.2">
      <c r="A1349" t="str">
        <f>_xlfn.CONCAT(D1349,C1349)</f>
        <v>2008Faridkot</v>
      </c>
      <c r="B1349" t="str">
        <f t="shared" ref="B1349:C1349" si="1245">B1211</f>
        <v>Population Affected</v>
      </c>
      <c r="C1349" t="str">
        <f t="shared" si="1245"/>
        <v>Faridkot</v>
      </c>
      <c r="D1349">
        <f t="shared" si="1189"/>
        <v>2008</v>
      </c>
      <c r="E1349" s="1" t="s">
        <v>2</v>
      </c>
    </row>
    <row r="1350" spans="1:5" x14ac:dyDescent="0.2">
      <c r="A1350" t="str">
        <f>_xlfn.CONCAT(D1350,C1350)</f>
        <v>2008Sri Muktsar Sahib</v>
      </c>
      <c r="B1350" t="str">
        <f t="shared" ref="B1350:C1350" si="1246">B1212</f>
        <v>Population Affected</v>
      </c>
      <c r="C1350" t="str">
        <f t="shared" si="1246"/>
        <v>Sri Muktsar Sahib</v>
      </c>
      <c r="D1350">
        <f t="shared" si="1189"/>
        <v>2008</v>
      </c>
      <c r="E1350" s="1" t="s">
        <v>2</v>
      </c>
    </row>
    <row r="1351" spans="1:5" x14ac:dyDescent="0.2">
      <c r="A1351" t="str">
        <f>_xlfn.CONCAT(D1351,C1351)</f>
        <v>2008Moga</v>
      </c>
      <c r="B1351" t="str">
        <f t="shared" ref="B1351:C1351" si="1247">B1213</f>
        <v>Population Affected</v>
      </c>
      <c r="C1351" t="str">
        <f t="shared" si="1247"/>
        <v>Moga</v>
      </c>
      <c r="D1351">
        <f t="shared" si="1189"/>
        <v>2008</v>
      </c>
      <c r="E1351" s="1">
        <v>6600</v>
      </c>
    </row>
    <row r="1352" spans="1:5" x14ac:dyDescent="0.2">
      <c r="A1352" t="str">
        <f>_xlfn.CONCAT(D1352,C1352)</f>
        <v>2008Bathinda</v>
      </c>
      <c r="B1352" t="str">
        <f t="shared" ref="B1352:C1352" si="1248">B1214</f>
        <v>Population Affected</v>
      </c>
      <c r="C1352" t="str">
        <f t="shared" si="1248"/>
        <v>Bathinda</v>
      </c>
      <c r="D1352">
        <f t="shared" si="1189"/>
        <v>2008</v>
      </c>
      <c r="E1352" s="1" t="s">
        <v>2</v>
      </c>
    </row>
    <row r="1353" spans="1:5" x14ac:dyDescent="0.2">
      <c r="A1353" t="str">
        <f>_xlfn.CONCAT(D1353,C1353)</f>
        <v>2008Mansa</v>
      </c>
      <c r="B1353" t="str">
        <f t="shared" ref="B1353:C1353" si="1249">B1215</f>
        <v>Population Affected</v>
      </c>
      <c r="C1353" t="str">
        <f t="shared" si="1249"/>
        <v>Mansa</v>
      </c>
      <c r="D1353">
        <f t="shared" si="1189"/>
        <v>2008</v>
      </c>
      <c r="E1353" s="1" t="s">
        <v>2</v>
      </c>
    </row>
    <row r="1354" spans="1:5" x14ac:dyDescent="0.2">
      <c r="A1354" t="str">
        <f>_xlfn.CONCAT(D1354,C1354)</f>
        <v>2008Sangrur</v>
      </c>
      <c r="B1354" t="str">
        <f t="shared" ref="B1354:C1354" si="1250">B1216</f>
        <v>Population Affected</v>
      </c>
      <c r="C1354" t="str">
        <f t="shared" si="1250"/>
        <v>Sangrur</v>
      </c>
      <c r="D1354">
        <f t="shared" si="1189"/>
        <v>2008</v>
      </c>
      <c r="E1354" s="1" t="s">
        <v>2</v>
      </c>
    </row>
    <row r="1355" spans="1:5" x14ac:dyDescent="0.2">
      <c r="A1355" t="str">
        <f>_xlfn.CONCAT(D1355,C1355)</f>
        <v>2008Barnala</v>
      </c>
      <c r="B1355" t="str">
        <f t="shared" ref="B1355:C1355" si="1251">B1217</f>
        <v>Population Affected</v>
      </c>
      <c r="C1355" t="str">
        <f t="shared" si="1251"/>
        <v>Barnala</v>
      </c>
      <c r="D1355">
        <f t="shared" si="1189"/>
        <v>2008</v>
      </c>
      <c r="E1355" s="1" t="s">
        <v>2</v>
      </c>
    </row>
    <row r="1356" spans="1:5" x14ac:dyDescent="0.2">
      <c r="A1356" t="str">
        <f>_xlfn.CONCAT(D1356,C1356)</f>
        <v>2008Patiala</v>
      </c>
      <c r="B1356" t="str">
        <f t="shared" ref="B1356:C1356" si="1252">B1218</f>
        <v>Population Affected</v>
      </c>
      <c r="C1356" t="str">
        <f t="shared" si="1252"/>
        <v>Patiala</v>
      </c>
      <c r="D1356">
        <f t="shared" si="1189"/>
        <v>2008</v>
      </c>
      <c r="E1356" s="1" t="s">
        <v>2</v>
      </c>
    </row>
    <row r="1357" spans="1:5" x14ac:dyDescent="0.2">
      <c r="A1357" t="str">
        <f>_xlfn.CONCAT(D1357,C1357)</f>
        <v>2008Fatehgarh Sahib</v>
      </c>
      <c r="B1357" t="str">
        <f t="shared" ref="B1357:C1357" si="1253">B1219</f>
        <v>Population Affected</v>
      </c>
      <c r="C1357" t="str">
        <f t="shared" si="1253"/>
        <v>Fatehgarh Sahib</v>
      </c>
      <c r="D1357">
        <f t="shared" ref="D1357:D1420" si="1254">D1219-1</f>
        <v>2008</v>
      </c>
      <c r="E1357" s="1" t="s">
        <v>2</v>
      </c>
    </row>
    <row r="1358" spans="1:5" x14ac:dyDescent="0.2">
      <c r="A1358" t="str">
        <f>_xlfn.CONCAT(D1358,C1358)</f>
        <v>2008Punjab</v>
      </c>
      <c r="B1358" t="str">
        <f t="shared" ref="B1358:C1358" si="1255">B1220</f>
        <v>Population Affected</v>
      </c>
      <c r="C1358" t="str">
        <f t="shared" si="1255"/>
        <v>Punjab</v>
      </c>
      <c r="D1358">
        <f t="shared" si="1254"/>
        <v>2008</v>
      </c>
      <c r="E1358" s="1">
        <v>389116</v>
      </c>
    </row>
    <row r="1359" spans="1:5" x14ac:dyDescent="0.2">
      <c r="A1359" t="str">
        <f>_xlfn.CONCAT(D1359,C1359)</f>
        <v>2008Gurdaspur</v>
      </c>
      <c r="B1359" t="str">
        <f t="shared" ref="B1359:C1359" si="1256">B1221</f>
        <v>Cattle Lost</v>
      </c>
      <c r="C1359" t="str">
        <f t="shared" si="1256"/>
        <v>Gurdaspur</v>
      </c>
      <c r="D1359">
        <f t="shared" si="1254"/>
        <v>2008</v>
      </c>
      <c r="E1359">
        <v>1</v>
      </c>
    </row>
    <row r="1360" spans="1:5" x14ac:dyDescent="0.2">
      <c r="A1360" t="str">
        <f>_xlfn.CONCAT(D1360,C1360)</f>
        <v>2008Pathankot</v>
      </c>
      <c r="B1360" t="str">
        <f t="shared" ref="B1360:C1360" si="1257">B1222</f>
        <v>Cattle Lost</v>
      </c>
      <c r="C1360" t="str">
        <f t="shared" si="1257"/>
        <v>Pathankot</v>
      </c>
      <c r="D1360">
        <f t="shared" si="1254"/>
        <v>2008</v>
      </c>
      <c r="E1360" t="s">
        <v>2</v>
      </c>
    </row>
    <row r="1361" spans="1:5" x14ac:dyDescent="0.2">
      <c r="A1361" t="str">
        <f>_xlfn.CONCAT(D1361,C1361)</f>
        <v>2008Amritsar</v>
      </c>
      <c r="B1361" t="str">
        <f t="shared" ref="B1361:C1361" si="1258">B1223</f>
        <v>Cattle Lost</v>
      </c>
      <c r="C1361" t="str">
        <f t="shared" si="1258"/>
        <v>Amritsar</v>
      </c>
      <c r="D1361">
        <f t="shared" si="1254"/>
        <v>2008</v>
      </c>
      <c r="E1361" t="s">
        <v>2</v>
      </c>
    </row>
    <row r="1362" spans="1:5" x14ac:dyDescent="0.2">
      <c r="A1362" t="str">
        <f>_xlfn.CONCAT(D1362,C1362)</f>
        <v>2008Tarn Taran</v>
      </c>
      <c r="B1362" t="str">
        <f t="shared" ref="B1362:C1362" si="1259">B1224</f>
        <v>Cattle Lost</v>
      </c>
      <c r="C1362" t="str">
        <f t="shared" si="1259"/>
        <v>Tarn Taran</v>
      </c>
      <c r="D1362">
        <f t="shared" si="1254"/>
        <v>2008</v>
      </c>
      <c r="E1362" t="s">
        <v>2</v>
      </c>
    </row>
    <row r="1363" spans="1:5" x14ac:dyDescent="0.2">
      <c r="A1363" t="str">
        <f>_xlfn.CONCAT(D1363,C1363)</f>
        <v>2008Kapurthala</v>
      </c>
      <c r="B1363" t="str">
        <f t="shared" ref="B1363:C1363" si="1260">B1225</f>
        <v>Cattle Lost</v>
      </c>
      <c r="C1363" t="str">
        <f t="shared" si="1260"/>
        <v>Kapurthala</v>
      </c>
      <c r="D1363">
        <f t="shared" si="1254"/>
        <v>2008</v>
      </c>
      <c r="E1363" t="s">
        <v>2</v>
      </c>
    </row>
    <row r="1364" spans="1:5" x14ac:dyDescent="0.2">
      <c r="A1364" t="str">
        <f>_xlfn.CONCAT(D1364,C1364)</f>
        <v>2008Jalandhar</v>
      </c>
      <c r="B1364" t="str">
        <f t="shared" ref="B1364:C1364" si="1261">B1226</f>
        <v>Cattle Lost</v>
      </c>
      <c r="C1364" t="str">
        <f t="shared" si="1261"/>
        <v>Jalandhar</v>
      </c>
      <c r="D1364">
        <f t="shared" si="1254"/>
        <v>2008</v>
      </c>
      <c r="E1364">
        <v>9</v>
      </c>
    </row>
    <row r="1365" spans="1:5" x14ac:dyDescent="0.2">
      <c r="A1365" t="str">
        <f>_xlfn.CONCAT(D1365,C1365)</f>
        <v>2008SBS Nagar</v>
      </c>
      <c r="B1365" t="str">
        <f t="shared" ref="B1365:C1365" si="1262">B1227</f>
        <v>Cattle Lost</v>
      </c>
      <c r="C1365" t="str">
        <f t="shared" si="1262"/>
        <v>SBS Nagar</v>
      </c>
      <c r="D1365">
        <f t="shared" si="1254"/>
        <v>2008</v>
      </c>
      <c r="E1365" t="s">
        <v>2</v>
      </c>
    </row>
    <row r="1366" spans="1:5" x14ac:dyDescent="0.2">
      <c r="A1366" t="str">
        <f>_xlfn.CONCAT(D1366,C1366)</f>
        <v>2008Hoshiarpur</v>
      </c>
      <c r="B1366" t="str">
        <f t="shared" ref="B1366:C1366" si="1263">B1228</f>
        <v>Cattle Lost</v>
      </c>
      <c r="C1366" t="str">
        <f t="shared" si="1263"/>
        <v>Hoshiarpur</v>
      </c>
      <c r="D1366">
        <f t="shared" si="1254"/>
        <v>2008</v>
      </c>
      <c r="E1366">
        <v>7</v>
      </c>
    </row>
    <row r="1367" spans="1:5" x14ac:dyDescent="0.2">
      <c r="A1367" t="str">
        <f>_xlfn.CONCAT(D1367,C1367)</f>
        <v>2008Rupnagar</v>
      </c>
      <c r="B1367" t="str">
        <f t="shared" ref="B1367:C1367" si="1264">B1229</f>
        <v>Cattle Lost</v>
      </c>
      <c r="C1367" t="str">
        <f t="shared" si="1264"/>
        <v>Rupnagar</v>
      </c>
      <c r="D1367">
        <f t="shared" si="1254"/>
        <v>2008</v>
      </c>
      <c r="E1367">
        <v>1</v>
      </c>
    </row>
    <row r="1368" spans="1:5" x14ac:dyDescent="0.2">
      <c r="A1368" t="str">
        <f>_xlfn.CONCAT(D1368,C1368)</f>
        <v>2008SAS Nagar</v>
      </c>
      <c r="B1368" t="str">
        <f t="shared" ref="B1368:C1368" si="1265">B1230</f>
        <v>Cattle Lost</v>
      </c>
      <c r="C1368" t="str">
        <f t="shared" si="1265"/>
        <v>SAS Nagar</v>
      </c>
      <c r="D1368">
        <f t="shared" si="1254"/>
        <v>2008</v>
      </c>
      <c r="E1368" t="s">
        <v>2</v>
      </c>
    </row>
    <row r="1369" spans="1:5" x14ac:dyDescent="0.2">
      <c r="A1369" t="str">
        <f>_xlfn.CONCAT(D1369,C1369)</f>
        <v>2008Ludhiana</v>
      </c>
      <c r="B1369" t="str">
        <f t="shared" ref="B1369:C1369" si="1266">B1231</f>
        <v>Cattle Lost</v>
      </c>
      <c r="C1369" t="str">
        <f t="shared" si="1266"/>
        <v>Ludhiana</v>
      </c>
      <c r="D1369">
        <f t="shared" si="1254"/>
        <v>2008</v>
      </c>
      <c r="E1369" t="s">
        <v>2</v>
      </c>
    </row>
    <row r="1370" spans="1:5" x14ac:dyDescent="0.2">
      <c r="A1370" t="str">
        <f>_xlfn.CONCAT(D1370,C1370)</f>
        <v>2008Ferozepur</v>
      </c>
      <c r="B1370" t="str">
        <f t="shared" ref="B1370:C1370" si="1267">B1232</f>
        <v>Cattle Lost</v>
      </c>
      <c r="C1370" t="str">
        <f t="shared" si="1267"/>
        <v>Ferozepur</v>
      </c>
      <c r="D1370">
        <f t="shared" si="1254"/>
        <v>2008</v>
      </c>
      <c r="E1370">
        <v>62</v>
      </c>
    </row>
    <row r="1371" spans="1:5" x14ac:dyDescent="0.2">
      <c r="A1371" t="str">
        <f>_xlfn.CONCAT(D1371,C1371)</f>
        <v>2008Fazilka</v>
      </c>
      <c r="B1371" t="str">
        <f t="shared" ref="B1371:C1371" si="1268">B1233</f>
        <v>Cattle Lost</v>
      </c>
      <c r="C1371" t="str">
        <f t="shared" si="1268"/>
        <v>Fazilka</v>
      </c>
      <c r="D1371">
        <f t="shared" si="1254"/>
        <v>2008</v>
      </c>
      <c r="E1371" t="s">
        <v>2</v>
      </c>
    </row>
    <row r="1372" spans="1:5" x14ac:dyDescent="0.2">
      <c r="A1372" t="str">
        <f>_xlfn.CONCAT(D1372,C1372)</f>
        <v>2008Faridkot</v>
      </c>
      <c r="B1372" t="str">
        <f t="shared" ref="B1372:C1372" si="1269">B1234</f>
        <v>Cattle Lost</v>
      </c>
      <c r="C1372" t="str">
        <f t="shared" si="1269"/>
        <v>Faridkot</v>
      </c>
      <c r="D1372">
        <f t="shared" si="1254"/>
        <v>2008</v>
      </c>
      <c r="E1372" t="s">
        <v>2</v>
      </c>
    </row>
    <row r="1373" spans="1:5" x14ac:dyDescent="0.2">
      <c r="A1373" t="str">
        <f>_xlfn.CONCAT(D1373,C1373)</f>
        <v>2008Sri Muktsar Sahib</v>
      </c>
      <c r="B1373" t="str">
        <f t="shared" ref="B1373:C1373" si="1270">B1235</f>
        <v>Cattle Lost</v>
      </c>
      <c r="C1373" t="str">
        <f t="shared" si="1270"/>
        <v>Sri Muktsar Sahib</v>
      </c>
      <c r="D1373">
        <f t="shared" si="1254"/>
        <v>2008</v>
      </c>
      <c r="E1373" t="s">
        <v>2</v>
      </c>
    </row>
    <row r="1374" spans="1:5" x14ac:dyDescent="0.2">
      <c r="A1374" t="str">
        <f>_xlfn.CONCAT(D1374,C1374)</f>
        <v>2008Moga</v>
      </c>
      <c r="B1374" t="str">
        <f t="shared" ref="B1374:C1374" si="1271">B1236</f>
        <v>Cattle Lost</v>
      </c>
      <c r="C1374" t="str">
        <f t="shared" si="1271"/>
        <v>Moga</v>
      </c>
      <c r="D1374">
        <f t="shared" si="1254"/>
        <v>2008</v>
      </c>
      <c r="E1374">
        <v>13</v>
      </c>
    </row>
    <row r="1375" spans="1:5" x14ac:dyDescent="0.2">
      <c r="A1375" t="str">
        <f>_xlfn.CONCAT(D1375,C1375)</f>
        <v>2008Bathinda</v>
      </c>
      <c r="B1375" t="str">
        <f t="shared" ref="B1375:C1375" si="1272">B1237</f>
        <v>Cattle Lost</v>
      </c>
      <c r="C1375" t="str">
        <f t="shared" si="1272"/>
        <v>Bathinda</v>
      </c>
      <c r="D1375">
        <f t="shared" si="1254"/>
        <v>2008</v>
      </c>
      <c r="E1375" t="s">
        <v>2</v>
      </c>
    </row>
    <row r="1376" spans="1:5" x14ac:dyDescent="0.2">
      <c r="A1376" t="str">
        <f>_xlfn.CONCAT(D1376,C1376)</f>
        <v>2008Mansa</v>
      </c>
      <c r="B1376" t="str">
        <f t="shared" ref="B1376:C1376" si="1273">B1238</f>
        <v>Cattle Lost</v>
      </c>
      <c r="C1376" t="str">
        <f t="shared" si="1273"/>
        <v>Mansa</v>
      </c>
      <c r="D1376">
        <f t="shared" si="1254"/>
        <v>2008</v>
      </c>
      <c r="E1376" t="s">
        <v>2</v>
      </c>
    </row>
    <row r="1377" spans="1:5" x14ac:dyDescent="0.2">
      <c r="A1377" t="str">
        <f>_xlfn.CONCAT(D1377,C1377)</f>
        <v>2008Sangrur</v>
      </c>
      <c r="B1377" t="str">
        <f t="shared" ref="B1377:C1377" si="1274">B1239</f>
        <v>Cattle Lost</v>
      </c>
      <c r="C1377" t="str">
        <f t="shared" si="1274"/>
        <v>Sangrur</v>
      </c>
      <c r="D1377">
        <f t="shared" si="1254"/>
        <v>2008</v>
      </c>
      <c r="E1377" t="s">
        <v>2</v>
      </c>
    </row>
    <row r="1378" spans="1:5" x14ac:dyDescent="0.2">
      <c r="A1378" t="str">
        <f>_xlfn.CONCAT(D1378,C1378)</f>
        <v>2008Barnala</v>
      </c>
      <c r="B1378" t="str">
        <f t="shared" ref="B1378:C1378" si="1275">B1240</f>
        <v>Cattle Lost</v>
      </c>
      <c r="C1378" t="str">
        <f t="shared" si="1275"/>
        <v>Barnala</v>
      </c>
      <c r="D1378">
        <f t="shared" si="1254"/>
        <v>2008</v>
      </c>
      <c r="E1378" t="s">
        <v>2</v>
      </c>
    </row>
    <row r="1379" spans="1:5" x14ac:dyDescent="0.2">
      <c r="A1379" t="str">
        <f>_xlfn.CONCAT(D1379,C1379)</f>
        <v>2008Patiala</v>
      </c>
      <c r="B1379" t="str">
        <f t="shared" ref="B1379:C1379" si="1276">B1241</f>
        <v>Cattle Lost</v>
      </c>
      <c r="C1379" t="str">
        <f t="shared" si="1276"/>
        <v>Patiala</v>
      </c>
      <c r="D1379">
        <f t="shared" si="1254"/>
        <v>2008</v>
      </c>
      <c r="E1379" t="s">
        <v>2</v>
      </c>
    </row>
    <row r="1380" spans="1:5" x14ac:dyDescent="0.2">
      <c r="A1380" t="str">
        <f>_xlfn.CONCAT(D1380,C1380)</f>
        <v>2008Fatehgarh Sahib</v>
      </c>
      <c r="B1380" t="str">
        <f t="shared" ref="B1380:C1380" si="1277">B1242</f>
        <v>Cattle Lost</v>
      </c>
      <c r="C1380" t="str">
        <f t="shared" si="1277"/>
        <v>Fatehgarh Sahib</v>
      </c>
      <c r="D1380">
        <f t="shared" si="1254"/>
        <v>2008</v>
      </c>
      <c r="E1380">
        <v>11</v>
      </c>
    </row>
    <row r="1381" spans="1:5" x14ac:dyDescent="0.2">
      <c r="A1381" t="str">
        <f>_xlfn.CONCAT(D1381,C1381)</f>
        <v>2008Punjab</v>
      </c>
      <c r="B1381" t="str">
        <f t="shared" ref="B1381:C1381" si="1278">B1243</f>
        <v>Cattle Lost</v>
      </c>
      <c r="C1381" t="str">
        <f t="shared" si="1278"/>
        <v>Punjab</v>
      </c>
      <c r="D1381">
        <f t="shared" si="1254"/>
        <v>2008</v>
      </c>
      <c r="E1381">
        <v>104</v>
      </c>
    </row>
    <row r="1382" spans="1:5" x14ac:dyDescent="0.2">
      <c r="A1382" t="str">
        <f>_xlfn.CONCAT(D1382,C1382)</f>
        <v>2007Gurdaspur</v>
      </c>
      <c r="B1382" t="str">
        <f t="shared" ref="B1382:C1382" si="1279">B1244</f>
        <v>HumanLivesLost</v>
      </c>
      <c r="C1382" t="str">
        <f t="shared" si="1279"/>
        <v>Gurdaspur</v>
      </c>
      <c r="D1382">
        <f t="shared" si="1254"/>
        <v>2007</v>
      </c>
      <c r="E1382" t="s">
        <v>2</v>
      </c>
    </row>
    <row r="1383" spans="1:5" x14ac:dyDescent="0.2">
      <c r="A1383" t="str">
        <f>_xlfn.CONCAT(D1383,C1383)</f>
        <v>2007Pathankot</v>
      </c>
      <c r="B1383" t="str">
        <f t="shared" ref="B1383:C1383" si="1280">B1245</f>
        <v>HumanLivesLost</v>
      </c>
      <c r="C1383" t="str">
        <f t="shared" si="1280"/>
        <v>Pathankot</v>
      </c>
      <c r="D1383">
        <f t="shared" si="1254"/>
        <v>2007</v>
      </c>
      <c r="E1383" t="s">
        <v>2</v>
      </c>
    </row>
    <row r="1384" spans="1:5" x14ac:dyDescent="0.2">
      <c r="A1384" t="str">
        <f>_xlfn.CONCAT(D1384,C1384)</f>
        <v>2007Amritsar</v>
      </c>
      <c r="B1384" t="str">
        <f t="shared" ref="B1384:C1384" si="1281">B1246</f>
        <v>HumanLivesLost</v>
      </c>
      <c r="C1384" t="str">
        <f t="shared" si="1281"/>
        <v>Amritsar</v>
      </c>
      <c r="D1384">
        <f t="shared" si="1254"/>
        <v>2007</v>
      </c>
      <c r="E1384">
        <v>6</v>
      </c>
    </row>
    <row r="1385" spans="1:5" x14ac:dyDescent="0.2">
      <c r="A1385" t="str">
        <f>_xlfn.CONCAT(D1385,C1385)</f>
        <v>2007Tarn Taran</v>
      </c>
      <c r="B1385" t="str">
        <f t="shared" ref="B1385:C1385" si="1282">B1247</f>
        <v>HumanLivesLost</v>
      </c>
      <c r="C1385" t="str">
        <f t="shared" si="1282"/>
        <v>Tarn Taran</v>
      </c>
      <c r="D1385">
        <f t="shared" si="1254"/>
        <v>2007</v>
      </c>
      <c r="E1385" t="s">
        <v>2</v>
      </c>
    </row>
    <row r="1386" spans="1:5" x14ac:dyDescent="0.2">
      <c r="A1386" t="str">
        <f>_xlfn.CONCAT(D1386,C1386)</f>
        <v>2007Kapurthala</v>
      </c>
      <c r="B1386" t="str">
        <f t="shared" ref="B1386:C1386" si="1283">B1248</f>
        <v>HumanLivesLost</v>
      </c>
      <c r="C1386" t="str">
        <f t="shared" si="1283"/>
        <v>Kapurthala</v>
      </c>
      <c r="D1386">
        <f t="shared" si="1254"/>
        <v>2007</v>
      </c>
      <c r="E1386" t="s">
        <v>2</v>
      </c>
    </row>
    <row r="1387" spans="1:5" x14ac:dyDescent="0.2">
      <c r="A1387" t="str">
        <f>_xlfn.CONCAT(D1387,C1387)</f>
        <v>2007Jalandhar</v>
      </c>
      <c r="B1387" t="str">
        <f t="shared" ref="B1387:C1387" si="1284">B1249</f>
        <v>HumanLivesLost</v>
      </c>
      <c r="C1387" t="str">
        <f t="shared" si="1284"/>
        <v>Jalandhar</v>
      </c>
      <c r="D1387">
        <f t="shared" si="1254"/>
        <v>2007</v>
      </c>
      <c r="E1387" t="s">
        <v>2</v>
      </c>
    </row>
    <row r="1388" spans="1:5" x14ac:dyDescent="0.2">
      <c r="A1388" t="str">
        <f>_xlfn.CONCAT(D1388,C1388)</f>
        <v>2007SBS Nagar</v>
      </c>
      <c r="B1388" t="str">
        <f t="shared" ref="B1388:C1388" si="1285">B1250</f>
        <v>HumanLivesLost</v>
      </c>
      <c r="C1388" t="str">
        <f t="shared" si="1285"/>
        <v>SBS Nagar</v>
      </c>
      <c r="D1388">
        <f t="shared" si="1254"/>
        <v>2007</v>
      </c>
      <c r="E1388" t="s">
        <v>2</v>
      </c>
    </row>
    <row r="1389" spans="1:5" x14ac:dyDescent="0.2">
      <c r="A1389" t="str">
        <f>_xlfn.CONCAT(D1389,C1389)</f>
        <v>2007Hoshiarpur</v>
      </c>
      <c r="B1389" t="str">
        <f t="shared" ref="B1389:C1389" si="1286">B1251</f>
        <v>HumanLivesLost</v>
      </c>
      <c r="C1389" t="str">
        <f t="shared" si="1286"/>
        <v>Hoshiarpur</v>
      </c>
      <c r="D1389">
        <f t="shared" si="1254"/>
        <v>2007</v>
      </c>
      <c r="E1389" t="s">
        <v>2</v>
      </c>
    </row>
    <row r="1390" spans="1:5" x14ac:dyDescent="0.2">
      <c r="A1390" t="str">
        <f>_xlfn.CONCAT(D1390,C1390)</f>
        <v>2007Rupnagar</v>
      </c>
      <c r="B1390" t="str">
        <f t="shared" ref="B1390:C1390" si="1287">B1252</f>
        <v>HumanLivesLost</v>
      </c>
      <c r="C1390" t="str">
        <f t="shared" si="1287"/>
        <v>Rupnagar</v>
      </c>
      <c r="D1390">
        <f t="shared" si="1254"/>
        <v>2007</v>
      </c>
      <c r="E1390" t="s">
        <v>2</v>
      </c>
    </row>
    <row r="1391" spans="1:5" x14ac:dyDescent="0.2">
      <c r="A1391" t="str">
        <f>_xlfn.CONCAT(D1391,C1391)</f>
        <v>2007SAS Nagar</v>
      </c>
      <c r="B1391" t="str">
        <f t="shared" ref="B1391:C1391" si="1288">B1253</f>
        <v>HumanLivesLost</v>
      </c>
      <c r="C1391" t="str">
        <f t="shared" si="1288"/>
        <v>SAS Nagar</v>
      </c>
      <c r="D1391">
        <f t="shared" si="1254"/>
        <v>2007</v>
      </c>
      <c r="E1391" t="s">
        <v>2</v>
      </c>
    </row>
    <row r="1392" spans="1:5" x14ac:dyDescent="0.2">
      <c r="A1392" t="str">
        <f>_xlfn.CONCAT(D1392,C1392)</f>
        <v>2007Ludhiana</v>
      </c>
      <c r="B1392" t="str">
        <f t="shared" ref="B1392:C1392" si="1289">B1254</f>
        <v>HumanLivesLost</v>
      </c>
      <c r="C1392" t="str">
        <f t="shared" si="1289"/>
        <v>Ludhiana</v>
      </c>
      <c r="D1392">
        <f t="shared" si="1254"/>
        <v>2007</v>
      </c>
      <c r="E1392" t="s">
        <v>2</v>
      </c>
    </row>
    <row r="1393" spans="1:5" x14ac:dyDescent="0.2">
      <c r="A1393" t="str">
        <f>_xlfn.CONCAT(D1393,C1393)</f>
        <v>2007Ferozepur</v>
      </c>
      <c r="B1393" t="str">
        <f t="shared" ref="B1393:C1393" si="1290">B1255</f>
        <v>HumanLivesLost</v>
      </c>
      <c r="C1393" t="str">
        <f t="shared" si="1290"/>
        <v>Ferozepur</v>
      </c>
      <c r="D1393">
        <f t="shared" si="1254"/>
        <v>2007</v>
      </c>
      <c r="E1393" t="s">
        <v>2</v>
      </c>
    </row>
    <row r="1394" spans="1:5" x14ac:dyDescent="0.2">
      <c r="A1394" t="str">
        <f>_xlfn.CONCAT(D1394,C1394)</f>
        <v>2007Fazilka</v>
      </c>
      <c r="B1394" t="str">
        <f t="shared" ref="B1394:C1394" si="1291">B1256</f>
        <v>HumanLivesLost</v>
      </c>
      <c r="C1394" t="str">
        <f t="shared" si="1291"/>
        <v>Fazilka</v>
      </c>
      <c r="D1394">
        <f t="shared" si="1254"/>
        <v>2007</v>
      </c>
      <c r="E1394" t="s">
        <v>2</v>
      </c>
    </row>
    <row r="1395" spans="1:5" x14ac:dyDescent="0.2">
      <c r="A1395" t="str">
        <f>_xlfn.CONCAT(D1395,C1395)</f>
        <v>2007Faridkot</v>
      </c>
      <c r="B1395" t="str">
        <f t="shared" ref="B1395:C1395" si="1292">B1257</f>
        <v>HumanLivesLost</v>
      </c>
      <c r="C1395" t="str">
        <f t="shared" si="1292"/>
        <v>Faridkot</v>
      </c>
      <c r="D1395">
        <f t="shared" si="1254"/>
        <v>2007</v>
      </c>
      <c r="E1395" t="s">
        <v>2</v>
      </c>
    </row>
    <row r="1396" spans="1:5" x14ac:dyDescent="0.2">
      <c r="A1396" t="str">
        <f>_xlfn.CONCAT(D1396,C1396)</f>
        <v>2007Sri Muktsar Sahib</v>
      </c>
      <c r="B1396" t="str">
        <f t="shared" ref="B1396:C1396" si="1293">B1258</f>
        <v>HumanLivesLost</v>
      </c>
      <c r="C1396" t="str">
        <f t="shared" si="1293"/>
        <v>Sri Muktsar Sahib</v>
      </c>
      <c r="D1396">
        <f t="shared" si="1254"/>
        <v>2007</v>
      </c>
      <c r="E1396">
        <v>1</v>
      </c>
    </row>
    <row r="1397" spans="1:5" x14ac:dyDescent="0.2">
      <c r="A1397" t="str">
        <f>_xlfn.CONCAT(D1397,C1397)</f>
        <v>2007Moga</v>
      </c>
      <c r="B1397" t="str">
        <f t="shared" ref="B1397:C1397" si="1294">B1259</f>
        <v>HumanLivesLost</v>
      </c>
      <c r="C1397" t="str">
        <f t="shared" si="1294"/>
        <v>Moga</v>
      </c>
      <c r="D1397">
        <f t="shared" si="1254"/>
        <v>2007</v>
      </c>
      <c r="E1397" t="s">
        <v>2</v>
      </c>
    </row>
    <row r="1398" spans="1:5" x14ac:dyDescent="0.2">
      <c r="A1398" t="str">
        <f>_xlfn.CONCAT(D1398,C1398)</f>
        <v>2007Bathinda</v>
      </c>
      <c r="B1398" t="str">
        <f t="shared" ref="B1398:C1398" si="1295">B1260</f>
        <v>HumanLivesLost</v>
      </c>
      <c r="C1398" t="str">
        <f t="shared" si="1295"/>
        <v>Bathinda</v>
      </c>
      <c r="D1398">
        <f t="shared" si="1254"/>
        <v>2007</v>
      </c>
      <c r="E1398" t="s">
        <v>2</v>
      </c>
    </row>
    <row r="1399" spans="1:5" x14ac:dyDescent="0.2">
      <c r="A1399" t="str">
        <f>_xlfn.CONCAT(D1399,C1399)</f>
        <v>2007Mansa</v>
      </c>
      <c r="B1399" t="str">
        <f t="shared" ref="B1399:C1399" si="1296">B1261</f>
        <v>HumanLivesLost</v>
      </c>
      <c r="C1399" t="str">
        <f t="shared" si="1296"/>
        <v>Mansa</v>
      </c>
      <c r="D1399">
        <f t="shared" si="1254"/>
        <v>2007</v>
      </c>
      <c r="E1399" t="s">
        <v>2</v>
      </c>
    </row>
    <row r="1400" spans="1:5" x14ac:dyDescent="0.2">
      <c r="A1400" t="str">
        <f>_xlfn.CONCAT(D1400,C1400)</f>
        <v>2007Sangrur</v>
      </c>
      <c r="B1400" t="str">
        <f t="shared" ref="B1400:C1400" si="1297">B1262</f>
        <v>HumanLivesLost</v>
      </c>
      <c r="C1400" t="str">
        <f t="shared" si="1297"/>
        <v>Sangrur</v>
      </c>
      <c r="D1400">
        <f t="shared" si="1254"/>
        <v>2007</v>
      </c>
      <c r="E1400" t="s">
        <v>2</v>
      </c>
    </row>
    <row r="1401" spans="1:5" x14ac:dyDescent="0.2">
      <c r="A1401" t="str">
        <f>_xlfn.CONCAT(D1401,C1401)</f>
        <v>2007Barnala</v>
      </c>
      <c r="B1401" t="str">
        <f t="shared" ref="B1401:C1401" si="1298">B1263</f>
        <v>HumanLivesLost</v>
      </c>
      <c r="C1401" t="str">
        <f t="shared" si="1298"/>
        <v>Barnala</v>
      </c>
      <c r="D1401">
        <f t="shared" si="1254"/>
        <v>2007</v>
      </c>
      <c r="E1401" t="s">
        <v>2</v>
      </c>
    </row>
    <row r="1402" spans="1:5" x14ac:dyDescent="0.2">
      <c r="A1402" t="str">
        <f>_xlfn.CONCAT(D1402,C1402)</f>
        <v>2007Patiala</v>
      </c>
      <c r="B1402" t="str">
        <f t="shared" ref="B1402:C1402" si="1299">B1264</f>
        <v>HumanLivesLost</v>
      </c>
      <c r="C1402" t="str">
        <f t="shared" si="1299"/>
        <v>Patiala</v>
      </c>
      <c r="D1402">
        <f t="shared" si="1254"/>
        <v>2007</v>
      </c>
      <c r="E1402" t="s">
        <v>2</v>
      </c>
    </row>
    <row r="1403" spans="1:5" x14ac:dyDescent="0.2">
      <c r="A1403" t="str">
        <f>_xlfn.CONCAT(D1403,C1403)</f>
        <v>2007Fatehgarh Sahib</v>
      </c>
      <c r="B1403" t="str">
        <f t="shared" ref="B1403:C1403" si="1300">B1265</f>
        <v>HumanLivesLost</v>
      </c>
      <c r="C1403" t="str">
        <f t="shared" si="1300"/>
        <v>Fatehgarh Sahib</v>
      </c>
      <c r="D1403">
        <f t="shared" si="1254"/>
        <v>2007</v>
      </c>
      <c r="E1403" t="s">
        <v>2</v>
      </c>
    </row>
    <row r="1404" spans="1:5" x14ac:dyDescent="0.2">
      <c r="A1404" t="str">
        <f>_xlfn.CONCAT(D1404,C1404)</f>
        <v>2007Punjab</v>
      </c>
      <c r="B1404" t="str">
        <f t="shared" ref="B1404:C1404" si="1301">B1266</f>
        <v>HumanLivesLost</v>
      </c>
      <c r="C1404" t="str">
        <f t="shared" si="1301"/>
        <v>Punjab</v>
      </c>
      <c r="D1404">
        <f t="shared" si="1254"/>
        <v>2007</v>
      </c>
      <c r="E1404">
        <v>7</v>
      </c>
    </row>
    <row r="1405" spans="1:5" x14ac:dyDescent="0.2">
      <c r="A1405" t="str">
        <f>_xlfn.CONCAT(D1405,C1405)</f>
        <v>2007Gurdaspur</v>
      </c>
      <c r="B1405" t="str">
        <f t="shared" ref="B1405:C1405" si="1302">B1267</f>
        <v>Houses Damaged</v>
      </c>
      <c r="C1405" t="str">
        <f t="shared" si="1302"/>
        <v>Gurdaspur</v>
      </c>
      <c r="D1405">
        <f t="shared" si="1254"/>
        <v>2007</v>
      </c>
      <c r="E1405" t="s">
        <v>2</v>
      </c>
    </row>
    <row r="1406" spans="1:5" x14ac:dyDescent="0.2">
      <c r="A1406" t="str">
        <f>_xlfn.CONCAT(D1406,C1406)</f>
        <v>2007Pathankot</v>
      </c>
      <c r="B1406" t="str">
        <f t="shared" ref="B1406:C1406" si="1303">B1268</f>
        <v>Houses Damaged</v>
      </c>
      <c r="C1406" t="str">
        <f t="shared" si="1303"/>
        <v>Pathankot</v>
      </c>
      <c r="D1406">
        <f t="shared" si="1254"/>
        <v>2007</v>
      </c>
      <c r="E1406" t="s">
        <v>2</v>
      </c>
    </row>
    <row r="1407" spans="1:5" x14ac:dyDescent="0.2">
      <c r="A1407" t="str">
        <f>_xlfn.CONCAT(D1407,C1407)</f>
        <v>2007Amritsar</v>
      </c>
      <c r="B1407" t="str">
        <f t="shared" ref="B1407:C1407" si="1304">B1269</f>
        <v>Houses Damaged</v>
      </c>
      <c r="C1407" t="str">
        <f t="shared" si="1304"/>
        <v>Amritsar</v>
      </c>
      <c r="D1407">
        <f t="shared" si="1254"/>
        <v>2007</v>
      </c>
      <c r="E1407">
        <v>94</v>
      </c>
    </row>
    <row r="1408" spans="1:5" x14ac:dyDescent="0.2">
      <c r="A1408" t="str">
        <f>_xlfn.CONCAT(D1408,C1408)</f>
        <v>2007Tarn Taran</v>
      </c>
      <c r="B1408" t="str">
        <f t="shared" ref="B1408:C1408" si="1305">B1270</f>
        <v>Houses Damaged</v>
      </c>
      <c r="C1408" t="str">
        <f t="shared" si="1305"/>
        <v>Tarn Taran</v>
      </c>
      <c r="D1408">
        <f t="shared" si="1254"/>
        <v>2007</v>
      </c>
      <c r="E1408" t="s">
        <v>2</v>
      </c>
    </row>
    <row r="1409" spans="1:5" x14ac:dyDescent="0.2">
      <c r="A1409" t="str">
        <f>_xlfn.CONCAT(D1409,C1409)</f>
        <v>2007Kapurthala</v>
      </c>
      <c r="B1409" t="str">
        <f t="shared" ref="B1409:C1409" si="1306">B1271</f>
        <v>Houses Damaged</v>
      </c>
      <c r="C1409" t="str">
        <f t="shared" si="1306"/>
        <v>Kapurthala</v>
      </c>
      <c r="D1409">
        <f t="shared" si="1254"/>
        <v>2007</v>
      </c>
      <c r="E1409" t="s">
        <v>2</v>
      </c>
    </row>
    <row r="1410" spans="1:5" x14ac:dyDescent="0.2">
      <c r="A1410" t="str">
        <f>_xlfn.CONCAT(D1410,C1410)</f>
        <v>2007Jalandhar</v>
      </c>
      <c r="B1410" t="str">
        <f t="shared" ref="B1410:C1410" si="1307">B1272</f>
        <v>Houses Damaged</v>
      </c>
      <c r="C1410" t="str">
        <f t="shared" si="1307"/>
        <v>Jalandhar</v>
      </c>
      <c r="D1410">
        <f t="shared" si="1254"/>
        <v>2007</v>
      </c>
      <c r="E1410" t="s">
        <v>2</v>
      </c>
    </row>
    <row r="1411" spans="1:5" x14ac:dyDescent="0.2">
      <c r="A1411" t="str">
        <f>_xlfn.CONCAT(D1411,C1411)</f>
        <v>2007SBS Nagar</v>
      </c>
      <c r="B1411" t="str">
        <f t="shared" ref="B1411:C1411" si="1308">B1273</f>
        <v>Houses Damaged</v>
      </c>
      <c r="C1411" t="str">
        <f t="shared" si="1308"/>
        <v>SBS Nagar</v>
      </c>
      <c r="D1411">
        <f t="shared" si="1254"/>
        <v>2007</v>
      </c>
      <c r="E1411" t="s">
        <v>2</v>
      </c>
    </row>
    <row r="1412" spans="1:5" x14ac:dyDescent="0.2">
      <c r="A1412" t="str">
        <f>_xlfn.CONCAT(D1412,C1412)</f>
        <v>2007Hoshiarpur</v>
      </c>
      <c r="B1412" t="str">
        <f t="shared" ref="B1412:C1412" si="1309">B1274</f>
        <v>Houses Damaged</v>
      </c>
      <c r="C1412" t="str">
        <f t="shared" si="1309"/>
        <v>Hoshiarpur</v>
      </c>
      <c r="D1412">
        <f t="shared" si="1254"/>
        <v>2007</v>
      </c>
      <c r="E1412" t="s">
        <v>2</v>
      </c>
    </row>
    <row r="1413" spans="1:5" x14ac:dyDescent="0.2">
      <c r="A1413" t="str">
        <f>_xlfn.CONCAT(D1413,C1413)</f>
        <v>2007Rupnagar</v>
      </c>
      <c r="B1413" t="str">
        <f t="shared" ref="B1413:C1413" si="1310">B1275</f>
        <v>Houses Damaged</v>
      </c>
      <c r="C1413" t="str">
        <f t="shared" si="1310"/>
        <v>Rupnagar</v>
      </c>
      <c r="D1413">
        <f t="shared" si="1254"/>
        <v>2007</v>
      </c>
      <c r="E1413">
        <v>182</v>
      </c>
    </row>
    <row r="1414" spans="1:5" x14ac:dyDescent="0.2">
      <c r="A1414" t="str">
        <f>_xlfn.CONCAT(D1414,C1414)</f>
        <v>2007SAS Nagar</v>
      </c>
      <c r="B1414" t="str">
        <f t="shared" ref="B1414:C1414" si="1311">B1276</f>
        <v>Houses Damaged</v>
      </c>
      <c r="C1414" t="str">
        <f t="shared" si="1311"/>
        <v>SAS Nagar</v>
      </c>
      <c r="D1414">
        <f t="shared" si="1254"/>
        <v>2007</v>
      </c>
      <c r="E1414" t="s">
        <v>2</v>
      </c>
    </row>
    <row r="1415" spans="1:5" x14ac:dyDescent="0.2">
      <c r="A1415" t="str">
        <f>_xlfn.CONCAT(D1415,C1415)</f>
        <v>2007Ludhiana</v>
      </c>
      <c r="B1415" t="str">
        <f t="shared" ref="B1415:C1415" si="1312">B1277</f>
        <v>Houses Damaged</v>
      </c>
      <c r="C1415" t="str">
        <f t="shared" si="1312"/>
        <v>Ludhiana</v>
      </c>
      <c r="D1415">
        <f t="shared" si="1254"/>
        <v>2007</v>
      </c>
      <c r="E1415" t="s">
        <v>2</v>
      </c>
    </row>
    <row r="1416" spans="1:5" x14ac:dyDescent="0.2">
      <c r="A1416" t="str">
        <f>_xlfn.CONCAT(D1416,C1416)</f>
        <v>2007Ferozepur</v>
      </c>
      <c r="B1416" t="str">
        <f t="shared" ref="B1416:C1416" si="1313">B1278</f>
        <v>Houses Damaged</v>
      </c>
      <c r="C1416" t="str">
        <f t="shared" si="1313"/>
        <v>Ferozepur</v>
      </c>
      <c r="D1416">
        <f t="shared" si="1254"/>
        <v>2007</v>
      </c>
      <c r="E1416" t="s">
        <v>2</v>
      </c>
    </row>
    <row r="1417" spans="1:5" x14ac:dyDescent="0.2">
      <c r="A1417" t="str">
        <f>_xlfn.CONCAT(D1417,C1417)</f>
        <v>2007Fazilka</v>
      </c>
      <c r="B1417" t="str">
        <f t="shared" ref="B1417:C1417" si="1314">B1279</f>
        <v>Houses Damaged</v>
      </c>
      <c r="C1417" t="str">
        <f t="shared" si="1314"/>
        <v>Fazilka</v>
      </c>
      <c r="D1417">
        <f t="shared" si="1254"/>
        <v>2007</v>
      </c>
      <c r="E1417" t="s">
        <v>2</v>
      </c>
    </row>
    <row r="1418" spans="1:5" x14ac:dyDescent="0.2">
      <c r="A1418" t="str">
        <f>_xlfn.CONCAT(D1418,C1418)</f>
        <v>2007Faridkot</v>
      </c>
      <c r="B1418" t="str">
        <f t="shared" ref="B1418:C1418" si="1315">B1280</f>
        <v>Houses Damaged</v>
      </c>
      <c r="C1418" t="str">
        <f t="shared" si="1315"/>
        <v>Faridkot</v>
      </c>
      <c r="D1418">
        <f t="shared" si="1254"/>
        <v>2007</v>
      </c>
      <c r="E1418" t="s">
        <v>2</v>
      </c>
    </row>
    <row r="1419" spans="1:5" x14ac:dyDescent="0.2">
      <c r="A1419" t="str">
        <f>_xlfn.CONCAT(D1419,C1419)</f>
        <v>2007Sri Muktsar Sahib</v>
      </c>
      <c r="B1419" t="str">
        <f t="shared" ref="B1419:C1419" si="1316">B1281</f>
        <v>Houses Damaged</v>
      </c>
      <c r="C1419" t="str">
        <f t="shared" si="1316"/>
        <v>Sri Muktsar Sahib</v>
      </c>
      <c r="D1419">
        <f t="shared" si="1254"/>
        <v>2007</v>
      </c>
      <c r="E1419">
        <v>603</v>
      </c>
    </row>
    <row r="1420" spans="1:5" x14ac:dyDescent="0.2">
      <c r="A1420" t="str">
        <f>_xlfn.CONCAT(D1420,C1420)</f>
        <v>2007Moga</v>
      </c>
      <c r="B1420" t="str">
        <f t="shared" ref="B1420:C1420" si="1317">B1282</f>
        <v>Houses Damaged</v>
      </c>
      <c r="C1420" t="str">
        <f t="shared" si="1317"/>
        <v>Moga</v>
      </c>
      <c r="D1420">
        <f t="shared" si="1254"/>
        <v>2007</v>
      </c>
      <c r="E1420" t="s">
        <v>2</v>
      </c>
    </row>
    <row r="1421" spans="1:5" x14ac:dyDescent="0.2">
      <c r="A1421" t="str">
        <f>_xlfn.CONCAT(D1421,C1421)</f>
        <v>2007Bathinda</v>
      </c>
      <c r="B1421" t="str">
        <f t="shared" ref="B1421:C1421" si="1318">B1283</f>
        <v>Houses Damaged</v>
      </c>
      <c r="C1421" t="str">
        <f t="shared" si="1318"/>
        <v>Bathinda</v>
      </c>
      <c r="D1421">
        <f t="shared" ref="D1421:D1484" si="1319">D1283-1</f>
        <v>2007</v>
      </c>
      <c r="E1421" t="s">
        <v>2</v>
      </c>
    </row>
    <row r="1422" spans="1:5" x14ac:dyDescent="0.2">
      <c r="A1422" t="str">
        <f>_xlfn.CONCAT(D1422,C1422)</f>
        <v>2007Mansa</v>
      </c>
      <c r="B1422" t="str">
        <f t="shared" ref="B1422:C1422" si="1320">B1284</f>
        <v>Houses Damaged</v>
      </c>
      <c r="C1422" t="str">
        <f t="shared" si="1320"/>
        <v>Mansa</v>
      </c>
      <c r="D1422">
        <f t="shared" si="1319"/>
        <v>2007</v>
      </c>
      <c r="E1422" t="s">
        <v>2</v>
      </c>
    </row>
    <row r="1423" spans="1:5" x14ac:dyDescent="0.2">
      <c r="A1423" t="str">
        <f>_xlfn.CONCAT(D1423,C1423)</f>
        <v>2007Sangrur</v>
      </c>
      <c r="B1423" t="str">
        <f t="shared" ref="B1423:C1423" si="1321">B1285</f>
        <v>Houses Damaged</v>
      </c>
      <c r="C1423" t="str">
        <f t="shared" si="1321"/>
        <v>Sangrur</v>
      </c>
      <c r="D1423">
        <f t="shared" si="1319"/>
        <v>2007</v>
      </c>
      <c r="E1423" t="s">
        <v>2</v>
      </c>
    </row>
    <row r="1424" spans="1:5" x14ac:dyDescent="0.2">
      <c r="A1424" t="str">
        <f>_xlfn.CONCAT(D1424,C1424)</f>
        <v>2007Barnala</v>
      </c>
      <c r="B1424" t="str">
        <f t="shared" ref="B1424:C1424" si="1322">B1286</f>
        <v>Houses Damaged</v>
      </c>
      <c r="C1424" t="str">
        <f t="shared" si="1322"/>
        <v>Barnala</v>
      </c>
      <c r="D1424">
        <f t="shared" si="1319"/>
        <v>2007</v>
      </c>
      <c r="E1424" t="s">
        <v>2</v>
      </c>
    </row>
    <row r="1425" spans="1:5" x14ac:dyDescent="0.2">
      <c r="A1425" t="str">
        <f>_xlfn.CONCAT(D1425,C1425)</f>
        <v>2007Patiala</v>
      </c>
      <c r="B1425" t="str">
        <f t="shared" ref="B1425:C1425" si="1323">B1287</f>
        <v>Houses Damaged</v>
      </c>
      <c r="C1425" t="str">
        <f t="shared" si="1323"/>
        <v>Patiala</v>
      </c>
      <c r="D1425">
        <f t="shared" si="1319"/>
        <v>2007</v>
      </c>
      <c r="E1425">
        <v>2</v>
      </c>
    </row>
    <row r="1426" spans="1:5" x14ac:dyDescent="0.2">
      <c r="A1426" t="str">
        <f>_xlfn.CONCAT(D1426,C1426)</f>
        <v>2007Fatehgarh Sahib</v>
      </c>
      <c r="B1426" t="str">
        <f t="shared" ref="B1426:C1426" si="1324">B1288</f>
        <v>Houses Damaged</v>
      </c>
      <c r="C1426" t="str">
        <f t="shared" si="1324"/>
        <v>Fatehgarh Sahib</v>
      </c>
      <c r="D1426">
        <f t="shared" si="1319"/>
        <v>2007</v>
      </c>
      <c r="E1426" t="s">
        <v>2</v>
      </c>
    </row>
    <row r="1427" spans="1:5" x14ac:dyDescent="0.2">
      <c r="A1427" t="str">
        <f>_xlfn.CONCAT(D1427,C1427)</f>
        <v>2007Punjab</v>
      </c>
      <c r="B1427" t="str">
        <f t="shared" ref="B1427:C1427" si="1325">B1289</f>
        <v>Houses Damaged</v>
      </c>
      <c r="C1427" t="str">
        <f t="shared" si="1325"/>
        <v>Punjab</v>
      </c>
      <c r="D1427">
        <f t="shared" si="1319"/>
        <v>2007</v>
      </c>
      <c r="E1427">
        <v>881</v>
      </c>
    </row>
    <row r="1428" spans="1:5" x14ac:dyDescent="0.2">
      <c r="A1428" t="str">
        <f>_xlfn.CONCAT(D1428,C1428)</f>
        <v>2007Gurdaspur</v>
      </c>
      <c r="B1428" t="str">
        <f t="shared" ref="B1428:C1428" si="1326">B1290</f>
        <v>Crop Value</v>
      </c>
      <c r="C1428" t="str">
        <f t="shared" si="1326"/>
        <v>Gurdaspur</v>
      </c>
      <c r="D1428">
        <f t="shared" si="1319"/>
        <v>2007</v>
      </c>
      <c r="E1428" s="1" t="s">
        <v>2</v>
      </c>
    </row>
    <row r="1429" spans="1:5" x14ac:dyDescent="0.2">
      <c r="A1429" t="str">
        <f>_xlfn.CONCAT(D1429,C1429)</f>
        <v>2007Pathankot</v>
      </c>
      <c r="B1429" t="str">
        <f t="shared" ref="B1429:C1429" si="1327">B1291</f>
        <v>Crop Value</v>
      </c>
      <c r="C1429" t="str">
        <f t="shared" si="1327"/>
        <v>Pathankot</v>
      </c>
      <c r="D1429">
        <f t="shared" si="1319"/>
        <v>2007</v>
      </c>
      <c r="E1429" s="1" t="s">
        <v>2</v>
      </c>
    </row>
    <row r="1430" spans="1:5" x14ac:dyDescent="0.2">
      <c r="A1430" t="str">
        <f>_xlfn.CONCAT(D1430,C1430)</f>
        <v>2007Amritsar</v>
      </c>
      <c r="B1430" t="str">
        <f t="shared" ref="B1430:C1430" si="1328">B1292</f>
        <v>Crop Value</v>
      </c>
      <c r="C1430" t="str">
        <f t="shared" si="1328"/>
        <v>Amritsar</v>
      </c>
      <c r="D1430">
        <f t="shared" si="1319"/>
        <v>2007</v>
      </c>
      <c r="E1430" s="1">
        <v>26300</v>
      </c>
    </row>
    <row r="1431" spans="1:5" x14ac:dyDescent="0.2">
      <c r="A1431" t="str">
        <f>_xlfn.CONCAT(D1431,C1431)</f>
        <v>2007Tarn Taran</v>
      </c>
      <c r="B1431" t="str">
        <f t="shared" ref="B1431:C1431" si="1329">B1293</f>
        <v>Crop Value</v>
      </c>
      <c r="C1431" t="str">
        <f t="shared" si="1329"/>
        <v>Tarn Taran</v>
      </c>
      <c r="D1431">
        <f t="shared" si="1319"/>
        <v>2007</v>
      </c>
      <c r="E1431" s="1">
        <v>7801</v>
      </c>
    </row>
    <row r="1432" spans="1:5" x14ac:dyDescent="0.2">
      <c r="A1432" t="str">
        <f>_xlfn.CONCAT(D1432,C1432)</f>
        <v>2007Kapurthala</v>
      </c>
      <c r="B1432" t="str">
        <f t="shared" ref="B1432:C1432" si="1330">B1294</f>
        <v>Crop Value</v>
      </c>
      <c r="C1432" t="str">
        <f t="shared" si="1330"/>
        <v>Kapurthala</v>
      </c>
      <c r="D1432">
        <f t="shared" si="1319"/>
        <v>2007</v>
      </c>
      <c r="E1432" s="1">
        <v>129</v>
      </c>
    </row>
    <row r="1433" spans="1:5" x14ac:dyDescent="0.2">
      <c r="A1433" t="str">
        <f>_xlfn.CONCAT(D1433,C1433)</f>
        <v>2007Jalandhar</v>
      </c>
      <c r="B1433" t="str">
        <f t="shared" ref="B1433:C1433" si="1331">B1295</f>
        <v>Crop Value</v>
      </c>
      <c r="C1433" t="str">
        <f t="shared" si="1331"/>
        <v>Jalandhar</v>
      </c>
      <c r="D1433">
        <f t="shared" si="1319"/>
        <v>2007</v>
      </c>
      <c r="E1433" s="1" t="s">
        <v>2</v>
      </c>
    </row>
    <row r="1434" spans="1:5" x14ac:dyDescent="0.2">
      <c r="A1434" t="str">
        <f>_xlfn.CONCAT(D1434,C1434)</f>
        <v>2007SBS Nagar</v>
      </c>
      <c r="B1434" t="str">
        <f t="shared" ref="B1434:C1434" si="1332">B1296</f>
        <v>Crop Value</v>
      </c>
      <c r="C1434" t="str">
        <f t="shared" si="1332"/>
        <v>SBS Nagar</v>
      </c>
      <c r="D1434">
        <f t="shared" si="1319"/>
        <v>2007</v>
      </c>
      <c r="E1434" s="1" t="s">
        <v>2</v>
      </c>
    </row>
    <row r="1435" spans="1:5" x14ac:dyDescent="0.2">
      <c r="A1435" t="str">
        <f>_xlfn.CONCAT(D1435,C1435)</f>
        <v>2007Hoshiarpur</v>
      </c>
      <c r="B1435" t="str">
        <f t="shared" ref="B1435:C1435" si="1333">B1297</f>
        <v>Crop Value</v>
      </c>
      <c r="C1435" t="str">
        <f t="shared" si="1333"/>
        <v>Hoshiarpur</v>
      </c>
      <c r="D1435">
        <f t="shared" si="1319"/>
        <v>2007</v>
      </c>
      <c r="E1435" s="1">
        <v>29970</v>
      </c>
    </row>
    <row r="1436" spans="1:5" x14ac:dyDescent="0.2">
      <c r="A1436" t="str">
        <f>_xlfn.CONCAT(D1436,C1436)</f>
        <v>2007Rupnagar</v>
      </c>
      <c r="B1436" t="str">
        <f t="shared" ref="B1436:C1436" si="1334">B1298</f>
        <v>Crop Value</v>
      </c>
      <c r="C1436" t="str">
        <f t="shared" si="1334"/>
        <v>Rupnagar</v>
      </c>
      <c r="D1436">
        <f t="shared" si="1319"/>
        <v>2007</v>
      </c>
      <c r="E1436" s="1">
        <v>1769</v>
      </c>
    </row>
    <row r="1437" spans="1:5" x14ac:dyDescent="0.2">
      <c r="A1437" t="str">
        <f>_xlfn.CONCAT(D1437,C1437)</f>
        <v>2007SAS Nagar</v>
      </c>
      <c r="B1437" t="str">
        <f t="shared" ref="B1437:C1437" si="1335">B1299</f>
        <v>Crop Value</v>
      </c>
      <c r="C1437" t="str">
        <f t="shared" si="1335"/>
        <v>SAS Nagar</v>
      </c>
      <c r="D1437">
        <f t="shared" si="1319"/>
        <v>2007</v>
      </c>
      <c r="E1437" s="1">
        <v>2944</v>
      </c>
    </row>
    <row r="1438" spans="1:5" x14ac:dyDescent="0.2">
      <c r="A1438" t="str">
        <f>_xlfn.CONCAT(D1438,C1438)</f>
        <v>2007Ludhiana</v>
      </c>
      <c r="B1438" t="str">
        <f t="shared" ref="B1438:C1438" si="1336">B1300</f>
        <v>Crop Value</v>
      </c>
      <c r="C1438" t="str">
        <f t="shared" si="1336"/>
        <v>Ludhiana</v>
      </c>
      <c r="D1438">
        <f t="shared" si="1319"/>
        <v>2007</v>
      </c>
      <c r="E1438" s="1" t="s">
        <v>2</v>
      </c>
    </row>
    <row r="1439" spans="1:5" x14ac:dyDescent="0.2">
      <c r="A1439" t="str">
        <f>_xlfn.CONCAT(D1439,C1439)</f>
        <v>2007Ferozepur</v>
      </c>
      <c r="B1439" t="str">
        <f t="shared" ref="B1439:C1439" si="1337">B1301</f>
        <v>Crop Value</v>
      </c>
      <c r="C1439" t="str">
        <f t="shared" si="1337"/>
        <v>Ferozepur</v>
      </c>
      <c r="D1439">
        <f t="shared" si="1319"/>
        <v>2007</v>
      </c>
      <c r="E1439" s="1" t="s">
        <v>2</v>
      </c>
    </row>
    <row r="1440" spans="1:5" x14ac:dyDescent="0.2">
      <c r="A1440" t="str">
        <f>_xlfn.CONCAT(D1440,C1440)</f>
        <v>2007Fazilka</v>
      </c>
      <c r="B1440" t="str">
        <f t="shared" ref="B1440:C1440" si="1338">B1302</f>
        <v>Crop Value</v>
      </c>
      <c r="C1440" t="str">
        <f t="shared" si="1338"/>
        <v>Fazilka</v>
      </c>
      <c r="D1440">
        <f t="shared" si="1319"/>
        <v>2007</v>
      </c>
      <c r="E1440" s="1" t="s">
        <v>2</v>
      </c>
    </row>
    <row r="1441" spans="1:5" x14ac:dyDescent="0.2">
      <c r="A1441" t="str">
        <f>_xlfn.CONCAT(D1441,C1441)</f>
        <v>2007Faridkot</v>
      </c>
      <c r="B1441" t="str">
        <f t="shared" ref="B1441:C1441" si="1339">B1303</f>
        <v>Crop Value</v>
      </c>
      <c r="C1441" t="str">
        <f t="shared" si="1339"/>
        <v>Faridkot</v>
      </c>
      <c r="D1441">
        <f t="shared" si="1319"/>
        <v>2007</v>
      </c>
      <c r="E1441" s="1">
        <v>10995</v>
      </c>
    </row>
    <row r="1442" spans="1:5" x14ac:dyDescent="0.2">
      <c r="A1442" t="str">
        <f>_xlfn.CONCAT(D1442,C1442)</f>
        <v>2007Sri Muktsar Sahib</v>
      </c>
      <c r="B1442" t="str">
        <f t="shared" ref="B1442:C1442" si="1340">B1304</f>
        <v>Crop Value</v>
      </c>
      <c r="C1442" t="str">
        <f t="shared" si="1340"/>
        <v>Sri Muktsar Sahib</v>
      </c>
      <c r="D1442">
        <f t="shared" si="1319"/>
        <v>2007</v>
      </c>
      <c r="E1442" s="1">
        <v>340160</v>
      </c>
    </row>
    <row r="1443" spans="1:5" x14ac:dyDescent="0.2">
      <c r="A1443" t="str">
        <f>_xlfn.CONCAT(D1443,C1443)</f>
        <v>2007Moga</v>
      </c>
      <c r="B1443" t="str">
        <f t="shared" ref="B1443:C1443" si="1341">B1305</f>
        <v>Crop Value</v>
      </c>
      <c r="C1443" t="str">
        <f t="shared" si="1341"/>
        <v>Moga</v>
      </c>
      <c r="D1443">
        <f t="shared" si="1319"/>
        <v>2007</v>
      </c>
      <c r="E1443" s="1" t="s">
        <v>2</v>
      </c>
    </row>
    <row r="1444" spans="1:5" x14ac:dyDescent="0.2">
      <c r="A1444" t="str">
        <f>_xlfn.CONCAT(D1444,C1444)</f>
        <v>2007Bathinda</v>
      </c>
      <c r="B1444" t="str">
        <f t="shared" ref="B1444:C1444" si="1342">B1306</f>
        <v>Crop Value</v>
      </c>
      <c r="C1444" t="str">
        <f t="shared" si="1342"/>
        <v>Bathinda</v>
      </c>
      <c r="D1444">
        <f t="shared" si="1319"/>
        <v>2007</v>
      </c>
      <c r="E1444" s="1">
        <v>1906</v>
      </c>
    </row>
    <row r="1445" spans="1:5" x14ac:dyDescent="0.2">
      <c r="A1445" t="str">
        <f>_xlfn.CONCAT(D1445,C1445)</f>
        <v>2007Mansa</v>
      </c>
      <c r="B1445" t="str">
        <f t="shared" ref="B1445:C1445" si="1343">B1307</f>
        <v>Crop Value</v>
      </c>
      <c r="C1445" t="str">
        <f t="shared" si="1343"/>
        <v>Mansa</v>
      </c>
      <c r="D1445">
        <f t="shared" si="1319"/>
        <v>2007</v>
      </c>
      <c r="E1445" s="1" t="s">
        <v>2</v>
      </c>
    </row>
    <row r="1446" spans="1:5" x14ac:dyDescent="0.2">
      <c r="A1446" t="str">
        <f>_xlfn.CONCAT(D1446,C1446)</f>
        <v>2007Sangrur</v>
      </c>
      <c r="B1446" t="str">
        <f t="shared" ref="B1446:C1446" si="1344">B1308</f>
        <v>Crop Value</v>
      </c>
      <c r="C1446" t="str">
        <f t="shared" si="1344"/>
        <v>Sangrur</v>
      </c>
      <c r="D1446">
        <f t="shared" si="1319"/>
        <v>2007</v>
      </c>
      <c r="E1446" s="1">
        <v>1855</v>
      </c>
    </row>
    <row r="1447" spans="1:5" x14ac:dyDescent="0.2">
      <c r="A1447" t="str">
        <f>_xlfn.CONCAT(D1447,C1447)</f>
        <v>2007Barnala</v>
      </c>
      <c r="B1447" t="str">
        <f t="shared" ref="B1447:C1447" si="1345">B1309</f>
        <v>Crop Value</v>
      </c>
      <c r="C1447" t="str">
        <f t="shared" si="1345"/>
        <v>Barnala</v>
      </c>
      <c r="D1447">
        <f t="shared" si="1319"/>
        <v>2007</v>
      </c>
      <c r="E1447" s="1" t="s">
        <v>2</v>
      </c>
    </row>
    <row r="1448" spans="1:5" x14ac:dyDescent="0.2">
      <c r="A1448" t="str">
        <f>_xlfn.CONCAT(D1448,C1448)</f>
        <v>2007Patiala</v>
      </c>
      <c r="B1448" t="str">
        <f t="shared" ref="B1448:C1448" si="1346">B1310</f>
        <v>Crop Value</v>
      </c>
      <c r="C1448" t="str">
        <f t="shared" si="1346"/>
        <v>Patiala</v>
      </c>
      <c r="D1448">
        <f t="shared" si="1319"/>
        <v>2007</v>
      </c>
      <c r="E1448" s="1">
        <v>159166</v>
      </c>
    </row>
    <row r="1449" spans="1:5" x14ac:dyDescent="0.2">
      <c r="A1449" t="str">
        <f>_xlfn.CONCAT(D1449,C1449)</f>
        <v>2007Fatehgarh Sahib</v>
      </c>
      <c r="B1449" t="str">
        <f t="shared" ref="B1449:C1449" si="1347">B1311</f>
        <v>Crop Value</v>
      </c>
      <c r="C1449" t="str">
        <f t="shared" si="1347"/>
        <v>Fatehgarh Sahib</v>
      </c>
      <c r="D1449">
        <f t="shared" si="1319"/>
        <v>2007</v>
      </c>
      <c r="E1449" s="1" t="s">
        <v>2</v>
      </c>
    </row>
    <row r="1450" spans="1:5" x14ac:dyDescent="0.2">
      <c r="A1450" t="str">
        <f>_xlfn.CONCAT(D1450,C1450)</f>
        <v>2007Punjab</v>
      </c>
      <c r="B1450" t="str">
        <f t="shared" ref="B1450:C1450" si="1348">B1312</f>
        <v>Crop Value</v>
      </c>
      <c r="C1450" t="str">
        <f t="shared" si="1348"/>
        <v>Punjab</v>
      </c>
      <c r="D1450">
        <f t="shared" si="1319"/>
        <v>2007</v>
      </c>
      <c r="E1450" s="1">
        <v>582995</v>
      </c>
    </row>
    <row r="1451" spans="1:5" x14ac:dyDescent="0.2">
      <c r="A1451" t="str">
        <f>_xlfn.CONCAT(D1451,C1451)</f>
        <v>2007Gurdaspur</v>
      </c>
      <c r="B1451" t="str">
        <f t="shared" ref="B1451:C1451" si="1349">B1313</f>
        <v>Houses Damaged - Value</v>
      </c>
      <c r="C1451" t="str">
        <f t="shared" si="1349"/>
        <v>Gurdaspur</v>
      </c>
      <c r="D1451">
        <f t="shared" si="1319"/>
        <v>2007</v>
      </c>
      <c r="E1451" t="s">
        <v>2</v>
      </c>
    </row>
    <row r="1452" spans="1:5" x14ac:dyDescent="0.2">
      <c r="A1452" t="str">
        <f>_xlfn.CONCAT(D1452,C1452)</f>
        <v>2007Pathankot</v>
      </c>
      <c r="B1452" t="str">
        <f t="shared" ref="B1452:C1452" si="1350">B1314</f>
        <v>Houses Damaged - Value</v>
      </c>
      <c r="C1452" t="str">
        <f t="shared" si="1350"/>
        <v>Pathankot</v>
      </c>
      <c r="D1452">
        <f t="shared" si="1319"/>
        <v>2007</v>
      </c>
      <c r="E1452" t="s">
        <v>2</v>
      </c>
    </row>
    <row r="1453" spans="1:5" x14ac:dyDescent="0.2">
      <c r="A1453" t="str">
        <f>_xlfn.CONCAT(D1453,C1453)</f>
        <v>2007Amritsar</v>
      </c>
      <c r="B1453" t="str">
        <f t="shared" ref="B1453:C1453" si="1351">B1315</f>
        <v>Houses Damaged - Value</v>
      </c>
      <c r="C1453" t="str">
        <f t="shared" si="1351"/>
        <v>Amritsar</v>
      </c>
      <c r="D1453">
        <f t="shared" si="1319"/>
        <v>2007</v>
      </c>
      <c r="E1453">
        <v>807</v>
      </c>
    </row>
    <row r="1454" spans="1:5" x14ac:dyDescent="0.2">
      <c r="A1454" t="str">
        <f>_xlfn.CONCAT(D1454,C1454)</f>
        <v>2007Tarn Taran</v>
      </c>
      <c r="B1454" t="str">
        <f t="shared" ref="B1454:C1454" si="1352">B1316</f>
        <v>Houses Damaged - Value</v>
      </c>
      <c r="C1454" t="str">
        <f t="shared" si="1352"/>
        <v>Tarn Taran</v>
      </c>
      <c r="D1454">
        <f t="shared" si="1319"/>
        <v>2007</v>
      </c>
      <c r="E1454" t="s">
        <v>2</v>
      </c>
    </row>
    <row r="1455" spans="1:5" x14ac:dyDescent="0.2">
      <c r="A1455" t="str">
        <f>_xlfn.CONCAT(D1455,C1455)</f>
        <v>2007Kapurthala</v>
      </c>
      <c r="B1455" t="str">
        <f t="shared" ref="B1455:C1455" si="1353">B1317</f>
        <v>Houses Damaged - Value</v>
      </c>
      <c r="C1455" t="str">
        <f t="shared" si="1353"/>
        <v>Kapurthala</v>
      </c>
      <c r="D1455">
        <f t="shared" si="1319"/>
        <v>2007</v>
      </c>
      <c r="E1455" t="s">
        <v>2</v>
      </c>
    </row>
    <row r="1456" spans="1:5" x14ac:dyDescent="0.2">
      <c r="A1456" t="str">
        <f>_xlfn.CONCAT(D1456,C1456)</f>
        <v>2007Jalandhar</v>
      </c>
      <c r="B1456" t="str">
        <f t="shared" ref="B1456:C1456" si="1354">B1318</f>
        <v>Houses Damaged - Value</v>
      </c>
      <c r="C1456" t="str">
        <f t="shared" si="1354"/>
        <v>Jalandhar</v>
      </c>
      <c r="D1456">
        <f t="shared" si="1319"/>
        <v>2007</v>
      </c>
      <c r="E1456" t="s">
        <v>2</v>
      </c>
    </row>
    <row r="1457" spans="1:5" x14ac:dyDescent="0.2">
      <c r="A1457" t="str">
        <f>_xlfn.CONCAT(D1457,C1457)</f>
        <v>2007SBS Nagar</v>
      </c>
      <c r="B1457" t="str">
        <f t="shared" ref="B1457:C1457" si="1355">B1319</f>
        <v>Houses Damaged - Value</v>
      </c>
      <c r="C1457" t="str">
        <f t="shared" si="1355"/>
        <v>SBS Nagar</v>
      </c>
      <c r="D1457">
        <f t="shared" si="1319"/>
        <v>2007</v>
      </c>
      <c r="E1457" t="s">
        <v>2</v>
      </c>
    </row>
    <row r="1458" spans="1:5" x14ac:dyDescent="0.2">
      <c r="A1458" t="str">
        <f>_xlfn.CONCAT(D1458,C1458)</f>
        <v>2007Hoshiarpur</v>
      </c>
      <c r="B1458" t="str">
        <f t="shared" ref="B1458:C1458" si="1356">B1320</f>
        <v>Houses Damaged - Value</v>
      </c>
      <c r="C1458" t="str">
        <f t="shared" si="1356"/>
        <v>Hoshiarpur</v>
      </c>
      <c r="D1458">
        <f t="shared" si="1319"/>
        <v>2007</v>
      </c>
      <c r="E1458" t="s">
        <v>2</v>
      </c>
    </row>
    <row r="1459" spans="1:5" x14ac:dyDescent="0.2">
      <c r="A1459" t="str">
        <f>_xlfn.CONCAT(D1459,C1459)</f>
        <v>2007Rupnagar</v>
      </c>
      <c r="B1459" t="str">
        <f t="shared" ref="B1459:C1459" si="1357">B1321</f>
        <v>Houses Damaged - Value</v>
      </c>
      <c r="C1459" t="str">
        <f t="shared" si="1357"/>
        <v>Rupnagar</v>
      </c>
      <c r="D1459">
        <f t="shared" si="1319"/>
        <v>2007</v>
      </c>
      <c r="E1459">
        <v>364</v>
      </c>
    </row>
    <row r="1460" spans="1:5" x14ac:dyDescent="0.2">
      <c r="A1460" t="str">
        <f>_xlfn.CONCAT(D1460,C1460)</f>
        <v>2007SAS Nagar</v>
      </c>
      <c r="B1460" t="str">
        <f t="shared" ref="B1460:C1460" si="1358">B1322</f>
        <v>Houses Damaged - Value</v>
      </c>
      <c r="C1460" t="str">
        <f t="shared" si="1358"/>
        <v>SAS Nagar</v>
      </c>
      <c r="D1460">
        <f t="shared" si="1319"/>
        <v>2007</v>
      </c>
      <c r="E1460" t="s">
        <v>2</v>
      </c>
    </row>
    <row r="1461" spans="1:5" x14ac:dyDescent="0.2">
      <c r="A1461" t="str">
        <f>_xlfn.CONCAT(D1461,C1461)</f>
        <v>2007Ludhiana</v>
      </c>
      <c r="B1461" t="str">
        <f t="shared" ref="B1461:C1461" si="1359">B1323</f>
        <v>Houses Damaged - Value</v>
      </c>
      <c r="C1461" t="str">
        <f t="shared" si="1359"/>
        <v>Ludhiana</v>
      </c>
      <c r="D1461">
        <f t="shared" si="1319"/>
        <v>2007</v>
      </c>
      <c r="E1461" t="s">
        <v>2</v>
      </c>
    </row>
    <row r="1462" spans="1:5" x14ac:dyDescent="0.2">
      <c r="A1462" t="str">
        <f>_xlfn.CONCAT(D1462,C1462)</f>
        <v>2007Ferozepur</v>
      </c>
      <c r="B1462" t="str">
        <f t="shared" ref="B1462:C1462" si="1360">B1324</f>
        <v>Houses Damaged - Value</v>
      </c>
      <c r="C1462" t="str">
        <f t="shared" si="1360"/>
        <v>Ferozepur</v>
      </c>
      <c r="D1462">
        <f t="shared" si="1319"/>
        <v>2007</v>
      </c>
      <c r="E1462" t="s">
        <v>2</v>
      </c>
    </row>
    <row r="1463" spans="1:5" x14ac:dyDescent="0.2">
      <c r="A1463" t="str">
        <f>_xlfn.CONCAT(D1463,C1463)</f>
        <v>2007Fazilka</v>
      </c>
      <c r="B1463" t="str">
        <f t="shared" ref="B1463:C1463" si="1361">B1325</f>
        <v>Houses Damaged - Value</v>
      </c>
      <c r="C1463" t="str">
        <f t="shared" si="1361"/>
        <v>Fazilka</v>
      </c>
      <c r="D1463">
        <f t="shared" si="1319"/>
        <v>2007</v>
      </c>
      <c r="E1463" t="s">
        <v>2</v>
      </c>
    </row>
    <row r="1464" spans="1:5" x14ac:dyDescent="0.2">
      <c r="A1464" t="str">
        <f>_xlfn.CONCAT(D1464,C1464)</f>
        <v>2007Faridkot</v>
      </c>
      <c r="B1464" t="str">
        <f t="shared" ref="B1464:C1464" si="1362">B1326</f>
        <v>Houses Damaged - Value</v>
      </c>
      <c r="C1464" t="str">
        <f t="shared" si="1362"/>
        <v>Faridkot</v>
      </c>
      <c r="D1464">
        <f t="shared" si="1319"/>
        <v>2007</v>
      </c>
      <c r="E1464">
        <v>2249</v>
      </c>
    </row>
    <row r="1465" spans="1:5" x14ac:dyDescent="0.2">
      <c r="A1465" t="str">
        <f>_xlfn.CONCAT(D1465,C1465)</f>
        <v>2007Sri Muktsar Sahib</v>
      </c>
      <c r="B1465" t="str">
        <f t="shared" ref="B1465:C1465" si="1363">B1327</f>
        <v>Houses Damaged - Value</v>
      </c>
      <c r="C1465" t="str">
        <f t="shared" si="1363"/>
        <v>Sri Muktsar Sahib</v>
      </c>
      <c r="D1465">
        <f t="shared" si="1319"/>
        <v>2007</v>
      </c>
      <c r="E1465" t="s">
        <v>2</v>
      </c>
    </row>
    <row r="1466" spans="1:5" x14ac:dyDescent="0.2">
      <c r="A1466" t="str">
        <f>_xlfn.CONCAT(D1466,C1466)</f>
        <v>2007Moga</v>
      </c>
      <c r="B1466" t="str">
        <f t="shared" ref="B1466:C1466" si="1364">B1328</f>
        <v>Houses Damaged - Value</v>
      </c>
      <c r="C1466" t="str">
        <f t="shared" si="1364"/>
        <v>Moga</v>
      </c>
      <c r="D1466">
        <f t="shared" si="1319"/>
        <v>2007</v>
      </c>
      <c r="E1466" t="s">
        <v>2</v>
      </c>
    </row>
    <row r="1467" spans="1:5" x14ac:dyDescent="0.2">
      <c r="A1467" t="str">
        <f>_xlfn.CONCAT(D1467,C1467)</f>
        <v>2007Bathinda</v>
      </c>
      <c r="B1467" t="str">
        <f t="shared" ref="B1467:C1467" si="1365">B1329</f>
        <v>Houses Damaged - Value</v>
      </c>
      <c r="C1467" t="str">
        <f t="shared" si="1365"/>
        <v>Bathinda</v>
      </c>
      <c r="D1467">
        <f t="shared" si="1319"/>
        <v>2007</v>
      </c>
      <c r="E1467" t="s">
        <v>2</v>
      </c>
    </row>
    <row r="1468" spans="1:5" x14ac:dyDescent="0.2">
      <c r="A1468" t="str">
        <f>_xlfn.CONCAT(D1468,C1468)</f>
        <v>2007Mansa</v>
      </c>
      <c r="B1468" t="str">
        <f t="shared" ref="B1468:C1468" si="1366">B1330</f>
        <v>Houses Damaged - Value</v>
      </c>
      <c r="C1468" t="str">
        <f t="shared" si="1366"/>
        <v>Mansa</v>
      </c>
      <c r="D1468">
        <f t="shared" si="1319"/>
        <v>2007</v>
      </c>
      <c r="E1468" t="s">
        <v>2</v>
      </c>
    </row>
    <row r="1469" spans="1:5" x14ac:dyDescent="0.2">
      <c r="A1469" t="str">
        <f>_xlfn.CONCAT(D1469,C1469)</f>
        <v>2007Sangrur</v>
      </c>
      <c r="B1469" t="str">
        <f t="shared" ref="B1469:C1469" si="1367">B1331</f>
        <v>Houses Damaged - Value</v>
      </c>
      <c r="C1469" t="str">
        <f t="shared" si="1367"/>
        <v>Sangrur</v>
      </c>
      <c r="D1469">
        <f t="shared" si="1319"/>
        <v>2007</v>
      </c>
      <c r="E1469" t="s">
        <v>2</v>
      </c>
    </row>
    <row r="1470" spans="1:5" x14ac:dyDescent="0.2">
      <c r="A1470" t="str">
        <f>_xlfn.CONCAT(D1470,C1470)</f>
        <v>2007Barnala</v>
      </c>
      <c r="B1470" t="str">
        <f t="shared" ref="B1470:C1470" si="1368">B1332</f>
        <v>Houses Damaged - Value</v>
      </c>
      <c r="C1470" t="str">
        <f t="shared" si="1368"/>
        <v>Barnala</v>
      </c>
      <c r="D1470">
        <f t="shared" si="1319"/>
        <v>2007</v>
      </c>
      <c r="E1470" t="s">
        <v>2</v>
      </c>
    </row>
    <row r="1471" spans="1:5" x14ac:dyDescent="0.2">
      <c r="A1471" t="str">
        <f>_xlfn.CONCAT(D1471,C1471)</f>
        <v>2007Patiala</v>
      </c>
      <c r="B1471" t="str">
        <f t="shared" ref="B1471:C1471" si="1369">B1333</f>
        <v>Houses Damaged - Value</v>
      </c>
      <c r="C1471" t="str">
        <f t="shared" si="1369"/>
        <v>Patiala</v>
      </c>
      <c r="D1471">
        <f t="shared" si="1319"/>
        <v>2007</v>
      </c>
      <c r="E1471">
        <v>5</v>
      </c>
    </row>
    <row r="1472" spans="1:5" x14ac:dyDescent="0.2">
      <c r="A1472" t="str">
        <f>_xlfn.CONCAT(D1472,C1472)</f>
        <v>2007Fatehgarh Sahib</v>
      </c>
      <c r="B1472" t="str">
        <f t="shared" ref="B1472:C1472" si="1370">B1334</f>
        <v>Houses Damaged - Value</v>
      </c>
      <c r="C1472" t="str">
        <f t="shared" si="1370"/>
        <v>Fatehgarh Sahib</v>
      </c>
      <c r="D1472">
        <f t="shared" si="1319"/>
        <v>2007</v>
      </c>
      <c r="E1472" t="s">
        <v>2</v>
      </c>
    </row>
    <row r="1473" spans="1:5" x14ac:dyDescent="0.2">
      <c r="A1473" t="str">
        <f>_xlfn.CONCAT(D1473,C1473)</f>
        <v>2007Punjab</v>
      </c>
      <c r="B1473" t="str">
        <f t="shared" ref="B1473:C1473" si="1371">B1335</f>
        <v>Houses Damaged - Value</v>
      </c>
      <c r="C1473" t="str">
        <f t="shared" si="1371"/>
        <v>Punjab</v>
      </c>
      <c r="D1473">
        <f t="shared" si="1319"/>
        <v>2007</v>
      </c>
      <c r="E1473">
        <v>3425</v>
      </c>
    </row>
    <row r="1474" spans="1:5" x14ac:dyDescent="0.2">
      <c r="A1474" t="str">
        <f>_xlfn.CONCAT(D1474,C1474)</f>
        <v>2007Gurdaspur</v>
      </c>
      <c r="B1474" t="str">
        <f t="shared" ref="B1474:C1474" si="1372">B1336</f>
        <v>Population Affected</v>
      </c>
      <c r="C1474" t="str">
        <f t="shared" si="1372"/>
        <v>Gurdaspur</v>
      </c>
      <c r="D1474">
        <f t="shared" si="1319"/>
        <v>2007</v>
      </c>
      <c r="E1474" s="1" t="s">
        <v>2</v>
      </c>
    </row>
    <row r="1475" spans="1:5" x14ac:dyDescent="0.2">
      <c r="A1475" t="str">
        <f>_xlfn.CONCAT(D1475,C1475)</f>
        <v>2007Pathankot</v>
      </c>
      <c r="B1475" t="str">
        <f t="shared" ref="B1475:C1475" si="1373">B1337</f>
        <v>Population Affected</v>
      </c>
      <c r="C1475" t="str">
        <f t="shared" si="1373"/>
        <v>Pathankot</v>
      </c>
      <c r="D1475">
        <f t="shared" si="1319"/>
        <v>2007</v>
      </c>
      <c r="E1475" s="1" t="s">
        <v>2</v>
      </c>
    </row>
    <row r="1476" spans="1:5" x14ac:dyDescent="0.2">
      <c r="A1476" t="str">
        <f>_xlfn.CONCAT(D1476,C1476)</f>
        <v>2007Amritsar</v>
      </c>
      <c r="B1476" t="str">
        <f t="shared" ref="B1476:C1476" si="1374">B1338</f>
        <v>Population Affected</v>
      </c>
      <c r="C1476" t="str">
        <f t="shared" si="1374"/>
        <v>Amritsar</v>
      </c>
      <c r="D1476">
        <f t="shared" si="1319"/>
        <v>2007</v>
      </c>
      <c r="E1476" s="1" t="s">
        <v>2</v>
      </c>
    </row>
    <row r="1477" spans="1:5" x14ac:dyDescent="0.2">
      <c r="A1477" t="str">
        <f>_xlfn.CONCAT(D1477,C1477)</f>
        <v>2007Tarn Taran</v>
      </c>
      <c r="B1477" t="str">
        <f t="shared" ref="B1477:C1477" si="1375">B1339</f>
        <v>Population Affected</v>
      </c>
      <c r="C1477" t="str">
        <f t="shared" si="1375"/>
        <v>Tarn Taran</v>
      </c>
      <c r="D1477">
        <f t="shared" si="1319"/>
        <v>2007</v>
      </c>
      <c r="E1477" s="1" t="s">
        <v>2</v>
      </c>
    </row>
    <row r="1478" spans="1:5" x14ac:dyDescent="0.2">
      <c r="A1478" t="str">
        <f>_xlfn.CONCAT(D1478,C1478)</f>
        <v>2007Kapurthala</v>
      </c>
      <c r="B1478" t="str">
        <f t="shared" ref="B1478:C1478" si="1376">B1340</f>
        <v>Population Affected</v>
      </c>
      <c r="C1478" t="str">
        <f t="shared" si="1376"/>
        <v>Kapurthala</v>
      </c>
      <c r="D1478">
        <f t="shared" si="1319"/>
        <v>2007</v>
      </c>
      <c r="E1478" s="1" t="s">
        <v>2</v>
      </c>
    </row>
    <row r="1479" spans="1:5" x14ac:dyDescent="0.2">
      <c r="A1479" t="str">
        <f>_xlfn.CONCAT(D1479,C1479)</f>
        <v>2007Jalandhar</v>
      </c>
      <c r="B1479" t="str">
        <f t="shared" ref="B1479:C1479" si="1377">B1341</f>
        <v>Population Affected</v>
      </c>
      <c r="C1479" t="str">
        <f t="shared" si="1377"/>
        <v>Jalandhar</v>
      </c>
      <c r="D1479">
        <f t="shared" si="1319"/>
        <v>2007</v>
      </c>
      <c r="E1479" s="1" t="s">
        <v>2</v>
      </c>
    </row>
    <row r="1480" spans="1:5" x14ac:dyDescent="0.2">
      <c r="A1480" t="str">
        <f>_xlfn.CONCAT(D1480,C1480)</f>
        <v>2007SBS Nagar</v>
      </c>
      <c r="B1480" t="str">
        <f t="shared" ref="B1480:C1480" si="1378">B1342</f>
        <v>Population Affected</v>
      </c>
      <c r="C1480" t="str">
        <f t="shared" si="1378"/>
        <v>SBS Nagar</v>
      </c>
      <c r="D1480">
        <f t="shared" si="1319"/>
        <v>2007</v>
      </c>
      <c r="E1480" s="1" t="s">
        <v>2</v>
      </c>
    </row>
    <row r="1481" spans="1:5" x14ac:dyDescent="0.2">
      <c r="A1481" t="str">
        <f>_xlfn.CONCAT(D1481,C1481)</f>
        <v>2007Hoshiarpur</v>
      </c>
      <c r="B1481" t="str">
        <f t="shared" ref="B1481:C1481" si="1379">B1343</f>
        <v>Population Affected</v>
      </c>
      <c r="C1481" t="str">
        <f t="shared" si="1379"/>
        <v>Hoshiarpur</v>
      </c>
      <c r="D1481">
        <f t="shared" si="1319"/>
        <v>2007</v>
      </c>
      <c r="E1481" s="1" t="s">
        <v>2</v>
      </c>
    </row>
    <row r="1482" spans="1:5" x14ac:dyDescent="0.2">
      <c r="A1482" t="str">
        <f>_xlfn.CONCAT(D1482,C1482)</f>
        <v>2007Rupnagar</v>
      </c>
      <c r="B1482" t="str">
        <f t="shared" ref="B1482:C1482" si="1380">B1344</f>
        <v>Population Affected</v>
      </c>
      <c r="C1482" t="str">
        <f t="shared" si="1380"/>
        <v>Rupnagar</v>
      </c>
      <c r="D1482">
        <f t="shared" si="1319"/>
        <v>2007</v>
      </c>
      <c r="E1482" s="1" t="s">
        <v>2</v>
      </c>
    </row>
    <row r="1483" spans="1:5" x14ac:dyDescent="0.2">
      <c r="A1483" t="str">
        <f>_xlfn.CONCAT(D1483,C1483)</f>
        <v>2007SAS Nagar</v>
      </c>
      <c r="B1483" t="str">
        <f t="shared" ref="B1483:C1483" si="1381">B1345</f>
        <v>Population Affected</v>
      </c>
      <c r="C1483" t="str">
        <f t="shared" si="1381"/>
        <v>SAS Nagar</v>
      </c>
      <c r="D1483">
        <f t="shared" si="1319"/>
        <v>2007</v>
      </c>
      <c r="E1483" s="1" t="s">
        <v>2</v>
      </c>
    </row>
    <row r="1484" spans="1:5" x14ac:dyDescent="0.2">
      <c r="A1484" t="str">
        <f>_xlfn.CONCAT(D1484,C1484)</f>
        <v>2007Ludhiana</v>
      </c>
      <c r="B1484" t="str">
        <f t="shared" ref="B1484:C1484" si="1382">B1346</f>
        <v>Population Affected</v>
      </c>
      <c r="C1484" t="str">
        <f t="shared" si="1382"/>
        <v>Ludhiana</v>
      </c>
      <c r="D1484">
        <f t="shared" si="1319"/>
        <v>2007</v>
      </c>
      <c r="E1484" s="1" t="s">
        <v>2</v>
      </c>
    </row>
    <row r="1485" spans="1:5" x14ac:dyDescent="0.2">
      <c r="A1485" t="str">
        <f>_xlfn.CONCAT(D1485,C1485)</f>
        <v>2007Ferozepur</v>
      </c>
      <c r="B1485" t="str">
        <f t="shared" ref="B1485:C1485" si="1383">B1347</f>
        <v>Population Affected</v>
      </c>
      <c r="C1485" t="str">
        <f t="shared" si="1383"/>
        <v>Ferozepur</v>
      </c>
      <c r="D1485">
        <f t="shared" ref="D1485:D1548" si="1384">D1347-1</f>
        <v>2007</v>
      </c>
      <c r="E1485" s="1" t="s">
        <v>2</v>
      </c>
    </row>
    <row r="1486" spans="1:5" x14ac:dyDescent="0.2">
      <c r="A1486" t="str">
        <f>_xlfn.CONCAT(D1486,C1486)</f>
        <v>2007Fazilka</v>
      </c>
      <c r="B1486" t="str">
        <f t="shared" ref="B1486:C1486" si="1385">B1348</f>
        <v>Population Affected</v>
      </c>
      <c r="C1486" t="str">
        <f t="shared" si="1385"/>
        <v>Fazilka</v>
      </c>
      <c r="D1486">
        <f t="shared" si="1384"/>
        <v>2007</v>
      </c>
      <c r="E1486" s="1" t="s">
        <v>2</v>
      </c>
    </row>
    <row r="1487" spans="1:5" x14ac:dyDescent="0.2">
      <c r="A1487" t="str">
        <f>_xlfn.CONCAT(D1487,C1487)</f>
        <v>2007Faridkot</v>
      </c>
      <c r="B1487" t="str">
        <f t="shared" ref="B1487:C1487" si="1386">B1349</f>
        <v>Population Affected</v>
      </c>
      <c r="C1487" t="str">
        <f t="shared" si="1386"/>
        <v>Faridkot</v>
      </c>
      <c r="D1487">
        <f t="shared" si="1384"/>
        <v>2007</v>
      </c>
      <c r="E1487" s="1" t="s">
        <v>2</v>
      </c>
    </row>
    <row r="1488" spans="1:5" x14ac:dyDescent="0.2">
      <c r="A1488" t="str">
        <f>_xlfn.CONCAT(D1488,C1488)</f>
        <v>2007Sri Muktsar Sahib</v>
      </c>
      <c r="B1488" t="str">
        <f t="shared" ref="B1488:C1488" si="1387">B1350</f>
        <v>Population Affected</v>
      </c>
      <c r="C1488" t="str">
        <f t="shared" si="1387"/>
        <v>Sri Muktsar Sahib</v>
      </c>
      <c r="D1488">
        <f t="shared" si="1384"/>
        <v>2007</v>
      </c>
      <c r="E1488" s="1" t="s">
        <v>2</v>
      </c>
    </row>
    <row r="1489" spans="1:5" x14ac:dyDescent="0.2">
      <c r="A1489" t="str">
        <f>_xlfn.CONCAT(D1489,C1489)</f>
        <v>2007Moga</v>
      </c>
      <c r="B1489" t="str">
        <f t="shared" ref="B1489:C1489" si="1388">B1351</f>
        <v>Population Affected</v>
      </c>
      <c r="C1489" t="str">
        <f t="shared" si="1388"/>
        <v>Moga</v>
      </c>
      <c r="D1489">
        <f t="shared" si="1384"/>
        <v>2007</v>
      </c>
      <c r="E1489" s="1" t="s">
        <v>2</v>
      </c>
    </row>
    <row r="1490" spans="1:5" x14ac:dyDescent="0.2">
      <c r="A1490" t="str">
        <f>_xlfn.CONCAT(D1490,C1490)</f>
        <v>2007Bathinda</v>
      </c>
      <c r="B1490" t="str">
        <f t="shared" ref="B1490:C1490" si="1389">B1352</f>
        <v>Population Affected</v>
      </c>
      <c r="C1490" t="str">
        <f t="shared" si="1389"/>
        <v>Bathinda</v>
      </c>
      <c r="D1490">
        <f t="shared" si="1384"/>
        <v>2007</v>
      </c>
      <c r="E1490" s="1" t="s">
        <v>2</v>
      </c>
    </row>
    <row r="1491" spans="1:5" x14ac:dyDescent="0.2">
      <c r="A1491" t="str">
        <f>_xlfn.CONCAT(D1491,C1491)</f>
        <v>2007Mansa</v>
      </c>
      <c r="B1491" t="str">
        <f t="shared" ref="B1491:C1491" si="1390">B1353</f>
        <v>Population Affected</v>
      </c>
      <c r="C1491" t="str">
        <f t="shared" si="1390"/>
        <v>Mansa</v>
      </c>
      <c r="D1491">
        <f t="shared" si="1384"/>
        <v>2007</v>
      </c>
      <c r="E1491" s="1" t="s">
        <v>2</v>
      </c>
    </row>
    <row r="1492" spans="1:5" x14ac:dyDescent="0.2">
      <c r="A1492" t="str">
        <f>_xlfn.CONCAT(D1492,C1492)</f>
        <v>2007Sangrur</v>
      </c>
      <c r="B1492" t="str">
        <f t="shared" ref="B1492:C1492" si="1391">B1354</f>
        <v>Population Affected</v>
      </c>
      <c r="C1492" t="str">
        <f t="shared" si="1391"/>
        <v>Sangrur</v>
      </c>
      <c r="D1492">
        <f t="shared" si="1384"/>
        <v>2007</v>
      </c>
      <c r="E1492" s="1" t="s">
        <v>2</v>
      </c>
    </row>
    <row r="1493" spans="1:5" x14ac:dyDescent="0.2">
      <c r="A1493" t="str">
        <f>_xlfn.CONCAT(D1493,C1493)</f>
        <v>2007Barnala</v>
      </c>
      <c r="B1493" t="str">
        <f t="shared" ref="B1493:C1493" si="1392">B1355</f>
        <v>Population Affected</v>
      </c>
      <c r="C1493" t="str">
        <f t="shared" si="1392"/>
        <v>Barnala</v>
      </c>
      <c r="D1493">
        <f t="shared" si="1384"/>
        <v>2007</v>
      </c>
      <c r="E1493" s="1" t="s">
        <v>2</v>
      </c>
    </row>
    <row r="1494" spans="1:5" x14ac:dyDescent="0.2">
      <c r="A1494" t="str">
        <f>_xlfn.CONCAT(D1494,C1494)</f>
        <v>2007Patiala</v>
      </c>
      <c r="B1494" t="str">
        <f t="shared" ref="B1494:C1494" si="1393">B1356</f>
        <v>Population Affected</v>
      </c>
      <c r="C1494" t="str">
        <f t="shared" si="1393"/>
        <v>Patiala</v>
      </c>
      <c r="D1494">
        <f t="shared" si="1384"/>
        <v>2007</v>
      </c>
      <c r="E1494" s="1">
        <v>405911</v>
      </c>
    </row>
    <row r="1495" spans="1:5" x14ac:dyDescent="0.2">
      <c r="A1495" t="str">
        <f>_xlfn.CONCAT(D1495,C1495)</f>
        <v>2007Fatehgarh Sahib</v>
      </c>
      <c r="B1495" t="str">
        <f t="shared" ref="B1495:C1495" si="1394">B1357</f>
        <v>Population Affected</v>
      </c>
      <c r="C1495" t="str">
        <f t="shared" si="1394"/>
        <v>Fatehgarh Sahib</v>
      </c>
      <c r="D1495">
        <f t="shared" si="1384"/>
        <v>2007</v>
      </c>
      <c r="E1495" s="1" t="s">
        <v>2</v>
      </c>
    </row>
    <row r="1496" spans="1:5" x14ac:dyDescent="0.2">
      <c r="A1496" t="str">
        <f>_xlfn.CONCAT(D1496,C1496)</f>
        <v>2007Punjab</v>
      </c>
      <c r="B1496" t="str">
        <f t="shared" ref="B1496:C1496" si="1395">B1358</f>
        <v>Population Affected</v>
      </c>
      <c r="C1496" t="str">
        <f t="shared" si="1395"/>
        <v>Punjab</v>
      </c>
      <c r="D1496">
        <f t="shared" si="1384"/>
        <v>2007</v>
      </c>
      <c r="E1496" s="1">
        <v>405911</v>
      </c>
    </row>
    <row r="1497" spans="1:5" x14ac:dyDescent="0.2">
      <c r="A1497" t="str">
        <f>_xlfn.CONCAT(D1497,C1497)</f>
        <v>2007Gurdaspur</v>
      </c>
      <c r="B1497" t="str">
        <f t="shared" ref="B1497:C1497" si="1396">B1359</f>
        <v>Cattle Lost</v>
      </c>
      <c r="C1497" t="str">
        <f t="shared" si="1396"/>
        <v>Gurdaspur</v>
      </c>
      <c r="D1497">
        <f t="shared" si="1384"/>
        <v>2007</v>
      </c>
      <c r="E1497" t="s">
        <v>2</v>
      </c>
    </row>
    <row r="1498" spans="1:5" x14ac:dyDescent="0.2">
      <c r="A1498" t="str">
        <f>_xlfn.CONCAT(D1498,C1498)</f>
        <v>2007Pathankot</v>
      </c>
      <c r="B1498" t="str">
        <f t="shared" ref="B1498:C1498" si="1397">B1360</f>
        <v>Cattle Lost</v>
      </c>
      <c r="C1498" t="str">
        <f t="shared" si="1397"/>
        <v>Pathankot</v>
      </c>
      <c r="D1498">
        <f t="shared" si="1384"/>
        <v>2007</v>
      </c>
      <c r="E1498" t="s">
        <v>2</v>
      </c>
    </row>
    <row r="1499" spans="1:5" x14ac:dyDescent="0.2">
      <c r="A1499" t="str">
        <f>_xlfn.CONCAT(D1499,C1499)</f>
        <v>2007Amritsar</v>
      </c>
      <c r="B1499" t="str">
        <f t="shared" ref="B1499:C1499" si="1398">B1361</f>
        <v>Cattle Lost</v>
      </c>
      <c r="C1499" t="str">
        <f t="shared" si="1398"/>
        <v>Amritsar</v>
      </c>
      <c r="D1499">
        <f t="shared" si="1384"/>
        <v>2007</v>
      </c>
      <c r="E1499" t="s">
        <v>2</v>
      </c>
    </row>
    <row r="1500" spans="1:5" x14ac:dyDescent="0.2">
      <c r="A1500" t="str">
        <f>_xlfn.CONCAT(D1500,C1500)</f>
        <v>2007Tarn Taran</v>
      </c>
      <c r="B1500" t="str">
        <f t="shared" ref="B1500:C1500" si="1399">B1362</f>
        <v>Cattle Lost</v>
      </c>
      <c r="C1500" t="str">
        <f t="shared" si="1399"/>
        <v>Tarn Taran</v>
      </c>
      <c r="D1500">
        <f t="shared" si="1384"/>
        <v>2007</v>
      </c>
      <c r="E1500" t="s">
        <v>2</v>
      </c>
    </row>
    <row r="1501" spans="1:5" x14ac:dyDescent="0.2">
      <c r="A1501" t="str">
        <f>_xlfn.CONCAT(D1501,C1501)</f>
        <v>2007Kapurthala</v>
      </c>
      <c r="B1501" t="str">
        <f t="shared" ref="B1501:C1501" si="1400">B1363</f>
        <v>Cattle Lost</v>
      </c>
      <c r="C1501" t="str">
        <f t="shared" si="1400"/>
        <v>Kapurthala</v>
      </c>
      <c r="D1501">
        <f t="shared" si="1384"/>
        <v>2007</v>
      </c>
      <c r="E1501" t="s">
        <v>2</v>
      </c>
    </row>
    <row r="1502" spans="1:5" x14ac:dyDescent="0.2">
      <c r="A1502" t="str">
        <f>_xlfn.CONCAT(D1502,C1502)</f>
        <v>2007Jalandhar</v>
      </c>
      <c r="B1502" t="str">
        <f t="shared" ref="B1502:C1502" si="1401">B1364</f>
        <v>Cattle Lost</v>
      </c>
      <c r="C1502" t="str">
        <f t="shared" si="1401"/>
        <v>Jalandhar</v>
      </c>
      <c r="D1502">
        <f t="shared" si="1384"/>
        <v>2007</v>
      </c>
      <c r="E1502" t="s">
        <v>2</v>
      </c>
    </row>
    <row r="1503" spans="1:5" x14ac:dyDescent="0.2">
      <c r="A1503" t="str">
        <f>_xlfn.CONCAT(D1503,C1503)</f>
        <v>2007SBS Nagar</v>
      </c>
      <c r="B1503" t="str">
        <f t="shared" ref="B1503:C1503" si="1402">B1365</f>
        <v>Cattle Lost</v>
      </c>
      <c r="C1503" t="str">
        <f t="shared" si="1402"/>
        <v>SBS Nagar</v>
      </c>
      <c r="D1503">
        <f t="shared" si="1384"/>
        <v>2007</v>
      </c>
      <c r="E1503" t="s">
        <v>2</v>
      </c>
    </row>
    <row r="1504" spans="1:5" x14ac:dyDescent="0.2">
      <c r="A1504" t="str">
        <f>_xlfn.CONCAT(D1504,C1504)</f>
        <v>2007Hoshiarpur</v>
      </c>
      <c r="B1504" t="str">
        <f t="shared" ref="B1504:C1504" si="1403">B1366</f>
        <v>Cattle Lost</v>
      </c>
      <c r="C1504" t="str">
        <f t="shared" si="1403"/>
        <v>Hoshiarpur</v>
      </c>
      <c r="D1504">
        <f t="shared" si="1384"/>
        <v>2007</v>
      </c>
      <c r="E1504" t="s">
        <v>2</v>
      </c>
    </row>
    <row r="1505" spans="1:5" x14ac:dyDescent="0.2">
      <c r="A1505" t="str">
        <f>_xlfn.CONCAT(D1505,C1505)</f>
        <v>2007Rupnagar</v>
      </c>
      <c r="B1505" t="str">
        <f t="shared" ref="B1505:C1505" si="1404">B1367</f>
        <v>Cattle Lost</v>
      </c>
      <c r="C1505" t="str">
        <f t="shared" si="1404"/>
        <v>Rupnagar</v>
      </c>
      <c r="D1505">
        <f t="shared" si="1384"/>
        <v>2007</v>
      </c>
      <c r="E1505" t="s">
        <v>2</v>
      </c>
    </row>
    <row r="1506" spans="1:5" x14ac:dyDescent="0.2">
      <c r="A1506" t="str">
        <f>_xlfn.CONCAT(D1506,C1506)</f>
        <v>2007SAS Nagar</v>
      </c>
      <c r="B1506" t="str">
        <f t="shared" ref="B1506:C1506" si="1405">B1368</f>
        <v>Cattle Lost</v>
      </c>
      <c r="C1506" t="str">
        <f t="shared" si="1405"/>
        <v>SAS Nagar</v>
      </c>
      <c r="D1506">
        <f t="shared" si="1384"/>
        <v>2007</v>
      </c>
      <c r="E1506" t="s">
        <v>2</v>
      </c>
    </row>
    <row r="1507" spans="1:5" x14ac:dyDescent="0.2">
      <c r="A1507" t="str">
        <f>_xlfn.CONCAT(D1507,C1507)</f>
        <v>2007Ludhiana</v>
      </c>
      <c r="B1507" t="str">
        <f t="shared" ref="B1507:C1507" si="1406">B1369</f>
        <v>Cattle Lost</v>
      </c>
      <c r="C1507" t="str">
        <f t="shared" si="1406"/>
        <v>Ludhiana</v>
      </c>
      <c r="D1507">
        <f t="shared" si="1384"/>
        <v>2007</v>
      </c>
      <c r="E1507" t="s">
        <v>2</v>
      </c>
    </row>
    <row r="1508" spans="1:5" x14ac:dyDescent="0.2">
      <c r="A1508" t="str">
        <f>_xlfn.CONCAT(D1508,C1508)</f>
        <v>2007Ferozepur</v>
      </c>
      <c r="B1508" t="str">
        <f t="shared" ref="B1508:C1508" si="1407">B1370</f>
        <v>Cattle Lost</v>
      </c>
      <c r="C1508" t="str">
        <f t="shared" si="1407"/>
        <v>Ferozepur</v>
      </c>
      <c r="D1508">
        <f t="shared" si="1384"/>
        <v>2007</v>
      </c>
      <c r="E1508" t="s">
        <v>2</v>
      </c>
    </row>
    <row r="1509" spans="1:5" x14ac:dyDescent="0.2">
      <c r="A1509" t="str">
        <f>_xlfn.CONCAT(D1509,C1509)</f>
        <v>2007Fazilka</v>
      </c>
      <c r="B1509" t="str">
        <f t="shared" ref="B1509:C1509" si="1408">B1371</f>
        <v>Cattle Lost</v>
      </c>
      <c r="C1509" t="str">
        <f t="shared" si="1408"/>
        <v>Fazilka</v>
      </c>
      <c r="D1509">
        <f t="shared" si="1384"/>
        <v>2007</v>
      </c>
      <c r="E1509" t="s">
        <v>2</v>
      </c>
    </row>
    <row r="1510" spans="1:5" x14ac:dyDescent="0.2">
      <c r="A1510" t="str">
        <f>_xlfn.CONCAT(D1510,C1510)</f>
        <v>2007Faridkot</v>
      </c>
      <c r="B1510" t="str">
        <f t="shared" ref="B1510:C1510" si="1409">B1372</f>
        <v>Cattle Lost</v>
      </c>
      <c r="C1510" t="str">
        <f t="shared" si="1409"/>
        <v>Faridkot</v>
      </c>
      <c r="D1510">
        <f t="shared" si="1384"/>
        <v>2007</v>
      </c>
      <c r="E1510" t="s">
        <v>2</v>
      </c>
    </row>
    <row r="1511" spans="1:5" x14ac:dyDescent="0.2">
      <c r="A1511" t="str">
        <f>_xlfn.CONCAT(D1511,C1511)</f>
        <v>2007Sri Muktsar Sahib</v>
      </c>
      <c r="B1511" t="str">
        <f t="shared" ref="B1511:C1511" si="1410">B1373</f>
        <v>Cattle Lost</v>
      </c>
      <c r="C1511" t="str">
        <f t="shared" si="1410"/>
        <v>Sri Muktsar Sahib</v>
      </c>
      <c r="D1511">
        <f t="shared" si="1384"/>
        <v>2007</v>
      </c>
      <c r="E1511">
        <v>3</v>
      </c>
    </row>
    <row r="1512" spans="1:5" x14ac:dyDescent="0.2">
      <c r="A1512" t="str">
        <f>_xlfn.CONCAT(D1512,C1512)</f>
        <v>2007Moga</v>
      </c>
      <c r="B1512" t="str">
        <f t="shared" ref="B1512:C1512" si="1411">B1374</f>
        <v>Cattle Lost</v>
      </c>
      <c r="C1512" t="str">
        <f t="shared" si="1411"/>
        <v>Moga</v>
      </c>
      <c r="D1512">
        <f t="shared" si="1384"/>
        <v>2007</v>
      </c>
      <c r="E1512" t="s">
        <v>2</v>
      </c>
    </row>
    <row r="1513" spans="1:5" x14ac:dyDescent="0.2">
      <c r="A1513" t="str">
        <f>_xlfn.CONCAT(D1513,C1513)</f>
        <v>2007Bathinda</v>
      </c>
      <c r="B1513" t="str">
        <f t="shared" ref="B1513:C1513" si="1412">B1375</f>
        <v>Cattle Lost</v>
      </c>
      <c r="C1513" t="str">
        <f t="shared" si="1412"/>
        <v>Bathinda</v>
      </c>
      <c r="D1513">
        <f t="shared" si="1384"/>
        <v>2007</v>
      </c>
      <c r="E1513" t="s">
        <v>2</v>
      </c>
    </row>
    <row r="1514" spans="1:5" x14ac:dyDescent="0.2">
      <c r="A1514" t="str">
        <f>_xlfn.CONCAT(D1514,C1514)</f>
        <v>2007Mansa</v>
      </c>
      <c r="B1514" t="str">
        <f t="shared" ref="B1514:C1514" si="1413">B1376</f>
        <v>Cattle Lost</v>
      </c>
      <c r="C1514" t="str">
        <f t="shared" si="1413"/>
        <v>Mansa</v>
      </c>
      <c r="D1514">
        <f t="shared" si="1384"/>
        <v>2007</v>
      </c>
      <c r="E1514" t="s">
        <v>2</v>
      </c>
    </row>
    <row r="1515" spans="1:5" x14ac:dyDescent="0.2">
      <c r="A1515" t="str">
        <f>_xlfn.CONCAT(D1515,C1515)</f>
        <v>2007Sangrur</v>
      </c>
      <c r="B1515" t="str">
        <f t="shared" ref="B1515:C1515" si="1414">B1377</f>
        <v>Cattle Lost</v>
      </c>
      <c r="C1515" t="str">
        <f t="shared" si="1414"/>
        <v>Sangrur</v>
      </c>
      <c r="D1515">
        <f t="shared" si="1384"/>
        <v>2007</v>
      </c>
      <c r="E1515" t="s">
        <v>2</v>
      </c>
    </row>
    <row r="1516" spans="1:5" x14ac:dyDescent="0.2">
      <c r="A1516" t="str">
        <f>_xlfn.CONCAT(D1516,C1516)</f>
        <v>2007Barnala</v>
      </c>
      <c r="B1516" t="str">
        <f t="shared" ref="B1516:C1516" si="1415">B1378</f>
        <v>Cattle Lost</v>
      </c>
      <c r="C1516" t="str">
        <f t="shared" si="1415"/>
        <v>Barnala</v>
      </c>
      <c r="D1516">
        <f t="shared" si="1384"/>
        <v>2007</v>
      </c>
      <c r="E1516" t="s">
        <v>2</v>
      </c>
    </row>
    <row r="1517" spans="1:5" x14ac:dyDescent="0.2">
      <c r="A1517" t="str">
        <f>_xlfn.CONCAT(D1517,C1517)</f>
        <v>2007Patiala</v>
      </c>
      <c r="B1517" t="str">
        <f t="shared" ref="B1517:C1517" si="1416">B1379</f>
        <v>Cattle Lost</v>
      </c>
      <c r="C1517" t="str">
        <f t="shared" si="1416"/>
        <v>Patiala</v>
      </c>
      <c r="D1517">
        <f t="shared" si="1384"/>
        <v>2007</v>
      </c>
      <c r="E1517" t="s">
        <v>2</v>
      </c>
    </row>
    <row r="1518" spans="1:5" x14ac:dyDescent="0.2">
      <c r="A1518" t="str">
        <f>_xlfn.CONCAT(D1518,C1518)</f>
        <v>2007Fatehgarh Sahib</v>
      </c>
      <c r="B1518" t="str">
        <f t="shared" ref="B1518:C1518" si="1417">B1380</f>
        <v>Cattle Lost</v>
      </c>
      <c r="C1518" t="str">
        <f t="shared" si="1417"/>
        <v>Fatehgarh Sahib</v>
      </c>
      <c r="D1518">
        <f t="shared" si="1384"/>
        <v>2007</v>
      </c>
      <c r="E1518" t="s">
        <v>2</v>
      </c>
    </row>
    <row r="1519" spans="1:5" x14ac:dyDescent="0.2">
      <c r="A1519" t="str">
        <f>_xlfn.CONCAT(D1519,C1519)</f>
        <v>2007Punjab</v>
      </c>
      <c r="B1519" t="str">
        <f t="shared" ref="B1519:C1519" si="1418">B1381</f>
        <v>Cattle Lost</v>
      </c>
      <c r="C1519" t="str">
        <f t="shared" si="1418"/>
        <v>Punjab</v>
      </c>
      <c r="D1519">
        <f t="shared" si="1384"/>
        <v>2007</v>
      </c>
      <c r="E1519">
        <v>3</v>
      </c>
    </row>
    <row r="1520" spans="1:5" x14ac:dyDescent="0.2">
      <c r="A1520" t="str">
        <f>_xlfn.CONCAT(D1520,C1520)</f>
        <v>2006Gurdaspur</v>
      </c>
      <c r="B1520" t="str">
        <f t="shared" ref="B1520:C1520" si="1419">B1382</f>
        <v>HumanLivesLost</v>
      </c>
      <c r="C1520" t="str">
        <f t="shared" si="1419"/>
        <v>Gurdaspur</v>
      </c>
      <c r="D1520">
        <f t="shared" si="1384"/>
        <v>2006</v>
      </c>
      <c r="E1520" t="s">
        <v>2</v>
      </c>
    </row>
    <row r="1521" spans="1:5" x14ac:dyDescent="0.2">
      <c r="A1521" t="str">
        <f>_xlfn.CONCAT(D1521,C1521)</f>
        <v>2006Pathankot</v>
      </c>
      <c r="B1521" t="str">
        <f t="shared" ref="B1521:C1521" si="1420">B1383</f>
        <v>HumanLivesLost</v>
      </c>
      <c r="C1521" t="str">
        <f t="shared" si="1420"/>
        <v>Pathankot</v>
      </c>
      <c r="D1521">
        <f t="shared" si="1384"/>
        <v>2006</v>
      </c>
      <c r="E1521" t="s">
        <v>2</v>
      </c>
    </row>
    <row r="1522" spans="1:5" x14ac:dyDescent="0.2">
      <c r="A1522" t="str">
        <f>_xlfn.CONCAT(D1522,C1522)</f>
        <v>2006Amritsar</v>
      </c>
      <c r="B1522" t="str">
        <f t="shared" ref="B1522:C1522" si="1421">B1384</f>
        <v>HumanLivesLost</v>
      </c>
      <c r="C1522" t="str">
        <f t="shared" si="1421"/>
        <v>Amritsar</v>
      </c>
      <c r="D1522">
        <f t="shared" si="1384"/>
        <v>2006</v>
      </c>
      <c r="E1522">
        <v>3</v>
      </c>
    </row>
    <row r="1523" spans="1:5" x14ac:dyDescent="0.2">
      <c r="A1523" t="str">
        <f>_xlfn.CONCAT(D1523,C1523)</f>
        <v>2006Tarn Taran</v>
      </c>
      <c r="B1523" t="str">
        <f t="shared" ref="B1523:C1523" si="1422">B1385</f>
        <v>HumanLivesLost</v>
      </c>
      <c r="C1523" t="str">
        <f t="shared" si="1422"/>
        <v>Tarn Taran</v>
      </c>
      <c r="D1523">
        <f t="shared" si="1384"/>
        <v>2006</v>
      </c>
      <c r="E1523" t="s">
        <v>2</v>
      </c>
    </row>
    <row r="1524" spans="1:5" x14ac:dyDescent="0.2">
      <c r="A1524" t="str">
        <f>_xlfn.CONCAT(D1524,C1524)</f>
        <v>2006Kapurthala</v>
      </c>
      <c r="B1524" t="str">
        <f t="shared" ref="B1524:C1524" si="1423">B1386</f>
        <v>HumanLivesLost</v>
      </c>
      <c r="C1524" t="str">
        <f t="shared" si="1423"/>
        <v>Kapurthala</v>
      </c>
      <c r="D1524">
        <f t="shared" si="1384"/>
        <v>2006</v>
      </c>
      <c r="E1524" t="s">
        <v>2</v>
      </c>
    </row>
    <row r="1525" spans="1:5" x14ac:dyDescent="0.2">
      <c r="A1525" t="str">
        <f>_xlfn.CONCAT(D1525,C1525)</f>
        <v>2006Jalandhar</v>
      </c>
      <c r="B1525" t="str">
        <f t="shared" ref="B1525:C1525" si="1424">B1387</f>
        <v>HumanLivesLost</v>
      </c>
      <c r="C1525" t="str">
        <f t="shared" si="1424"/>
        <v>Jalandhar</v>
      </c>
      <c r="D1525">
        <f t="shared" si="1384"/>
        <v>2006</v>
      </c>
      <c r="E1525" t="s">
        <v>2</v>
      </c>
    </row>
    <row r="1526" spans="1:5" x14ac:dyDescent="0.2">
      <c r="A1526" t="str">
        <f>_xlfn.CONCAT(D1526,C1526)</f>
        <v>2006SBS Nagar</v>
      </c>
      <c r="B1526" t="str">
        <f t="shared" ref="B1526:C1526" si="1425">B1388</f>
        <v>HumanLivesLost</v>
      </c>
      <c r="C1526" t="str">
        <f t="shared" si="1425"/>
        <v>SBS Nagar</v>
      </c>
      <c r="D1526">
        <f t="shared" si="1384"/>
        <v>2006</v>
      </c>
      <c r="E1526" t="s">
        <v>2</v>
      </c>
    </row>
    <row r="1527" spans="1:5" x14ac:dyDescent="0.2">
      <c r="A1527" t="str">
        <f>_xlfn.CONCAT(D1527,C1527)</f>
        <v>2006Hoshiarpur</v>
      </c>
      <c r="B1527" t="str">
        <f t="shared" ref="B1527:C1527" si="1426">B1389</f>
        <v>HumanLivesLost</v>
      </c>
      <c r="C1527" t="str">
        <f t="shared" si="1426"/>
        <v>Hoshiarpur</v>
      </c>
      <c r="D1527">
        <f t="shared" si="1384"/>
        <v>2006</v>
      </c>
      <c r="E1527" t="s">
        <v>2</v>
      </c>
    </row>
    <row r="1528" spans="1:5" x14ac:dyDescent="0.2">
      <c r="A1528" t="str">
        <f>_xlfn.CONCAT(D1528,C1528)</f>
        <v>2006Rupnagar</v>
      </c>
      <c r="B1528" t="str">
        <f t="shared" ref="B1528:C1528" si="1427">B1390</f>
        <v>HumanLivesLost</v>
      </c>
      <c r="C1528" t="str">
        <f t="shared" si="1427"/>
        <v>Rupnagar</v>
      </c>
      <c r="D1528">
        <f t="shared" si="1384"/>
        <v>2006</v>
      </c>
      <c r="E1528">
        <v>3</v>
      </c>
    </row>
    <row r="1529" spans="1:5" x14ac:dyDescent="0.2">
      <c r="A1529" t="str">
        <f>_xlfn.CONCAT(D1529,C1529)</f>
        <v>2006SAS Nagar</v>
      </c>
      <c r="B1529" t="str">
        <f t="shared" ref="B1529:C1529" si="1428">B1391</f>
        <v>HumanLivesLost</v>
      </c>
      <c r="C1529" t="str">
        <f t="shared" si="1428"/>
        <v>SAS Nagar</v>
      </c>
      <c r="D1529">
        <f t="shared" si="1384"/>
        <v>2006</v>
      </c>
      <c r="E1529" t="s">
        <v>2</v>
      </c>
    </row>
    <row r="1530" spans="1:5" x14ac:dyDescent="0.2">
      <c r="A1530" t="str">
        <f>_xlfn.CONCAT(D1530,C1530)</f>
        <v>2006Ludhiana</v>
      </c>
      <c r="B1530" t="str">
        <f t="shared" ref="B1530:C1530" si="1429">B1392</f>
        <v>HumanLivesLost</v>
      </c>
      <c r="C1530" t="str">
        <f t="shared" si="1429"/>
        <v>Ludhiana</v>
      </c>
      <c r="D1530">
        <f t="shared" si="1384"/>
        <v>2006</v>
      </c>
      <c r="E1530" t="s">
        <v>2</v>
      </c>
    </row>
    <row r="1531" spans="1:5" x14ac:dyDescent="0.2">
      <c r="A1531" t="str">
        <f>_xlfn.CONCAT(D1531,C1531)</f>
        <v>2006Ferozepur</v>
      </c>
      <c r="B1531" t="str">
        <f t="shared" ref="B1531:C1531" si="1430">B1393</f>
        <v>HumanLivesLost</v>
      </c>
      <c r="C1531" t="str">
        <f t="shared" si="1430"/>
        <v>Ferozepur</v>
      </c>
      <c r="D1531">
        <f t="shared" si="1384"/>
        <v>2006</v>
      </c>
      <c r="E1531" t="s">
        <v>2</v>
      </c>
    </row>
    <row r="1532" spans="1:5" x14ac:dyDescent="0.2">
      <c r="A1532" t="str">
        <f>_xlfn.CONCAT(D1532,C1532)</f>
        <v>2006Fazilka</v>
      </c>
      <c r="B1532" t="str">
        <f t="shared" ref="B1532:C1532" si="1431">B1394</f>
        <v>HumanLivesLost</v>
      </c>
      <c r="C1532" t="str">
        <f t="shared" si="1431"/>
        <v>Fazilka</v>
      </c>
      <c r="D1532">
        <f t="shared" si="1384"/>
        <v>2006</v>
      </c>
      <c r="E1532" t="s">
        <v>2</v>
      </c>
    </row>
    <row r="1533" spans="1:5" x14ac:dyDescent="0.2">
      <c r="A1533" t="str">
        <f>_xlfn.CONCAT(D1533,C1533)</f>
        <v>2006Faridkot</v>
      </c>
      <c r="B1533" t="str">
        <f t="shared" ref="B1533:C1533" si="1432">B1395</f>
        <v>HumanLivesLost</v>
      </c>
      <c r="C1533" t="str">
        <f t="shared" si="1432"/>
        <v>Faridkot</v>
      </c>
      <c r="D1533">
        <f t="shared" si="1384"/>
        <v>2006</v>
      </c>
      <c r="E1533" t="s">
        <v>2</v>
      </c>
    </row>
    <row r="1534" spans="1:5" x14ac:dyDescent="0.2">
      <c r="A1534" t="str">
        <f>_xlfn.CONCAT(D1534,C1534)</f>
        <v>2006Sri Muktsar Sahib</v>
      </c>
      <c r="B1534" t="str">
        <f t="shared" ref="B1534:C1534" si="1433">B1396</f>
        <v>HumanLivesLost</v>
      </c>
      <c r="C1534" t="str">
        <f t="shared" si="1433"/>
        <v>Sri Muktsar Sahib</v>
      </c>
      <c r="D1534">
        <f t="shared" si="1384"/>
        <v>2006</v>
      </c>
      <c r="E1534" t="s">
        <v>2</v>
      </c>
    </row>
    <row r="1535" spans="1:5" x14ac:dyDescent="0.2">
      <c r="A1535" t="str">
        <f>_xlfn.CONCAT(D1535,C1535)</f>
        <v>2006Moga</v>
      </c>
      <c r="B1535" t="str">
        <f t="shared" ref="B1535:C1535" si="1434">B1397</f>
        <v>HumanLivesLost</v>
      </c>
      <c r="C1535" t="str">
        <f t="shared" si="1434"/>
        <v>Moga</v>
      </c>
      <c r="D1535">
        <f t="shared" si="1384"/>
        <v>2006</v>
      </c>
      <c r="E1535" t="s">
        <v>2</v>
      </c>
    </row>
    <row r="1536" spans="1:5" x14ac:dyDescent="0.2">
      <c r="A1536" t="str">
        <f>_xlfn.CONCAT(D1536,C1536)</f>
        <v>2006Bathinda</v>
      </c>
      <c r="B1536" t="str">
        <f t="shared" ref="B1536:C1536" si="1435">B1398</f>
        <v>HumanLivesLost</v>
      </c>
      <c r="C1536" t="str">
        <f t="shared" si="1435"/>
        <v>Bathinda</v>
      </c>
      <c r="D1536">
        <f t="shared" si="1384"/>
        <v>2006</v>
      </c>
      <c r="E1536">
        <v>4</v>
      </c>
    </row>
    <row r="1537" spans="1:5" x14ac:dyDescent="0.2">
      <c r="A1537" t="str">
        <f>_xlfn.CONCAT(D1537,C1537)</f>
        <v>2006Mansa</v>
      </c>
      <c r="B1537" t="str">
        <f t="shared" ref="B1537:C1537" si="1436">B1399</f>
        <v>HumanLivesLost</v>
      </c>
      <c r="C1537" t="str">
        <f t="shared" si="1436"/>
        <v>Mansa</v>
      </c>
      <c r="D1537">
        <f t="shared" si="1384"/>
        <v>2006</v>
      </c>
      <c r="E1537" t="s">
        <v>2</v>
      </c>
    </row>
    <row r="1538" spans="1:5" x14ac:dyDescent="0.2">
      <c r="A1538" t="str">
        <f>_xlfn.CONCAT(D1538,C1538)</f>
        <v>2006Sangrur</v>
      </c>
      <c r="B1538" t="str">
        <f t="shared" ref="B1538:C1538" si="1437">B1400</f>
        <v>HumanLivesLost</v>
      </c>
      <c r="C1538" t="str">
        <f t="shared" si="1437"/>
        <v>Sangrur</v>
      </c>
      <c r="D1538">
        <f t="shared" si="1384"/>
        <v>2006</v>
      </c>
      <c r="E1538" t="s">
        <v>2</v>
      </c>
    </row>
    <row r="1539" spans="1:5" x14ac:dyDescent="0.2">
      <c r="A1539" t="str">
        <f>_xlfn.CONCAT(D1539,C1539)</f>
        <v>2006Barnala</v>
      </c>
      <c r="B1539" t="str">
        <f t="shared" ref="B1539:C1539" si="1438">B1401</f>
        <v>HumanLivesLost</v>
      </c>
      <c r="C1539" t="str">
        <f t="shared" si="1438"/>
        <v>Barnala</v>
      </c>
      <c r="D1539">
        <f t="shared" si="1384"/>
        <v>2006</v>
      </c>
      <c r="E1539" t="s">
        <v>2</v>
      </c>
    </row>
    <row r="1540" spans="1:5" x14ac:dyDescent="0.2">
      <c r="A1540" t="str">
        <f>_xlfn.CONCAT(D1540,C1540)</f>
        <v>2006Patiala</v>
      </c>
      <c r="B1540" t="str">
        <f t="shared" ref="B1540:C1540" si="1439">B1402</f>
        <v>HumanLivesLost</v>
      </c>
      <c r="C1540" t="str">
        <f t="shared" si="1439"/>
        <v>Patiala</v>
      </c>
      <c r="D1540">
        <f t="shared" si="1384"/>
        <v>2006</v>
      </c>
      <c r="E1540" t="s">
        <v>2</v>
      </c>
    </row>
    <row r="1541" spans="1:5" x14ac:dyDescent="0.2">
      <c r="A1541" t="str">
        <f>_xlfn.CONCAT(D1541,C1541)</f>
        <v>2006Fatehgarh Sahib</v>
      </c>
      <c r="B1541" t="str">
        <f t="shared" ref="B1541:C1541" si="1440">B1403</f>
        <v>HumanLivesLost</v>
      </c>
      <c r="C1541" t="str">
        <f t="shared" si="1440"/>
        <v>Fatehgarh Sahib</v>
      </c>
      <c r="D1541">
        <f t="shared" si="1384"/>
        <v>2006</v>
      </c>
      <c r="E1541" t="s">
        <v>2</v>
      </c>
    </row>
    <row r="1542" spans="1:5" x14ac:dyDescent="0.2">
      <c r="A1542" t="str">
        <f>_xlfn.CONCAT(D1542,C1542)</f>
        <v>2006Punjab</v>
      </c>
      <c r="B1542" t="str">
        <f t="shared" ref="B1542:C1542" si="1441">B1404</f>
        <v>HumanLivesLost</v>
      </c>
      <c r="C1542" t="str">
        <f t="shared" si="1441"/>
        <v>Punjab</v>
      </c>
      <c r="D1542">
        <f t="shared" si="1384"/>
        <v>2006</v>
      </c>
      <c r="E1542">
        <v>10</v>
      </c>
    </row>
    <row r="1543" spans="1:5" x14ac:dyDescent="0.2">
      <c r="A1543" t="str">
        <f>_xlfn.CONCAT(D1543,C1543)</f>
        <v>2006Gurdaspur</v>
      </c>
      <c r="B1543" t="str">
        <f t="shared" ref="B1543:C1543" si="1442">B1405</f>
        <v>Houses Damaged</v>
      </c>
      <c r="C1543" t="str">
        <f t="shared" si="1442"/>
        <v>Gurdaspur</v>
      </c>
      <c r="D1543">
        <f t="shared" si="1384"/>
        <v>2006</v>
      </c>
      <c r="E1543" t="s">
        <v>2</v>
      </c>
    </row>
    <row r="1544" spans="1:5" x14ac:dyDescent="0.2">
      <c r="A1544" t="str">
        <f>_xlfn.CONCAT(D1544,C1544)</f>
        <v>2006Pathankot</v>
      </c>
      <c r="B1544" t="str">
        <f t="shared" ref="B1544:C1544" si="1443">B1406</f>
        <v>Houses Damaged</v>
      </c>
      <c r="C1544" t="str">
        <f t="shared" si="1443"/>
        <v>Pathankot</v>
      </c>
      <c r="D1544">
        <f t="shared" si="1384"/>
        <v>2006</v>
      </c>
      <c r="E1544" t="s">
        <v>2</v>
      </c>
    </row>
    <row r="1545" spans="1:5" x14ac:dyDescent="0.2">
      <c r="A1545" t="str">
        <f>_xlfn.CONCAT(D1545,C1545)</f>
        <v>2006Amritsar</v>
      </c>
      <c r="B1545" t="str">
        <f t="shared" ref="B1545:C1545" si="1444">B1407</f>
        <v>Houses Damaged</v>
      </c>
      <c r="C1545" t="str">
        <f t="shared" si="1444"/>
        <v>Amritsar</v>
      </c>
      <c r="D1545">
        <f t="shared" si="1384"/>
        <v>2006</v>
      </c>
      <c r="E1545">
        <v>42</v>
      </c>
    </row>
    <row r="1546" spans="1:5" x14ac:dyDescent="0.2">
      <c r="A1546" t="str">
        <f>_xlfn.CONCAT(D1546,C1546)</f>
        <v>2006Tarn Taran</v>
      </c>
      <c r="B1546" t="str">
        <f t="shared" ref="B1546:C1546" si="1445">B1408</f>
        <v>Houses Damaged</v>
      </c>
      <c r="C1546" t="str">
        <f t="shared" si="1445"/>
        <v>Tarn Taran</v>
      </c>
      <c r="D1546">
        <f t="shared" si="1384"/>
        <v>2006</v>
      </c>
      <c r="E1546" t="s">
        <v>2</v>
      </c>
    </row>
    <row r="1547" spans="1:5" x14ac:dyDescent="0.2">
      <c r="A1547" t="str">
        <f>_xlfn.CONCAT(D1547,C1547)</f>
        <v>2006Kapurthala</v>
      </c>
      <c r="B1547" t="str">
        <f t="shared" ref="B1547:C1547" si="1446">B1409</f>
        <v>Houses Damaged</v>
      </c>
      <c r="C1547" t="str">
        <f t="shared" si="1446"/>
        <v>Kapurthala</v>
      </c>
      <c r="D1547">
        <f t="shared" si="1384"/>
        <v>2006</v>
      </c>
      <c r="E1547" t="s">
        <v>2</v>
      </c>
    </row>
    <row r="1548" spans="1:5" x14ac:dyDescent="0.2">
      <c r="A1548" t="str">
        <f>_xlfn.CONCAT(D1548,C1548)</f>
        <v>2006Jalandhar</v>
      </c>
      <c r="B1548" t="str">
        <f t="shared" ref="B1548:C1548" si="1447">B1410</f>
        <v>Houses Damaged</v>
      </c>
      <c r="C1548" t="str">
        <f t="shared" si="1447"/>
        <v>Jalandhar</v>
      </c>
      <c r="D1548">
        <f t="shared" si="1384"/>
        <v>2006</v>
      </c>
      <c r="E1548" t="s">
        <v>2</v>
      </c>
    </row>
    <row r="1549" spans="1:5" x14ac:dyDescent="0.2">
      <c r="A1549" t="str">
        <f>_xlfn.CONCAT(D1549,C1549)</f>
        <v>2006SBS Nagar</v>
      </c>
      <c r="B1549" t="str">
        <f t="shared" ref="B1549:C1549" si="1448">B1411</f>
        <v>Houses Damaged</v>
      </c>
      <c r="C1549" t="str">
        <f t="shared" si="1448"/>
        <v>SBS Nagar</v>
      </c>
      <c r="D1549">
        <f t="shared" ref="D1549:D1612" si="1449">D1411-1</f>
        <v>2006</v>
      </c>
      <c r="E1549" t="s">
        <v>2</v>
      </c>
    </row>
    <row r="1550" spans="1:5" x14ac:dyDescent="0.2">
      <c r="A1550" t="str">
        <f>_xlfn.CONCAT(D1550,C1550)</f>
        <v>2006Hoshiarpur</v>
      </c>
      <c r="B1550" t="str">
        <f t="shared" ref="B1550:C1550" si="1450">B1412</f>
        <v>Houses Damaged</v>
      </c>
      <c r="C1550" t="str">
        <f t="shared" si="1450"/>
        <v>Hoshiarpur</v>
      </c>
      <c r="D1550">
        <f t="shared" si="1449"/>
        <v>2006</v>
      </c>
      <c r="E1550">
        <v>2</v>
      </c>
    </row>
    <row r="1551" spans="1:5" x14ac:dyDescent="0.2">
      <c r="A1551" t="str">
        <f>_xlfn.CONCAT(D1551,C1551)</f>
        <v>2006Rupnagar</v>
      </c>
      <c r="B1551" t="str">
        <f t="shared" ref="B1551:C1551" si="1451">B1413</f>
        <v>Houses Damaged</v>
      </c>
      <c r="C1551" t="str">
        <f t="shared" si="1451"/>
        <v>Rupnagar</v>
      </c>
      <c r="D1551">
        <f t="shared" si="1449"/>
        <v>2006</v>
      </c>
      <c r="E1551">
        <v>3</v>
      </c>
    </row>
    <row r="1552" spans="1:5" x14ac:dyDescent="0.2">
      <c r="A1552" t="str">
        <f>_xlfn.CONCAT(D1552,C1552)</f>
        <v>2006SAS Nagar</v>
      </c>
      <c r="B1552" t="str">
        <f t="shared" ref="B1552:C1552" si="1452">B1414</f>
        <v>Houses Damaged</v>
      </c>
      <c r="C1552" t="str">
        <f t="shared" si="1452"/>
        <v>SAS Nagar</v>
      </c>
      <c r="D1552">
        <f t="shared" si="1449"/>
        <v>2006</v>
      </c>
      <c r="E1552" t="s">
        <v>2</v>
      </c>
    </row>
    <row r="1553" spans="1:5" x14ac:dyDescent="0.2">
      <c r="A1553" t="str">
        <f>_xlfn.CONCAT(D1553,C1553)</f>
        <v>2006Ludhiana</v>
      </c>
      <c r="B1553" t="str">
        <f t="shared" ref="B1553:C1553" si="1453">B1415</f>
        <v>Houses Damaged</v>
      </c>
      <c r="C1553" t="str">
        <f t="shared" si="1453"/>
        <v>Ludhiana</v>
      </c>
      <c r="D1553">
        <f t="shared" si="1449"/>
        <v>2006</v>
      </c>
      <c r="E1553" t="s">
        <v>2</v>
      </c>
    </row>
    <row r="1554" spans="1:5" x14ac:dyDescent="0.2">
      <c r="A1554" t="str">
        <f>_xlfn.CONCAT(D1554,C1554)</f>
        <v>2006Ferozepur</v>
      </c>
      <c r="B1554" t="str">
        <f t="shared" ref="B1554:C1554" si="1454">B1416</f>
        <v>Houses Damaged</v>
      </c>
      <c r="C1554" t="str">
        <f t="shared" si="1454"/>
        <v>Ferozepur</v>
      </c>
      <c r="D1554">
        <f t="shared" si="1449"/>
        <v>2006</v>
      </c>
      <c r="E1554" t="s">
        <v>2</v>
      </c>
    </row>
    <row r="1555" spans="1:5" x14ac:dyDescent="0.2">
      <c r="A1555" t="str">
        <f>_xlfn.CONCAT(D1555,C1555)</f>
        <v>2006Fazilka</v>
      </c>
      <c r="B1555" t="str">
        <f t="shared" ref="B1555:C1555" si="1455">B1417</f>
        <v>Houses Damaged</v>
      </c>
      <c r="C1555" t="str">
        <f t="shared" si="1455"/>
        <v>Fazilka</v>
      </c>
      <c r="D1555">
        <f t="shared" si="1449"/>
        <v>2006</v>
      </c>
      <c r="E1555" t="s">
        <v>2</v>
      </c>
    </row>
    <row r="1556" spans="1:5" x14ac:dyDescent="0.2">
      <c r="A1556" t="str">
        <f>_xlfn.CONCAT(D1556,C1556)</f>
        <v>2006Faridkot</v>
      </c>
      <c r="B1556" t="str">
        <f t="shared" ref="B1556:C1556" si="1456">B1418</f>
        <v>Houses Damaged</v>
      </c>
      <c r="C1556" t="str">
        <f t="shared" si="1456"/>
        <v>Faridkot</v>
      </c>
      <c r="D1556">
        <f t="shared" si="1449"/>
        <v>2006</v>
      </c>
      <c r="E1556" t="s">
        <v>2</v>
      </c>
    </row>
    <row r="1557" spans="1:5" x14ac:dyDescent="0.2">
      <c r="A1557" t="str">
        <f>_xlfn.CONCAT(D1557,C1557)</f>
        <v>2006Sri Muktsar Sahib</v>
      </c>
      <c r="B1557" t="str">
        <f t="shared" ref="B1557:C1557" si="1457">B1419</f>
        <v>Houses Damaged</v>
      </c>
      <c r="C1557" t="str">
        <f t="shared" si="1457"/>
        <v>Sri Muktsar Sahib</v>
      </c>
      <c r="D1557">
        <f t="shared" si="1449"/>
        <v>2006</v>
      </c>
      <c r="E1557">
        <v>120</v>
      </c>
    </row>
    <row r="1558" spans="1:5" x14ac:dyDescent="0.2">
      <c r="A1558" t="str">
        <f>_xlfn.CONCAT(D1558,C1558)</f>
        <v>2006Moga</v>
      </c>
      <c r="B1558" t="str">
        <f t="shared" ref="B1558:C1558" si="1458">B1420</f>
        <v>Houses Damaged</v>
      </c>
      <c r="C1558" t="str">
        <f t="shared" si="1458"/>
        <v>Moga</v>
      </c>
      <c r="D1558">
        <f t="shared" si="1449"/>
        <v>2006</v>
      </c>
      <c r="E1558">
        <v>1</v>
      </c>
    </row>
    <row r="1559" spans="1:5" x14ac:dyDescent="0.2">
      <c r="A1559" t="str">
        <f>_xlfn.CONCAT(D1559,C1559)</f>
        <v>2006Bathinda</v>
      </c>
      <c r="B1559" t="str">
        <f t="shared" ref="B1559:C1559" si="1459">B1421</f>
        <v>Houses Damaged</v>
      </c>
      <c r="C1559" t="str">
        <f t="shared" si="1459"/>
        <v>Bathinda</v>
      </c>
      <c r="D1559">
        <f t="shared" si="1449"/>
        <v>2006</v>
      </c>
      <c r="E1559">
        <v>96</v>
      </c>
    </row>
    <row r="1560" spans="1:5" x14ac:dyDescent="0.2">
      <c r="A1560" t="str">
        <f>_xlfn.CONCAT(D1560,C1560)</f>
        <v>2006Mansa</v>
      </c>
      <c r="B1560" t="str">
        <f t="shared" ref="B1560:C1560" si="1460">B1422</f>
        <v>Houses Damaged</v>
      </c>
      <c r="C1560" t="str">
        <f t="shared" si="1460"/>
        <v>Mansa</v>
      </c>
      <c r="D1560">
        <f t="shared" si="1449"/>
        <v>2006</v>
      </c>
      <c r="E1560" t="s">
        <v>2</v>
      </c>
    </row>
    <row r="1561" spans="1:5" x14ac:dyDescent="0.2">
      <c r="A1561" t="str">
        <f>_xlfn.CONCAT(D1561,C1561)</f>
        <v>2006Sangrur</v>
      </c>
      <c r="B1561" t="str">
        <f t="shared" ref="B1561:C1561" si="1461">B1423</f>
        <v>Houses Damaged</v>
      </c>
      <c r="C1561" t="str">
        <f t="shared" si="1461"/>
        <v>Sangrur</v>
      </c>
      <c r="D1561">
        <f t="shared" si="1449"/>
        <v>2006</v>
      </c>
      <c r="E1561" t="s">
        <v>2</v>
      </c>
    </row>
    <row r="1562" spans="1:5" x14ac:dyDescent="0.2">
      <c r="A1562" t="str">
        <f>_xlfn.CONCAT(D1562,C1562)</f>
        <v>2006Barnala</v>
      </c>
      <c r="B1562" t="str">
        <f t="shared" ref="B1562:C1562" si="1462">B1424</f>
        <v>Houses Damaged</v>
      </c>
      <c r="C1562" t="str">
        <f t="shared" si="1462"/>
        <v>Barnala</v>
      </c>
      <c r="D1562">
        <f t="shared" si="1449"/>
        <v>2006</v>
      </c>
      <c r="E1562" t="s">
        <v>2</v>
      </c>
    </row>
    <row r="1563" spans="1:5" x14ac:dyDescent="0.2">
      <c r="A1563" t="str">
        <f>_xlfn.CONCAT(D1563,C1563)</f>
        <v>2006Patiala</v>
      </c>
      <c r="B1563" t="str">
        <f t="shared" ref="B1563:C1563" si="1463">B1425</f>
        <v>Houses Damaged</v>
      </c>
      <c r="C1563" t="str">
        <f t="shared" si="1463"/>
        <v>Patiala</v>
      </c>
      <c r="D1563">
        <f t="shared" si="1449"/>
        <v>2006</v>
      </c>
      <c r="E1563">
        <v>2</v>
      </c>
    </row>
    <row r="1564" spans="1:5" x14ac:dyDescent="0.2">
      <c r="A1564" t="str">
        <f>_xlfn.CONCAT(D1564,C1564)</f>
        <v>2006Fatehgarh Sahib</v>
      </c>
      <c r="B1564" t="str">
        <f t="shared" ref="B1564:C1564" si="1464">B1426</f>
        <v>Houses Damaged</v>
      </c>
      <c r="C1564" t="str">
        <f t="shared" si="1464"/>
        <v>Fatehgarh Sahib</v>
      </c>
      <c r="D1564">
        <f t="shared" si="1449"/>
        <v>2006</v>
      </c>
      <c r="E1564" t="s">
        <v>2</v>
      </c>
    </row>
    <row r="1565" spans="1:5" x14ac:dyDescent="0.2">
      <c r="A1565" t="str">
        <f>_xlfn.CONCAT(D1565,C1565)</f>
        <v>2006Punjab</v>
      </c>
      <c r="B1565" t="str">
        <f t="shared" ref="B1565:C1565" si="1465">B1427</f>
        <v>Houses Damaged</v>
      </c>
      <c r="C1565" t="str">
        <f t="shared" si="1465"/>
        <v>Punjab</v>
      </c>
      <c r="D1565">
        <f t="shared" si="1449"/>
        <v>2006</v>
      </c>
      <c r="E1565">
        <v>266</v>
      </c>
    </row>
    <row r="1566" spans="1:5" x14ac:dyDescent="0.2">
      <c r="A1566" t="str">
        <f>_xlfn.CONCAT(D1566,C1566)</f>
        <v>2006Gurdaspur</v>
      </c>
      <c r="B1566" t="str">
        <f t="shared" ref="B1566:C1566" si="1466">B1428</f>
        <v>Crop Value</v>
      </c>
      <c r="C1566" t="str">
        <f t="shared" si="1466"/>
        <v>Gurdaspur</v>
      </c>
      <c r="D1566">
        <f t="shared" si="1449"/>
        <v>2006</v>
      </c>
      <c r="E1566" s="1" t="s">
        <v>2</v>
      </c>
    </row>
    <row r="1567" spans="1:5" x14ac:dyDescent="0.2">
      <c r="A1567" t="str">
        <f>_xlfn.CONCAT(D1567,C1567)</f>
        <v>2006Pathankot</v>
      </c>
      <c r="B1567" t="str">
        <f t="shared" ref="B1567:C1567" si="1467">B1429</f>
        <v>Crop Value</v>
      </c>
      <c r="C1567" t="str">
        <f t="shared" si="1467"/>
        <v>Pathankot</v>
      </c>
      <c r="D1567">
        <f t="shared" si="1449"/>
        <v>2006</v>
      </c>
      <c r="E1567" s="1" t="s">
        <v>2</v>
      </c>
    </row>
    <row r="1568" spans="1:5" x14ac:dyDescent="0.2">
      <c r="A1568" t="str">
        <f>_xlfn.CONCAT(D1568,C1568)</f>
        <v>2006Amritsar</v>
      </c>
      <c r="B1568" t="str">
        <f t="shared" ref="B1568:C1568" si="1468">B1430</f>
        <v>Crop Value</v>
      </c>
      <c r="C1568" t="str">
        <f t="shared" si="1468"/>
        <v>Amritsar</v>
      </c>
      <c r="D1568">
        <f t="shared" si="1449"/>
        <v>2006</v>
      </c>
      <c r="E1568" s="1" t="s">
        <v>2</v>
      </c>
    </row>
    <row r="1569" spans="1:5" x14ac:dyDescent="0.2">
      <c r="A1569" t="str">
        <f>_xlfn.CONCAT(D1569,C1569)</f>
        <v>2006Tarn Taran</v>
      </c>
      <c r="B1569" t="str">
        <f t="shared" ref="B1569:C1569" si="1469">B1431</f>
        <v>Crop Value</v>
      </c>
      <c r="C1569" t="str">
        <f t="shared" si="1469"/>
        <v>Tarn Taran</v>
      </c>
      <c r="D1569">
        <f t="shared" si="1449"/>
        <v>2006</v>
      </c>
      <c r="E1569" s="1" t="s">
        <v>2</v>
      </c>
    </row>
    <row r="1570" spans="1:5" x14ac:dyDescent="0.2">
      <c r="A1570" t="str">
        <f>_xlfn.CONCAT(D1570,C1570)</f>
        <v>2006Kapurthala</v>
      </c>
      <c r="B1570" t="str">
        <f t="shared" ref="B1570:C1570" si="1470">B1432</f>
        <v>Crop Value</v>
      </c>
      <c r="C1570" t="str">
        <f t="shared" si="1470"/>
        <v>Kapurthala</v>
      </c>
      <c r="D1570">
        <f t="shared" si="1449"/>
        <v>2006</v>
      </c>
      <c r="E1570" s="1" t="s">
        <v>2</v>
      </c>
    </row>
    <row r="1571" spans="1:5" x14ac:dyDescent="0.2">
      <c r="A1571" t="str">
        <f>_xlfn.CONCAT(D1571,C1571)</f>
        <v>2006Jalandhar</v>
      </c>
      <c r="B1571" t="str">
        <f t="shared" ref="B1571:C1571" si="1471">B1433</f>
        <v>Crop Value</v>
      </c>
      <c r="C1571" t="str">
        <f t="shared" si="1471"/>
        <v>Jalandhar</v>
      </c>
      <c r="D1571">
        <f t="shared" si="1449"/>
        <v>2006</v>
      </c>
      <c r="E1571" s="1" t="s">
        <v>2</v>
      </c>
    </row>
    <row r="1572" spans="1:5" x14ac:dyDescent="0.2">
      <c r="A1572" t="str">
        <f>_xlfn.CONCAT(D1572,C1572)</f>
        <v>2006SBS Nagar</v>
      </c>
      <c r="B1572" t="str">
        <f t="shared" ref="B1572:C1572" si="1472">B1434</f>
        <v>Crop Value</v>
      </c>
      <c r="C1572" t="str">
        <f t="shared" si="1472"/>
        <v>SBS Nagar</v>
      </c>
      <c r="D1572">
        <f t="shared" si="1449"/>
        <v>2006</v>
      </c>
      <c r="E1572" s="1" t="s">
        <v>2</v>
      </c>
    </row>
    <row r="1573" spans="1:5" x14ac:dyDescent="0.2">
      <c r="A1573" t="str">
        <f>_xlfn.CONCAT(D1573,C1573)</f>
        <v>2006Hoshiarpur</v>
      </c>
      <c r="B1573" t="str">
        <f t="shared" ref="B1573:C1573" si="1473">B1435</f>
        <v>Crop Value</v>
      </c>
      <c r="C1573" t="str">
        <f t="shared" si="1473"/>
        <v>Hoshiarpur</v>
      </c>
      <c r="D1573">
        <f t="shared" si="1449"/>
        <v>2006</v>
      </c>
      <c r="E1573" s="1" t="s">
        <v>2</v>
      </c>
    </row>
    <row r="1574" spans="1:5" x14ac:dyDescent="0.2">
      <c r="A1574" t="str">
        <f>_xlfn.CONCAT(D1574,C1574)</f>
        <v>2006Rupnagar</v>
      </c>
      <c r="B1574" t="str">
        <f t="shared" ref="B1574:C1574" si="1474">B1436</f>
        <v>Crop Value</v>
      </c>
      <c r="C1574" t="str">
        <f t="shared" si="1474"/>
        <v>Rupnagar</v>
      </c>
      <c r="D1574">
        <f t="shared" si="1449"/>
        <v>2006</v>
      </c>
      <c r="E1574" s="1" t="s">
        <v>2</v>
      </c>
    </row>
    <row r="1575" spans="1:5" x14ac:dyDescent="0.2">
      <c r="A1575" t="str">
        <f>_xlfn.CONCAT(D1575,C1575)</f>
        <v>2006SAS Nagar</v>
      </c>
      <c r="B1575" t="str">
        <f t="shared" ref="B1575:C1575" si="1475">B1437</f>
        <v>Crop Value</v>
      </c>
      <c r="C1575" t="str">
        <f t="shared" si="1475"/>
        <v>SAS Nagar</v>
      </c>
      <c r="D1575">
        <f t="shared" si="1449"/>
        <v>2006</v>
      </c>
      <c r="E1575" s="1" t="s">
        <v>2</v>
      </c>
    </row>
    <row r="1576" spans="1:5" x14ac:dyDescent="0.2">
      <c r="A1576" t="str">
        <f>_xlfn.CONCAT(D1576,C1576)</f>
        <v>2006Ludhiana</v>
      </c>
      <c r="B1576" t="str">
        <f t="shared" ref="B1576:C1576" si="1476">B1438</f>
        <v>Crop Value</v>
      </c>
      <c r="C1576" t="str">
        <f t="shared" si="1476"/>
        <v>Ludhiana</v>
      </c>
      <c r="D1576">
        <f t="shared" si="1449"/>
        <v>2006</v>
      </c>
      <c r="E1576" s="1" t="s">
        <v>2</v>
      </c>
    </row>
    <row r="1577" spans="1:5" x14ac:dyDescent="0.2">
      <c r="A1577" t="str">
        <f>_xlfn.CONCAT(D1577,C1577)</f>
        <v>2006Ferozepur</v>
      </c>
      <c r="B1577" t="str">
        <f t="shared" ref="B1577:C1577" si="1477">B1439</f>
        <v>Crop Value</v>
      </c>
      <c r="C1577" t="str">
        <f t="shared" si="1477"/>
        <v>Ferozepur</v>
      </c>
      <c r="D1577">
        <f t="shared" si="1449"/>
        <v>2006</v>
      </c>
      <c r="E1577" s="1" t="s">
        <v>2</v>
      </c>
    </row>
    <row r="1578" spans="1:5" x14ac:dyDescent="0.2">
      <c r="A1578" t="str">
        <f>_xlfn.CONCAT(D1578,C1578)</f>
        <v>2006Fazilka</v>
      </c>
      <c r="B1578" t="str">
        <f t="shared" ref="B1578:C1578" si="1478">B1440</f>
        <v>Crop Value</v>
      </c>
      <c r="C1578" t="str">
        <f t="shared" si="1478"/>
        <v>Fazilka</v>
      </c>
      <c r="D1578">
        <f t="shared" si="1449"/>
        <v>2006</v>
      </c>
      <c r="E1578" s="1" t="s">
        <v>2</v>
      </c>
    </row>
    <row r="1579" spans="1:5" x14ac:dyDescent="0.2">
      <c r="A1579" t="str">
        <f>_xlfn.CONCAT(D1579,C1579)</f>
        <v>2006Faridkot</v>
      </c>
      <c r="B1579" t="str">
        <f t="shared" ref="B1579:C1579" si="1479">B1441</f>
        <v>Crop Value</v>
      </c>
      <c r="C1579" t="str">
        <f t="shared" si="1479"/>
        <v>Faridkot</v>
      </c>
      <c r="D1579">
        <f t="shared" si="1449"/>
        <v>2006</v>
      </c>
      <c r="E1579" s="1" t="s">
        <v>2</v>
      </c>
    </row>
    <row r="1580" spans="1:5" x14ac:dyDescent="0.2">
      <c r="A1580" t="str">
        <f>_xlfn.CONCAT(D1580,C1580)</f>
        <v>2006Sri Muktsar Sahib</v>
      </c>
      <c r="B1580" t="str">
        <f t="shared" ref="B1580:C1580" si="1480">B1442</f>
        <v>Crop Value</v>
      </c>
      <c r="C1580" t="str">
        <f t="shared" si="1480"/>
        <v>Sri Muktsar Sahib</v>
      </c>
      <c r="D1580">
        <f t="shared" si="1449"/>
        <v>2006</v>
      </c>
      <c r="E1580" s="1">
        <v>2997</v>
      </c>
    </row>
    <row r="1581" spans="1:5" x14ac:dyDescent="0.2">
      <c r="A1581" t="str">
        <f>_xlfn.CONCAT(D1581,C1581)</f>
        <v>2006Moga</v>
      </c>
      <c r="B1581" t="str">
        <f t="shared" ref="B1581:C1581" si="1481">B1443</f>
        <v>Crop Value</v>
      </c>
      <c r="C1581" t="str">
        <f t="shared" si="1481"/>
        <v>Moga</v>
      </c>
      <c r="D1581">
        <f t="shared" si="1449"/>
        <v>2006</v>
      </c>
      <c r="E1581" s="1">
        <v>5333</v>
      </c>
    </row>
    <row r="1582" spans="1:5" x14ac:dyDescent="0.2">
      <c r="A1582" t="str">
        <f>_xlfn.CONCAT(D1582,C1582)</f>
        <v>2006Bathinda</v>
      </c>
      <c r="B1582" t="str">
        <f t="shared" ref="B1582:C1582" si="1482">B1444</f>
        <v>Crop Value</v>
      </c>
      <c r="C1582" t="str">
        <f t="shared" si="1482"/>
        <v>Bathinda</v>
      </c>
      <c r="D1582">
        <f t="shared" si="1449"/>
        <v>2006</v>
      </c>
      <c r="E1582" s="1">
        <v>3509</v>
      </c>
    </row>
    <row r="1583" spans="1:5" x14ac:dyDescent="0.2">
      <c r="A1583" t="str">
        <f>_xlfn.CONCAT(D1583,C1583)</f>
        <v>2006Mansa</v>
      </c>
      <c r="B1583" t="str">
        <f t="shared" ref="B1583:C1583" si="1483">B1445</f>
        <v>Crop Value</v>
      </c>
      <c r="C1583" t="str">
        <f t="shared" si="1483"/>
        <v>Mansa</v>
      </c>
      <c r="D1583">
        <f t="shared" si="1449"/>
        <v>2006</v>
      </c>
      <c r="E1583" s="1" t="s">
        <v>2</v>
      </c>
    </row>
    <row r="1584" spans="1:5" x14ac:dyDescent="0.2">
      <c r="A1584" t="str">
        <f>_xlfn.CONCAT(D1584,C1584)</f>
        <v>2006Sangrur</v>
      </c>
      <c r="B1584" t="str">
        <f t="shared" ref="B1584:C1584" si="1484">B1446</f>
        <v>Crop Value</v>
      </c>
      <c r="C1584" t="str">
        <f t="shared" si="1484"/>
        <v>Sangrur</v>
      </c>
      <c r="D1584">
        <f t="shared" si="1449"/>
        <v>2006</v>
      </c>
      <c r="E1584" s="1" t="s">
        <v>2</v>
      </c>
    </row>
    <row r="1585" spans="1:5" x14ac:dyDescent="0.2">
      <c r="A1585" t="str">
        <f>_xlfn.CONCAT(D1585,C1585)</f>
        <v>2006Barnala</v>
      </c>
      <c r="B1585" t="str">
        <f t="shared" ref="B1585:C1585" si="1485">B1447</f>
        <v>Crop Value</v>
      </c>
      <c r="C1585" t="str">
        <f t="shared" si="1485"/>
        <v>Barnala</v>
      </c>
      <c r="D1585">
        <f t="shared" si="1449"/>
        <v>2006</v>
      </c>
      <c r="E1585" s="1" t="s">
        <v>2</v>
      </c>
    </row>
    <row r="1586" spans="1:5" x14ac:dyDescent="0.2">
      <c r="A1586" t="str">
        <f>_xlfn.CONCAT(D1586,C1586)</f>
        <v>2006Patiala</v>
      </c>
      <c r="B1586" t="str">
        <f t="shared" ref="B1586:C1586" si="1486">B1448</f>
        <v>Crop Value</v>
      </c>
      <c r="C1586" t="str">
        <f t="shared" si="1486"/>
        <v>Patiala</v>
      </c>
      <c r="D1586">
        <f t="shared" si="1449"/>
        <v>2006</v>
      </c>
      <c r="E1586" s="1">
        <v>159166</v>
      </c>
    </row>
    <row r="1587" spans="1:5" x14ac:dyDescent="0.2">
      <c r="A1587" t="str">
        <f>_xlfn.CONCAT(D1587,C1587)</f>
        <v>2006Fatehgarh Sahib</v>
      </c>
      <c r="B1587" t="str">
        <f t="shared" ref="B1587:C1587" si="1487">B1449</f>
        <v>Crop Value</v>
      </c>
      <c r="C1587" t="str">
        <f t="shared" si="1487"/>
        <v>Fatehgarh Sahib</v>
      </c>
      <c r="D1587">
        <f t="shared" si="1449"/>
        <v>2006</v>
      </c>
      <c r="E1587" s="1">
        <v>1534</v>
      </c>
    </row>
    <row r="1588" spans="1:5" x14ac:dyDescent="0.2">
      <c r="A1588" t="str">
        <f>_xlfn.CONCAT(D1588,C1588)</f>
        <v>2006Punjab</v>
      </c>
      <c r="B1588" t="str">
        <f t="shared" ref="B1588:C1588" si="1488">B1450</f>
        <v>Crop Value</v>
      </c>
      <c r="C1588" t="str">
        <f t="shared" si="1488"/>
        <v>Punjab</v>
      </c>
      <c r="D1588">
        <f t="shared" si="1449"/>
        <v>2006</v>
      </c>
      <c r="E1588" s="1">
        <v>172539</v>
      </c>
    </row>
    <row r="1589" spans="1:5" x14ac:dyDescent="0.2">
      <c r="A1589" t="str">
        <f>_xlfn.CONCAT(D1589,C1589)</f>
        <v>2006Gurdaspur</v>
      </c>
      <c r="B1589" t="str">
        <f t="shared" ref="B1589:C1589" si="1489">B1451</f>
        <v>Houses Damaged - Value</v>
      </c>
      <c r="C1589" t="str">
        <f t="shared" si="1489"/>
        <v>Gurdaspur</v>
      </c>
      <c r="D1589">
        <f t="shared" si="1449"/>
        <v>2006</v>
      </c>
      <c r="E1589" t="s">
        <v>2</v>
      </c>
    </row>
    <row r="1590" spans="1:5" x14ac:dyDescent="0.2">
      <c r="A1590" t="str">
        <f>_xlfn.CONCAT(D1590,C1590)</f>
        <v>2006Pathankot</v>
      </c>
      <c r="B1590" t="str">
        <f t="shared" ref="B1590:C1590" si="1490">B1452</f>
        <v>Houses Damaged - Value</v>
      </c>
      <c r="C1590" t="str">
        <f t="shared" si="1490"/>
        <v>Pathankot</v>
      </c>
      <c r="D1590">
        <f t="shared" si="1449"/>
        <v>2006</v>
      </c>
      <c r="E1590" t="s">
        <v>2</v>
      </c>
    </row>
    <row r="1591" spans="1:5" x14ac:dyDescent="0.2">
      <c r="A1591" t="str">
        <f>_xlfn.CONCAT(D1591,C1591)</f>
        <v>2006Amritsar</v>
      </c>
      <c r="B1591" t="str">
        <f t="shared" ref="B1591:C1591" si="1491">B1453</f>
        <v>Houses Damaged - Value</v>
      </c>
      <c r="C1591" t="str">
        <f t="shared" si="1491"/>
        <v>Amritsar</v>
      </c>
      <c r="D1591">
        <f t="shared" si="1449"/>
        <v>2006</v>
      </c>
      <c r="E1591">
        <v>68</v>
      </c>
    </row>
    <row r="1592" spans="1:5" x14ac:dyDescent="0.2">
      <c r="A1592" t="str">
        <f>_xlfn.CONCAT(D1592,C1592)</f>
        <v>2006Tarn Taran</v>
      </c>
      <c r="B1592" t="str">
        <f t="shared" ref="B1592:C1592" si="1492">B1454</f>
        <v>Houses Damaged - Value</v>
      </c>
      <c r="C1592" t="str">
        <f t="shared" si="1492"/>
        <v>Tarn Taran</v>
      </c>
      <c r="D1592">
        <f t="shared" si="1449"/>
        <v>2006</v>
      </c>
      <c r="E1592" t="s">
        <v>2</v>
      </c>
    </row>
    <row r="1593" spans="1:5" x14ac:dyDescent="0.2">
      <c r="A1593" t="str">
        <f>_xlfn.CONCAT(D1593,C1593)</f>
        <v>2006Kapurthala</v>
      </c>
      <c r="B1593" t="str">
        <f t="shared" ref="B1593:C1593" si="1493">B1455</f>
        <v>Houses Damaged - Value</v>
      </c>
      <c r="C1593" t="str">
        <f t="shared" si="1493"/>
        <v>Kapurthala</v>
      </c>
      <c r="D1593">
        <f t="shared" si="1449"/>
        <v>2006</v>
      </c>
      <c r="E1593" t="s">
        <v>2</v>
      </c>
    </row>
    <row r="1594" spans="1:5" x14ac:dyDescent="0.2">
      <c r="A1594" t="str">
        <f>_xlfn.CONCAT(D1594,C1594)</f>
        <v>2006Jalandhar</v>
      </c>
      <c r="B1594" t="str">
        <f t="shared" ref="B1594:C1594" si="1494">B1456</f>
        <v>Houses Damaged - Value</v>
      </c>
      <c r="C1594" t="str">
        <f t="shared" si="1494"/>
        <v>Jalandhar</v>
      </c>
      <c r="D1594">
        <f t="shared" si="1449"/>
        <v>2006</v>
      </c>
      <c r="E1594" t="s">
        <v>2</v>
      </c>
    </row>
    <row r="1595" spans="1:5" x14ac:dyDescent="0.2">
      <c r="A1595" t="str">
        <f>_xlfn.CONCAT(D1595,C1595)</f>
        <v>2006SBS Nagar</v>
      </c>
      <c r="B1595" t="str">
        <f t="shared" ref="B1595:C1595" si="1495">B1457</f>
        <v>Houses Damaged - Value</v>
      </c>
      <c r="C1595" t="str">
        <f t="shared" si="1495"/>
        <v>SBS Nagar</v>
      </c>
      <c r="D1595">
        <f t="shared" si="1449"/>
        <v>2006</v>
      </c>
      <c r="E1595" t="s">
        <v>2</v>
      </c>
    </row>
    <row r="1596" spans="1:5" x14ac:dyDescent="0.2">
      <c r="A1596" t="str">
        <f>_xlfn.CONCAT(D1596,C1596)</f>
        <v>2006Hoshiarpur</v>
      </c>
      <c r="B1596" t="str">
        <f t="shared" ref="B1596:C1596" si="1496">B1458</f>
        <v>Houses Damaged - Value</v>
      </c>
      <c r="C1596" t="str">
        <f t="shared" si="1496"/>
        <v>Hoshiarpur</v>
      </c>
      <c r="D1596">
        <f t="shared" si="1449"/>
        <v>2006</v>
      </c>
      <c r="E1596">
        <v>4</v>
      </c>
    </row>
    <row r="1597" spans="1:5" x14ac:dyDescent="0.2">
      <c r="A1597" t="str">
        <f>_xlfn.CONCAT(D1597,C1597)</f>
        <v>2006Rupnagar</v>
      </c>
      <c r="B1597" t="str">
        <f t="shared" ref="B1597:C1597" si="1497">B1459</f>
        <v>Houses Damaged - Value</v>
      </c>
      <c r="C1597" t="str">
        <f t="shared" si="1497"/>
        <v>Rupnagar</v>
      </c>
      <c r="D1597">
        <f t="shared" si="1449"/>
        <v>2006</v>
      </c>
      <c r="E1597">
        <v>10</v>
      </c>
    </row>
    <row r="1598" spans="1:5" x14ac:dyDescent="0.2">
      <c r="A1598" t="str">
        <f>_xlfn.CONCAT(D1598,C1598)</f>
        <v>2006SAS Nagar</v>
      </c>
      <c r="B1598" t="str">
        <f t="shared" ref="B1598:C1598" si="1498">B1460</f>
        <v>Houses Damaged - Value</v>
      </c>
      <c r="C1598" t="str">
        <f t="shared" si="1498"/>
        <v>SAS Nagar</v>
      </c>
      <c r="D1598">
        <f t="shared" si="1449"/>
        <v>2006</v>
      </c>
      <c r="E1598" t="s">
        <v>2</v>
      </c>
    </row>
    <row r="1599" spans="1:5" x14ac:dyDescent="0.2">
      <c r="A1599" t="str">
        <f>_xlfn.CONCAT(D1599,C1599)</f>
        <v>2006Ludhiana</v>
      </c>
      <c r="B1599" t="str">
        <f t="shared" ref="B1599:C1599" si="1499">B1461</f>
        <v>Houses Damaged - Value</v>
      </c>
      <c r="C1599" t="str">
        <f t="shared" si="1499"/>
        <v>Ludhiana</v>
      </c>
      <c r="D1599">
        <f t="shared" si="1449"/>
        <v>2006</v>
      </c>
      <c r="E1599" t="s">
        <v>2</v>
      </c>
    </row>
    <row r="1600" spans="1:5" x14ac:dyDescent="0.2">
      <c r="A1600" t="str">
        <f>_xlfn.CONCAT(D1600,C1600)</f>
        <v>2006Ferozepur</v>
      </c>
      <c r="B1600" t="str">
        <f t="shared" ref="B1600:C1600" si="1500">B1462</f>
        <v>Houses Damaged - Value</v>
      </c>
      <c r="C1600" t="str">
        <f t="shared" si="1500"/>
        <v>Ferozepur</v>
      </c>
      <c r="D1600">
        <f t="shared" si="1449"/>
        <v>2006</v>
      </c>
      <c r="E1600" t="s">
        <v>2</v>
      </c>
    </row>
    <row r="1601" spans="1:5" x14ac:dyDescent="0.2">
      <c r="A1601" t="str">
        <f>_xlfn.CONCAT(D1601,C1601)</f>
        <v>2006Fazilka</v>
      </c>
      <c r="B1601" t="str">
        <f t="shared" ref="B1601:C1601" si="1501">B1463</f>
        <v>Houses Damaged - Value</v>
      </c>
      <c r="C1601" t="str">
        <f t="shared" si="1501"/>
        <v>Fazilka</v>
      </c>
      <c r="D1601">
        <f t="shared" si="1449"/>
        <v>2006</v>
      </c>
      <c r="E1601" t="s">
        <v>2</v>
      </c>
    </row>
    <row r="1602" spans="1:5" x14ac:dyDescent="0.2">
      <c r="A1602" t="str">
        <f>_xlfn.CONCAT(D1602,C1602)</f>
        <v>2006Faridkot</v>
      </c>
      <c r="B1602" t="str">
        <f t="shared" ref="B1602:C1602" si="1502">B1464</f>
        <v>Houses Damaged - Value</v>
      </c>
      <c r="C1602" t="str">
        <f t="shared" si="1502"/>
        <v>Faridkot</v>
      </c>
      <c r="D1602">
        <f t="shared" si="1449"/>
        <v>2006</v>
      </c>
      <c r="E1602" t="s">
        <v>2</v>
      </c>
    </row>
    <row r="1603" spans="1:5" x14ac:dyDescent="0.2">
      <c r="A1603" t="str">
        <f>_xlfn.CONCAT(D1603,C1603)</f>
        <v>2006Sri Muktsar Sahib</v>
      </c>
      <c r="B1603" t="str">
        <f t="shared" ref="B1603:C1603" si="1503">B1465</f>
        <v>Houses Damaged - Value</v>
      </c>
      <c r="C1603" t="str">
        <f t="shared" si="1503"/>
        <v>Sri Muktsar Sahib</v>
      </c>
      <c r="D1603">
        <f t="shared" si="1449"/>
        <v>2006</v>
      </c>
      <c r="E1603">
        <v>360</v>
      </c>
    </row>
    <row r="1604" spans="1:5" x14ac:dyDescent="0.2">
      <c r="A1604" t="str">
        <f>_xlfn.CONCAT(D1604,C1604)</f>
        <v>2006Moga</v>
      </c>
      <c r="B1604" t="str">
        <f t="shared" ref="B1604:C1604" si="1504">B1466</f>
        <v>Houses Damaged - Value</v>
      </c>
      <c r="C1604" t="str">
        <f t="shared" si="1504"/>
        <v>Moga</v>
      </c>
      <c r="D1604">
        <f t="shared" si="1449"/>
        <v>2006</v>
      </c>
      <c r="E1604">
        <v>8</v>
      </c>
    </row>
    <row r="1605" spans="1:5" x14ac:dyDescent="0.2">
      <c r="A1605" t="str">
        <f>_xlfn.CONCAT(D1605,C1605)</f>
        <v>2006Bathinda</v>
      </c>
      <c r="B1605" t="str">
        <f t="shared" ref="B1605:C1605" si="1505">B1467</f>
        <v>Houses Damaged - Value</v>
      </c>
      <c r="C1605" t="str">
        <f t="shared" si="1505"/>
        <v>Bathinda</v>
      </c>
      <c r="D1605">
        <f t="shared" si="1449"/>
        <v>2006</v>
      </c>
      <c r="E1605">
        <v>64</v>
      </c>
    </row>
    <row r="1606" spans="1:5" x14ac:dyDescent="0.2">
      <c r="A1606" t="str">
        <f>_xlfn.CONCAT(D1606,C1606)</f>
        <v>2006Mansa</v>
      </c>
      <c r="B1606" t="str">
        <f t="shared" ref="B1606:C1606" si="1506">B1468</f>
        <v>Houses Damaged - Value</v>
      </c>
      <c r="C1606" t="str">
        <f t="shared" si="1506"/>
        <v>Mansa</v>
      </c>
      <c r="D1606">
        <f t="shared" si="1449"/>
        <v>2006</v>
      </c>
      <c r="E1606" t="s">
        <v>2</v>
      </c>
    </row>
    <row r="1607" spans="1:5" x14ac:dyDescent="0.2">
      <c r="A1607" t="str">
        <f>_xlfn.CONCAT(D1607,C1607)</f>
        <v>2006Sangrur</v>
      </c>
      <c r="B1607" t="str">
        <f t="shared" ref="B1607:C1607" si="1507">B1469</f>
        <v>Houses Damaged - Value</v>
      </c>
      <c r="C1607" t="str">
        <f t="shared" si="1507"/>
        <v>Sangrur</v>
      </c>
      <c r="D1607">
        <f t="shared" si="1449"/>
        <v>2006</v>
      </c>
      <c r="E1607" t="s">
        <v>2</v>
      </c>
    </row>
    <row r="1608" spans="1:5" x14ac:dyDescent="0.2">
      <c r="A1608" t="str">
        <f>_xlfn.CONCAT(D1608,C1608)</f>
        <v>2006Barnala</v>
      </c>
      <c r="B1608" t="str">
        <f t="shared" ref="B1608:C1608" si="1508">B1470</f>
        <v>Houses Damaged - Value</v>
      </c>
      <c r="C1608" t="str">
        <f t="shared" si="1508"/>
        <v>Barnala</v>
      </c>
      <c r="D1608">
        <f t="shared" si="1449"/>
        <v>2006</v>
      </c>
      <c r="E1608" t="s">
        <v>2</v>
      </c>
    </row>
    <row r="1609" spans="1:5" x14ac:dyDescent="0.2">
      <c r="A1609" t="str">
        <f>_xlfn.CONCAT(D1609,C1609)</f>
        <v>2006Patiala</v>
      </c>
      <c r="B1609" t="str">
        <f t="shared" ref="B1609:C1609" si="1509">B1471</f>
        <v>Houses Damaged - Value</v>
      </c>
      <c r="C1609" t="str">
        <f t="shared" si="1509"/>
        <v>Patiala</v>
      </c>
      <c r="D1609">
        <f t="shared" si="1449"/>
        <v>2006</v>
      </c>
      <c r="E1609">
        <v>5</v>
      </c>
    </row>
    <row r="1610" spans="1:5" x14ac:dyDescent="0.2">
      <c r="A1610" t="str">
        <f>_xlfn.CONCAT(D1610,C1610)</f>
        <v>2006Fatehgarh Sahib</v>
      </c>
      <c r="B1610" t="str">
        <f t="shared" ref="B1610:C1610" si="1510">B1472</f>
        <v>Houses Damaged - Value</v>
      </c>
      <c r="C1610" t="str">
        <f t="shared" si="1510"/>
        <v>Fatehgarh Sahib</v>
      </c>
      <c r="D1610">
        <f t="shared" si="1449"/>
        <v>2006</v>
      </c>
      <c r="E1610" t="s">
        <v>2</v>
      </c>
    </row>
    <row r="1611" spans="1:5" x14ac:dyDescent="0.2">
      <c r="A1611" t="str">
        <f>_xlfn.CONCAT(D1611,C1611)</f>
        <v>2006Punjab</v>
      </c>
      <c r="B1611" t="str">
        <f t="shared" ref="B1611:C1611" si="1511">B1473</f>
        <v>Houses Damaged - Value</v>
      </c>
      <c r="C1611" t="str">
        <f t="shared" si="1511"/>
        <v>Punjab</v>
      </c>
      <c r="D1611">
        <f t="shared" si="1449"/>
        <v>2006</v>
      </c>
      <c r="E1611">
        <v>519</v>
      </c>
    </row>
    <row r="1612" spans="1:5" x14ac:dyDescent="0.2">
      <c r="A1612" t="str">
        <f>_xlfn.CONCAT(D1612,C1612)</f>
        <v>2006Gurdaspur</v>
      </c>
      <c r="B1612" t="str">
        <f t="shared" ref="B1612:C1612" si="1512">B1474</f>
        <v>Population Affected</v>
      </c>
      <c r="C1612" t="str">
        <f t="shared" si="1512"/>
        <v>Gurdaspur</v>
      </c>
      <c r="D1612">
        <f t="shared" si="1449"/>
        <v>2006</v>
      </c>
      <c r="E1612" s="1" t="s">
        <v>2</v>
      </c>
    </row>
    <row r="1613" spans="1:5" x14ac:dyDescent="0.2">
      <c r="A1613" t="str">
        <f>_xlfn.CONCAT(D1613,C1613)</f>
        <v>2006Pathankot</v>
      </c>
      <c r="B1613" t="str">
        <f t="shared" ref="B1613:C1613" si="1513">B1475</f>
        <v>Population Affected</v>
      </c>
      <c r="C1613" t="str">
        <f t="shared" si="1513"/>
        <v>Pathankot</v>
      </c>
      <c r="D1613">
        <f t="shared" ref="D1613:D1676" si="1514">D1475-1</f>
        <v>2006</v>
      </c>
      <c r="E1613" s="1" t="s">
        <v>2</v>
      </c>
    </row>
    <row r="1614" spans="1:5" x14ac:dyDescent="0.2">
      <c r="A1614" t="str">
        <f>_xlfn.CONCAT(D1614,C1614)</f>
        <v>2006Amritsar</v>
      </c>
      <c r="B1614" t="str">
        <f t="shared" ref="B1614:C1614" si="1515">B1476</f>
        <v>Population Affected</v>
      </c>
      <c r="C1614" t="str">
        <f t="shared" si="1515"/>
        <v>Amritsar</v>
      </c>
      <c r="D1614">
        <f t="shared" si="1514"/>
        <v>2006</v>
      </c>
      <c r="E1614" s="1" t="s">
        <v>2</v>
      </c>
    </row>
    <row r="1615" spans="1:5" x14ac:dyDescent="0.2">
      <c r="A1615" t="str">
        <f>_xlfn.CONCAT(D1615,C1615)</f>
        <v>2006Tarn Taran</v>
      </c>
      <c r="B1615" t="str">
        <f t="shared" ref="B1615:C1615" si="1516">B1477</f>
        <v>Population Affected</v>
      </c>
      <c r="C1615" t="str">
        <f t="shared" si="1516"/>
        <v>Tarn Taran</v>
      </c>
      <c r="D1615">
        <f t="shared" si="1514"/>
        <v>2006</v>
      </c>
      <c r="E1615" s="1" t="s">
        <v>2</v>
      </c>
    </row>
    <row r="1616" spans="1:5" x14ac:dyDescent="0.2">
      <c r="A1616" t="str">
        <f>_xlfn.CONCAT(D1616,C1616)</f>
        <v>2006Kapurthala</v>
      </c>
      <c r="B1616" t="str">
        <f t="shared" ref="B1616:C1616" si="1517">B1478</f>
        <v>Population Affected</v>
      </c>
      <c r="C1616" t="str">
        <f t="shared" si="1517"/>
        <v>Kapurthala</v>
      </c>
      <c r="D1616">
        <f t="shared" si="1514"/>
        <v>2006</v>
      </c>
      <c r="E1616" s="1" t="s">
        <v>2</v>
      </c>
    </row>
    <row r="1617" spans="1:5" x14ac:dyDescent="0.2">
      <c r="A1617" t="str">
        <f>_xlfn.CONCAT(D1617,C1617)</f>
        <v>2006Jalandhar</v>
      </c>
      <c r="B1617" t="str">
        <f t="shared" ref="B1617:C1617" si="1518">B1479</f>
        <v>Population Affected</v>
      </c>
      <c r="C1617" t="str">
        <f t="shared" si="1518"/>
        <v>Jalandhar</v>
      </c>
      <c r="D1617">
        <f t="shared" si="1514"/>
        <v>2006</v>
      </c>
      <c r="E1617" s="1" t="s">
        <v>2</v>
      </c>
    </row>
    <row r="1618" spans="1:5" x14ac:dyDescent="0.2">
      <c r="A1618" t="str">
        <f>_xlfn.CONCAT(D1618,C1618)</f>
        <v>2006SBS Nagar</v>
      </c>
      <c r="B1618" t="str">
        <f t="shared" ref="B1618:C1618" si="1519">B1480</f>
        <v>Population Affected</v>
      </c>
      <c r="C1618" t="str">
        <f t="shared" si="1519"/>
        <v>SBS Nagar</v>
      </c>
      <c r="D1618">
        <f t="shared" si="1514"/>
        <v>2006</v>
      </c>
      <c r="E1618" s="1" t="s">
        <v>2</v>
      </c>
    </row>
    <row r="1619" spans="1:5" x14ac:dyDescent="0.2">
      <c r="A1619" t="str">
        <f>_xlfn.CONCAT(D1619,C1619)</f>
        <v>2006Hoshiarpur</v>
      </c>
      <c r="B1619" t="str">
        <f t="shared" ref="B1619:C1619" si="1520">B1481</f>
        <v>Population Affected</v>
      </c>
      <c r="C1619" t="str">
        <f t="shared" si="1520"/>
        <v>Hoshiarpur</v>
      </c>
      <c r="D1619">
        <f t="shared" si="1514"/>
        <v>2006</v>
      </c>
      <c r="E1619" s="1" t="s">
        <v>2</v>
      </c>
    </row>
    <row r="1620" spans="1:5" x14ac:dyDescent="0.2">
      <c r="A1620" t="str">
        <f>_xlfn.CONCAT(D1620,C1620)</f>
        <v>2006Rupnagar</v>
      </c>
      <c r="B1620" t="str">
        <f t="shared" ref="B1620:C1620" si="1521">B1482</f>
        <v>Population Affected</v>
      </c>
      <c r="C1620" t="str">
        <f t="shared" si="1521"/>
        <v>Rupnagar</v>
      </c>
      <c r="D1620">
        <f t="shared" si="1514"/>
        <v>2006</v>
      </c>
      <c r="E1620" s="1" t="s">
        <v>2</v>
      </c>
    </row>
    <row r="1621" spans="1:5" x14ac:dyDescent="0.2">
      <c r="A1621" t="str">
        <f>_xlfn.CONCAT(D1621,C1621)</f>
        <v>2006SAS Nagar</v>
      </c>
      <c r="B1621" t="str">
        <f t="shared" ref="B1621:C1621" si="1522">B1483</f>
        <v>Population Affected</v>
      </c>
      <c r="C1621" t="str">
        <f t="shared" si="1522"/>
        <v>SAS Nagar</v>
      </c>
      <c r="D1621">
        <f t="shared" si="1514"/>
        <v>2006</v>
      </c>
      <c r="E1621" s="1" t="s">
        <v>2</v>
      </c>
    </row>
    <row r="1622" spans="1:5" x14ac:dyDescent="0.2">
      <c r="A1622" t="str">
        <f>_xlfn.CONCAT(D1622,C1622)</f>
        <v>2006Ludhiana</v>
      </c>
      <c r="B1622" t="str">
        <f t="shared" ref="B1622:C1622" si="1523">B1484</f>
        <v>Population Affected</v>
      </c>
      <c r="C1622" t="str">
        <f t="shared" si="1523"/>
        <v>Ludhiana</v>
      </c>
      <c r="D1622">
        <f t="shared" si="1514"/>
        <v>2006</v>
      </c>
      <c r="E1622" s="1" t="s">
        <v>2</v>
      </c>
    </row>
    <row r="1623" spans="1:5" x14ac:dyDescent="0.2">
      <c r="A1623" t="str">
        <f>_xlfn.CONCAT(D1623,C1623)</f>
        <v>2006Ferozepur</v>
      </c>
      <c r="B1623" t="str">
        <f t="shared" ref="B1623:C1623" si="1524">B1485</f>
        <v>Population Affected</v>
      </c>
      <c r="C1623" t="str">
        <f t="shared" si="1524"/>
        <v>Ferozepur</v>
      </c>
      <c r="D1623">
        <f t="shared" si="1514"/>
        <v>2006</v>
      </c>
      <c r="E1623" s="1" t="s">
        <v>2</v>
      </c>
    </row>
    <row r="1624" spans="1:5" x14ac:dyDescent="0.2">
      <c r="A1624" t="str">
        <f>_xlfn.CONCAT(D1624,C1624)</f>
        <v>2006Fazilka</v>
      </c>
      <c r="B1624" t="str">
        <f t="shared" ref="B1624:C1624" si="1525">B1486</f>
        <v>Population Affected</v>
      </c>
      <c r="C1624" t="str">
        <f t="shared" si="1525"/>
        <v>Fazilka</v>
      </c>
      <c r="D1624">
        <f t="shared" si="1514"/>
        <v>2006</v>
      </c>
      <c r="E1624" s="1" t="s">
        <v>2</v>
      </c>
    </row>
    <row r="1625" spans="1:5" x14ac:dyDescent="0.2">
      <c r="A1625" t="str">
        <f>_xlfn.CONCAT(D1625,C1625)</f>
        <v>2006Faridkot</v>
      </c>
      <c r="B1625" t="str">
        <f t="shared" ref="B1625:C1625" si="1526">B1487</f>
        <v>Population Affected</v>
      </c>
      <c r="C1625" t="str">
        <f t="shared" si="1526"/>
        <v>Faridkot</v>
      </c>
      <c r="D1625">
        <f t="shared" si="1514"/>
        <v>2006</v>
      </c>
      <c r="E1625" s="1" t="s">
        <v>2</v>
      </c>
    </row>
    <row r="1626" spans="1:5" x14ac:dyDescent="0.2">
      <c r="A1626" t="str">
        <f>_xlfn.CONCAT(D1626,C1626)</f>
        <v>2006Sri Muktsar Sahib</v>
      </c>
      <c r="B1626" t="str">
        <f t="shared" ref="B1626:C1626" si="1527">B1488</f>
        <v>Population Affected</v>
      </c>
      <c r="C1626" t="str">
        <f t="shared" si="1527"/>
        <v>Sri Muktsar Sahib</v>
      </c>
      <c r="D1626">
        <f t="shared" si="1514"/>
        <v>2006</v>
      </c>
      <c r="E1626" s="1">
        <v>22</v>
      </c>
    </row>
    <row r="1627" spans="1:5" x14ac:dyDescent="0.2">
      <c r="A1627" t="str">
        <f>_xlfn.CONCAT(D1627,C1627)</f>
        <v>2006Moga</v>
      </c>
      <c r="B1627" t="str">
        <f t="shared" ref="B1627:C1627" si="1528">B1489</f>
        <v>Population Affected</v>
      </c>
      <c r="C1627" t="str">
        <f t="shared" si="1528"/>
        <v>Moga</v>
      </c>
      <c r="D1627">
        <f t="shared" si="1514"/>
        <v>2006</v>
      </c>
      <c r="E1627" s="1" t="s">
        <v>2</v>
      </c>
    </row>
    <row r="1628" spans="1:5" x14ac:dyDescent="0.2">
      <c r="A1628" t="str">
        <f>_xlfn.CONCAT(D1628,C1628)</f>
        <v>2006Bathinda</v>
      </c>
      <c r="B1628" t="str">
        <f t="shared" ref="B1628:C1628" si="1529">B1490</f>
        <v>Population Affected</v>
      </c>
      <c r="C1628" t="str">
        <f t="shared" si="1529"/>
        <v>Bathinda</v>
      </c>
      <c r="D1628">
        <f t="shared" si="1514"/>
        <v>2006</v>
      </c>
      <c r="E1628" s="1" t="s">
        <v>2</v>
      </c>
    </row>
    <row r="1629" spans="1:5" x14ac:dyDescent="0.2">
      <c r="A1629" t="str">
        <f>_xlfn.CONCAT(D1629,C1629)</f>
        <v>2006Mansa</v>
      </c>
      <c r="B1629" t="str">
        <f t="shared" ref="B1629:C1629" si="1530">B1491</f>
        <v>Population Affected</v>
      </c>
      <c r="C1629" t="str">
        <f t="shared" si="1530"/>
        <v>Mansa</v>
      </c>
      <c r="D1629">
        <f t="shared" si="1514"/>
        <v>2006</v>
      </c>
      <c r="E1629" s="1" t="s">
        <v>2</v>
      </c>
    </row>
    <row r="1630" spans="1:5" x14ac:dyDescent="0.2">
      <c r="A1630" t="str">
        <f>_xlfn.CONCAT(D1630,C1630)</f>
        <v>2006Sangrur</v>
      </c>
      <c r="B1630" t="str">
        <f t="shared" ref="B1630:C1630" si="1531">B1492</f>
        <v>Population Affected</v>
      </c>
      <c r="C1630" t="str">
        <f t="shared" si="1531"/>
        <v>Sangrur</v>
      </c>
      <c r="D1630">
        <f t="shared" si="1514"/>
        <v>2006</v>
      </c>
      <c r="E1630" s="1" t="s">
        <v>2</v>
      </c>
    </row>
    <row r="1631" spans="1:5" x14ac:dyDescent="0.2">
      <c r="A1631" t="str">
        <f>_xlfn.CONCAT(D1631,C1631)</f>
        <v>2006Barnala</v>
      </c>
      <c r="B1631" t="str">
        <f t="shared" ref="B1631:C1631" si="1532">B1493</f>
        <v>Population Affected</v>
      </c>
      <c r="C1631" t="str">
        <f t="shared" si="1532"/>
        <v>Barnala</v>
      </c>
      <c r="D1631">
        <f t="shared" si="1514"/>
        <v>2006</v>
      </c>
      <c r="E1631" s="1" t="s">
        <v>2</v>
      </c>
    </row>
    <row r="1632" spans="1:5" x14ac:dyDescent="0.2">
      <c r="A1632" t="str">
        <f>_xlfn.CONCAT(D1632,C1632)</f>
        <v>2006Patiala</v>
      </c>
      <c r="B1632" t="str">
        <f t="shared" ref="B1632:C1632" si="1533">B1494</f>
        <v>Population Affected</v>
      </c>
      <c r="C1632" t="str">
        <f t="shared" si="1533"/>
        <v>Patiala</v>
      </c>
      <c r="D1632">
        <f t="shared" si="1514"/>
        <v>2006</v>
      </c>
      <c r="E1632" s="1">
        <v>405911</v>
      </c>
    </row>
    <row r="1633" spans="1:5" x14ac:dyDescent="0.2">
      <c r="A1633" t="str">
        <f>_xlfn.CONCAT(D1633,C1633)</f>
        <v>2006Fatehgarh Sahib</v>
      </c>
      <c r="B1633" t="str">
        <f t="shared" ref="B1633:C1633" si="1534">B1495</f>
        <v>Population Affected</v>
      </c>
      <c r="C1633" t="str">
        <f t="shared" si="1534"/>
        <v>Fatehgarh Sahib</v>
      </c>
      <c r="D1633">
        <f t="shared" si="1514"/>
        <v>2006</v>
      </c>
      <c r="E1633" s="1" t="s">
        <v>2</v>
      </c>
    </row>
    <row r="1634" spans="1:5" x14ac:dyDescent="0.2">
      <c r="A1634" t="str">
        <f>_xlfn.CONCAT(D1634,C1634)</f>
        <v>2006Punjab</v>
      </c>
      <c r="B1634" t="str">
        <f t="shared" ref="B1634:C1634" si="1535">B1496</f>
        <v>Population Affected</v>
      </c>
      <c r="C1634" t="str">
        <f t="shared" si="1535"/>
        <v>Punjab</v>
      </c>
      <c r="D1634">
        <f t="shared" si="1514"/>
        <v>2006</v>
      </c>
      <c r="E1634" s="1">
        <v>405933</v>
      </c>
    </row>
    <row r="1635" spans="1:5" x14ac:dyDescent="0.2">
      <c r="A1635" t="str">
        <f>_xlfn.CONCAT(D1635,C1635)</f>
        <v>2006Gurdaspur</v>
      </c>
      <c r="B1635" t="str">
        <f t="shared" ref="B1635:C1635" si="1536">B1497</f>
        <v>Cattle Lost</v>
      </c>
      <c r="C1635" t="str">
        <f t="shared" si="1536"/>
        <v>Gurdaspur</v>
      </c>
      <c r="D1635">
        <f t="shared" si="1514"/>
        <v>2006</v>
      </c>
      <c r="E1635" t="s">
        <v>2</v>
      </c>
    </row>
    <row r="1636" spans="1:5" x14ac:dyDescent="0.2">
      <c r="A1636" t="str">
        <f>_xlfn.CONCAT(D1636,C1636)</f>
        <v>2006Pathankot</v>
      </c>
      <c r="B1636" t="str">
        <f t="shared" ref="B1636:C1636" si="1537">B1498</f>
        <v>Cattle Lost</v>
      </c>
      <c r="C1636" t="str">
        <f t="shared" si="1537"/>
        <v>Pathankot</v>
      </c>
      <c r="D1636">
        <f t="shared" si="1514"/>
        <v>2006</v>
      </c>
      <c r="E1636" t="s">
        <v>2</v>
      </c>
    </row>
    <row r="1637" spans="1:5" x14ac:dyDescent="0.2">
      <c r="A1637" t="str">
        <f>_xlfn.CONCAT(D1637,C1637)</f>
        <v>2006Amritsar</v>
      </c>
      <c r="B1637" t="str">
        <f t="shared" ref="B1637:C1637" si="1538">B1499</f>
        <v>Cattle Lost</v>
      </c>
      <c r="C1637" t="str">
        <f t="shared" si="1538"/>
        <v>Amritsar</v>
      </c>
      <c r="D1637">
        <f t="shared" si="1514"/>
        <v>2006</v>
      </c>
      <c r="E1637" t="s">
        <v>2</v>
      </c>
    </row>
    <row r="1638" spans="1:5" x14ac:dyDescent="0.2">
      <c r="A1638" t="str">
        <f>_xlfn.CONCAT(D1638,C1638)</f>
        <v>2006Tarn Taran</v>
      </c>
      <c r="B1638" t="str">
        <f t="shared" ref="B1638:C1638" si="1539">B1500</f>
        <v>Cattle Lost</v>
      </c>
      <c r="C1638" t="str">
        <f t="shared" si="1539"/>
        <v>Tarn Taran</v>
      </c>
      <c r="D1638">
        <f t="shared" si="1514"/>
        <v>2006</v>
      </c>
      <c r="E1638" t="s">
        <v>2</v>
      </c>
    </row>
    <row r="1639" spans="1:5" x14ac:dyDescent="0.2">
      <c r="A1639" t="str">
        <f>_xlfn.CONCAT(D1639,C1639)</f>
        <v>2006Kapurthala</v>
      </c>
      <c r="B1639" t="str">
        <f t="shared" ref="B1639:C1639" si="1540">B1501</f>
        <v>Cattle Lost</v>
      </c>
      <c r="C1639" t="str">
        <f t="shared" si="1540"/>
        <v>Kapurthala</v>
      </c>
      <c r="D1639">
        <f t="shared" si="1514"/>
        <v>2006</v>
      </c>
      <c r="E1639" t="s">
        <v>2</v>
      </c>
    </row>
    <row r="1640" spans="1:5" x14ac:dyDescent="0.2">
      <c r="A1640" t="str">
        <f>_xlfn.CONCAT(D1640,C1640)</f>
        <v>2006Jalandhar</v>
      </c>
      <c r="B1640" t="str">
        <f t="shared" ref="B1640:C1640" si="1541">B1502</f>
        <v>Cattle Lost</v>
      </c>
      <c r="C1640" t="str">
        <f t="shared" si="1541"/>
        <v>Jalandhar</v>
      </c>
      <c r="D1640">
        <f t="shared" si="1514"/>
        <v>2006</v>
      </c>
      <c r="E1640" t="s">
        <v>2</v>
      </c>
    </row>
    <row r="1641" spans="1:5" x14ac:dyDescent="0.2">
      <c r="A1641" t="str">
        <f>_xlfn.CONCAT(D1641,C1641)</f>
        <v>2006SBS Nagar</v>
      </c>
      <c r="B1641" t="str">
        <f t="shared" ref="B1641:C1641" si="1542">B1503</f>
        <v>Cattle Lost</v>
      </c>
      <c r="C1641" t="str">
        <f t="shared" si="1542"/>
        <v>SBS Nagar</v>
      </c>
      <c r="D1641">
        <f t="shared" si="1514"/>
        <v>2006</v>
      </c>
      <c r="E1641" t="s">
        <v>2</v>
      </c>
    </row>
    <row r="1642" spans="1:5" x14ac:dyDescent="0.2">
      <c r="A1642" t="str">
        <f>_xlfn.CONCAT(D1642,C1642)</f>
        <v>2006Hoshiarpur</v>
      </c>
      <c r="B1642" t="str">
        <f t="shared" ref="B1642:C1642" si="1543">B1504</f>
        <v>Cattle Lost</v>
      </c>
      <c r="C1642" t="str">
        <f t="shared" si="1543"/>
        <v>Hoshiarpur</v>
      </c>
      <c r="D1642">
        <f t="shared" si="1514"/>
        <v>2006</v>
      </c>
      <c r="E1642" t="s">
        <v>2</v>
      </c>
    </row>
    <row r="1643" spans="1:5" x14ac:dyDescent="0.2">
      <c r="A1643" t="str">
        <f>_xlfn.CONCAT(D1643,C1643)</f>
        <v>2006Rupnagar</v>
      </c>
      <c r="B1643" t="str">
        <f t="shared" ref="B1643:C1643" si="1544">B1505</f>
        <v>Cattle Lost</v>
      </c>
      <c r="C1643" t="str">
        <f t="shared" si="1544"/>
        <v>Rupnagar</v>
      </c>
      <c r="D1643">
        <f t="shared" si="1514"/>
        <v>2006</v>
      </c>
      <c r="E1643">
        <v>4</v>
      </c>
    </row>
    <row r="1644" spans="1:5" x14ac:dyDescent="0.2">
      <c r="A1644" t="str">
        <f>_xlfn.CONCAT(D1644,C1644)</f>
        <v>2006SAS Nagar</v>
      </c>
      <c r="B1644" t="str">
        <f t="shared" ref="B1644:C1644" si="1545">B1506</f>
        <v>Cattle Lost</v>
      </c>
      <c r="C1644" t="str">
        <f t="shared" si="1545"/>
        <v>SAS Nagar</v>
      </c>
      <c r="D1644">
        <f t="shared" si="1514"/>
        <v>2006</v>
      </c>
      <c r="E1644" t="s">
        <v>2</v>
      </c>
    </row>
    <row r="1645" spans="1:5" x14ac:dyDescent="0.2">
      <c r="A1645" t="str">
        <f>_xlfn.CONCAT(D1645,C1645)</f>
        <v>2006Ludhiana</v>
      </c>
      <c r="B1645" t="str">
        <f t="shared" ref="B1645:C1645" si="1546">B1507</f>
        <v>Cattle Lost</v>
      </c>
      <c r="C1645" t="str">
        <f t="shared" si="1546"/>
        <v>Ludhiana</v>
      </c>
      <c r="D1645">
        <f t="shared" si="1514"/>
        <v>2006</v>
      </c>
      <c r="E1645" t="s">
        <v>2</v>
      </c>
    </row>
    <row r="1646" spans="1:5" x14ac:dyDescent="0.2">
      <c r="A1646" t="str">
        <f>_xlfn.CONCAT(D1646,C1646)</f>
        <v>2006Ferozepur</v>
      </c>
      <c r="B1646" t="str">
        <f t="shared" ref="B1646:C1646" si="1547">B1508</f>
        <v>Cattle Lost</v>
      </c>
      <c r="C1646" t="str">
        <f t="shared" si="1547"/>
        <v>Ferozepur</v>
      </c>
      <c r="D1646">
        <f t="shared" si="1514"/>
        <v>2006</v>
      </c>
      <c r="E1646" t="s">
        <v>2</v>
      </c>
    </row>
    <row r="1647" spans="1:5" x14ac:dyDescent="0.2">
      <c r="A1647" t="str">
        <f>_xlfn.CONCAT(D1647,C1647)</f>
        <v>2006Fazilka</v>
      </c>
      <c r="B1647" t="str">
        <f t="shared" ref="B1647:C1647" si="1548">B1509</f>
        <v>Cattle Lost</v>
      </c>
      <c r="C1647" t="str">
        <f t="shared" si="1548"/>
        <v>Fazilka</v>
      </c>
      <c r="D1647">
        <f t="shared" si="1514"/>
        <v>2006</v>
      </c>
      <c r="E1647" t="s">
        <v>2</v>
      </c>
    </row>
    <row r="1648" spans="1:5" x14ac:dyDescent="0.2">
      <c r="A1648" t="str">
        <f>_xlfn.CONCAT(D1648,C1648)</f>
        <v>2006Faridkot</v>
      </c>
      <c r="B1648" t="str">
        <f t="shared" ref="B1648:C1648" si="1549">B1510</f>
        <v>Cattle Lost</v>
      </c>
      <c r="C1648" t="str">
        <f t="shared" si="1549"/>
        <v>Faridkot</v>
      </c>
      <c r="D1648">
        <f t="shared" si="1514"/>
        <v>2006</v>
      </c>
      <c r="E1648" t="s">
        <v>2</v>
      </c>
    </row>
    <row r="1649" spans="1:5" x14ac:dyDescent="0.2">
      <c r="A1649" t="str">
        <f>_xlfn.CONCAT(D1649,C1649)</f>
        <v>2006Sri Muktsar Sahib</v>
      </c>
      <c r="B1649" t="str">
        <f t="shared" ref="B1649:C1649" si="1550">B1511</f>
        <v>Cattle Lost</v>
      </c>
      <c r="C1649" t="str">
        <f t="shared" si="1550"/>
        <v>Sri Muktsar Sahib</v>
      </c>
      <c r="D1649">
        <f t="shared" si="1514"/>
        <v>2006</v>
      </c>
      <c r="E1649">
        <v>2</v>
      </c>
    </row>
    <row r="1650" spans="1:5" x14ac:dyDescent="0.2">
      <c r="A1650" t="str">
        <f>_xlfn.CONCAT(D1650,C1650)</f>
        <v>2006Moga</v>
      </c>
      <c r="B1650" t="str">
        <f t="shared" ref="B1650:C1650" si="1551">B1512</f>
        <v>Cattle Lost</v>
      </c>
      <c r="C1650" t="str">
        <f t="shared" si="1551"/>
        <v>Moga</v>
      </c>
      <c r="D1650">
        <f t="shared" si="1514"/>
        <v>2006</v>
      </c>
      <c r="E1650" t="s">
        <v>2</v>
      </c>
    </row>
    <row r="1651" spans="1:5" x14ac:dyDescent="0.2">
      <c r="A1651" t="str">
        <f>_xlfn.CONCAT(D1651,C1651)</f>
        <v>2006Bathinda</v>
      </c>
      <c r="B1651" t="str">
        <f t="shared" ref="B1651:C1651" si="1552">B1513</f>
        <v>Cattle Lost</v>
      </c>
      <c r="C1651" t="str">
        <f t="shared" si="1552"/>
        <v>Bathinda</v>
      </c>
      <c r="D1651">
        <f t="shared" si="1514"/>
        <v>2006</v>
      </c>
      <c r="E1651">
        <v>17</v>
      </c>
    </row>
    <row r="1652" spans="1:5" x14ac:dyDescent="0.2">
      <c r="A1652" t="str">
        <f>_xlfn.CONCAT(D1652,C1652)</f>
        <v>2006Mansa</v>
      </c>
      <c r="B1652" t="str">
        <f t="shared" ref="B1652:C1652" si="1553">B1514</f>
        <v>Cattle Lost</v>
      </c>
      <c r="C1652" t="str">
        <f t="shared" si="1553"/>
        <v>Mansa</v>
      </c>
      <c r="D1652">
        <f t="shared" si="1514"/>
        <v>2006</v>
      </c>
      <c r="E1652" t="s">
        <v>2</v>
      </c>
    </row>
    <row r="1653" spans="1:5" x14ac:dyDescent="0.2">
      <c r="A1653" t="str">
        <f>_xlfn.CONCAT(D1653,C1653)</f>
        <v>2006Sangrur</v>
      </c>
      <c r="B1653" t="str">
        <f t="shared" ref="B1653:C1653" si="1554">B1515</f>
        <v>Cattle Lost</v>
      </c>
      <c r="C1653" t="str">
        <f t="shared" si="1554"/>
        <v>Sangrur</v>
      </c>
      <c r="D1653">
        <f t="shared" si="1514"/>
        <v>2006</v>
      </c>
      <c r="E1653" t="s">
        <v>2</v>
      </c>
    </row>
    <row r="1654" spans="1:5" x14ac:dyDescent="0.2">
      <c r="A1654" t="str">
        <f>_xlfn.CONCAT(D1654,C1654)</f>
        <v>2006Barnala</v>
      </c>
      <c r="B1654" t="str">
        <f t="shared" ref="B1654:C1654" si="1555">B1516</f>
        <v>Cattle Lost</v>
      </c>
      <c r="C1654" t="str">
        <f t="shared" si="1555"/>
        <v>Barnala</v>
      </c>
      <c r="D1654">
        <f t="shared" si="1514"/>
        <v>2006</v>
      </c>
      <c r="E1654" t="s">
        <v>2</v>
      </c>
    </row>
    <row r="1655" spans="1:5" x14ac:dyDescent="0.2">
      <c r="A1655" t="str">
        <f>_xlfn.CONCAT(D1655,C1655)</f>
        <v>2006Patiala</v>
      </c>
      <c r="B1655" t="str">
        <f t="shared" ref="B1655:C1655" si="1556">B1517</f>
        <v>Cattle Lost</v>
      </c>
      <c r="C1655" t="str">
        <f t="shared" si="1556"/>
        <v>Patiala</v>
      </c>
      <c r="D1655">
        <f t="shared" si="1514"/>
        <v>2006</v>
      </c>
      <c r="E1655" t="s">
        <v>2</v>
      </c>
    </row>
    <row r="1656" spans="1:5" x14ac:dyDescent="0.2">
      <c r="A1656" t="str">
        <f>_xlfn.CONCAT(D1656,C1656)</f>
        <v>2006Fatehgarh Sahib</v>
      </c>
      <c r="B1656" t="str">
        <f t="shared" ref="B1656:C1656" si="1557">B1518</f>
        <v>Cattle Lost</v>
      </c>
      <c r="C1656" t="str">
        <f t="shared" si="1557"/>
        <v>Fatehgarh Sahib</v>
      </c>
      <c r="D1656">
        <f t="shared" si="1514"/>
        <v>2006</v>
      </c>
      <c r="E1656" t="s">
        <v>2</v>
      </c>
    </row>
    <row r="1657" spans="1:5" x14ac:dyDescent="0.2">
      <c r="A1657" t="str">
        <f>_xlfn.CONCAT(D1657,C1657)</f>
        <v>2006Punjab</v>
      </c>
      <c r="B1657" t="str">
        <f t="shared" ref="B1657:C1657" si="1558">B1519</f>
        <v>Cattle Lost</v>
      </c>
      <c r="C1657" t="str">
        <f t="shared" si="1558"/>
        <v>Punjab</v>
      </c>
      <c r="D1657">
        <f t="shared" si="1514"/>
        <v>2006</v>
      </c>
      <c r="E1657">
        <v>23</v>
      </c>
    </row>
    <row r="1658" spans="1:5" x14ac:dyDescent="0.2">
      <c r="A1658" t="str">
        <f>_xlfn.CONCAT(D1658,C1658)</f>
        <v>2005Gurdaspur</v>
      </c>
      <c r="B1658" t="str">
        <f t="shared" ref="B1658:C1658" si="1559">B1520</f>
        <v>HumanLivesLost</v>
      </c>
      <c r="C1658" t="str">
        <f t="shared" si="1559"/>
        <v>Gurdaspur</v>
      </c>
      <c r="D1658">
        <f t="shared" si="1514"/>
        <v>2005</v>
      </c>
      <c r="E1658" t="s">
        <v>2</v>
      </c>
    </row>
    <row r="1659" spans="1:5" x14ac:dyDescent="0.2">
      <c r="A1659" t="str">
        <f>_xlfn.CONCAT(D1659,C1659)</f>
        <v>2005Pathankot</v>
      </c>
      <c r="B1659" t="str">
        <f t="shared" ref="B1659:C1659" si="1560">B1521</f>
        <v>HumanLivesLost</v>
      </c>
      <c r="C1659" t="str">
        <f t="shared" si="1560"/>
        <v>Pathankot</v>
      </c>
      <c r="D1659">
        <f t="shared" si="1514"/>
        <v>2005</v>
      </c>
      <c r="E1659" t="s">
        <v>2</v>
      </c>
    </row>
    <row r="1660" spans="1:5" x14ac:dyDescent="0.2">
      <c r="A1660" t="str">
        <f>_xlfn.CONCAT(D1660,C1660)</f>
        <v>2005Amritsar</v>
      </c>
      <c r="B1660" t="str">
        <f t="shared" ref="B1660:C1660" si="1561">B1522</f>
        <v>HumanLivesLost</v>
      </c>
      <c r="C1660" t="str">
        <f t="shared" si="1561"/>
        <v>Amritsar</v>
      </c>
      <c r="D1660">
        <f t="shared" si="1514"/>
        <v>2005</v>
      </c>
      <c r="E1660">
        <v>1</v>
      </c>
    </row>
    <row r="1661" spans="1:5" x14ac:dyDescent="0.2">
      <c r="A1661" t="str">
        <f>_xlfn.CONCAT(D1661,C1661)</f>
        <v>2005Tarn Taran</v>
      </c>
      <c r="B1661" t="str">
        <f t="shared" ref="B1661:C1661" si="1562">B1523</f>
        <v>HumanLivesLost</v>
      </c>
      <c r="C1661" t="str">
        <f t="shared" si="1562"/>
        <v>Tarn Taran</v>
      </c>
      <c r="D1661">
        <f t="shared" si="1514"/>
        <v>2005</v>
      </c>
      <c r="E1661" t="s">
        <v>2</v>
      </c>
    </row>
    <row r="1662" spans="1:5" x14ac:dyDescent="0.2">
      <c r="A1662" t="str">
        <f>_xlfn.CONCAT(D1662,C1662)</f>
        <v>2005Kapurthala</v>
      </c>
      <c r="B1662" t="str">
        <f t="shared" ref="B1662:C1662" si="1563">B1524</f>
        <v>HumanLivesLost</v>
      </c>
      <c r="C1662" t="str">
        <f t="shared" si="1563"/>
        <v>Kapurthala</v>
      </c>
      <c r="D1662">
        <f t="shared" si="1514"/>
        <v>2005</v>
      </c>
      <c r="E1662" t="s">
        <v>2</v>
      </c>
    </row>
    <row r="1663" spans="1:5" x14ac:dyDescent="0.2">
      <c r="A1663" t="str">
        <f>_xlfn.CONCAT(D1663,C1663)</f>
        <v>2005Jalandhar</v>
      </c>
      <c r="B1663" t="str">
        <f t="shared" ref="B1663:C1663" si="1564">B1525</f>
        <v>HumanLivesLost</v>
      </c>
      <c r="C1663" t="str">
        <f t="shared" si="1564"/>
        <v>Jalandhar</v>
      </c>
      <c r="D1663">
        <f t="shared" si="1514"/>
        <v>2005</v>
      </c>
      <c r="E1663" t="s">
        <v>2</v>
      </c>
    </row>
    <row r="1664" spans="1:5" x14ac:dyDescent="0.2">
      <c r="A1664" t="str">
        <f>_xlfn.CONCAT(D1664,C1664)</f>
        <v>2005SBS Nagar</v>
      </c>
      <c r="B1664" t="str">
        <f t="shared" ref="B1664:C1664" si="1565">B1526</f>
        <v>HumanLivesLost</v>
      </c>
      <c r="C1664" t="str">
        <f t="shared" si="1565"/>
        <v>SBS Nagar</v>
      </c>
      <c r="D1664">
        <f t="shared" si="1514"/>
        <v>2005</v>
      </c>
      <c r="E1664" t="s">
        <v>2</v>
      </c>
    </row>
    <row r="1665" spans="1:5" x14ac:dyDescent="0.2">
      <c r="A1665" t="str">
        <f>_xlfn.CONCAT(D1665,C1665)</f>
        <v>2005Hoshiarpur</v>
      </c>
      <c r="B1665" t="str">
        <f t="shared" ref="B1665:C1665" si="1566">B1527</f>
        <v>HumanLivesLost</v>
      </c>
      <c r="C1665" t="str">
        <f t="shared" si="1566"/>
        <v>Hoshiarpur</v>
      </c>
      <c r="D1665">
        <f t="shared" si="1514"/>
        <v>2005</v>
      </c>
      <c r="E1665">
        <v>1</v>
      </c>
    </row>
    <row r="1666" spans="1:5" x14ac:dyDescent="0.2">
      <c r="A1666" t="str">
        <f>_xlfn.CONCAT(D1666,C1666)</f>
        <v>2005Rupnagar</v>
      </c>
      <c r="B1666" t="str">
        <f t="shared" ref="B1666:C1666" si="1567">B1528</f>
        <v>HumanLivesLost</v>
      </c>
      <c r="C1666" t="str">
        <f t="shared" si="1567"/>
        <v>Rupnagar</v>
      </c>
      <c r="D1666">
        <f t="shared" si="1514"/>
        <v>2005</v>
      </c>
      <c r="E1666" t="s">
        <v>2</v>
      </c>
    </row>
    <row r="1667" spans="1:5" x14ac:dyDescent="0.2">
      <c r="A1667" t="str">
        <f>_xlfn.CONCAT(D1667,C1667)</f>
        <v>2005SAS Nagar</v>
      </c>
      <c r="B1667" t="str">
        <f t="shared" ref="B1667:C1667" si="1568">B1529</f>
        <v>HumanLivesLost</v>
      </c>
      <c r="C1667" t="str">
        <f t="shared" si="1568"/>
        <v>SAS Nagar</v>
      </c>
      <c r="D1667">
        <f t="shared" si="1514"/>
        <v>2005</v>
      </c>
      <c r="E1667" t="s">
        <v>2</v>
      </c>
    </row>
    <row r="1668" spans="1:5" x14ac:dyDescent="0.2">
      <c r="A1668" t="str">
        <f>_xlfn.CONCAT(D1668,C1668)</f>
        <v>2005Ludhiana</v>
      </c>
      <c r="B1668" t="str">
        <f t="shared" ref="B1668:C1668" si="1569">B1530</f>
        <v>HumanLivesLost</v>
      </c>
      <c r="C1668" t="str">
        <f t="shared" si="1569"/>
        <v>Ludhiana</v>
      </c>
      <c r="D1668">
        <f t="shared" si="1514"/>
        <v>2005</v>
      </c>
      <c r="E1668" t="s">
        <v>2</v>
      </c>
    </row>
    <row r="1669" spans="1:5" x14ac:dyDescent="0.2">
      <c r="A1669" t="str">
        <f>_xlfn.CONCAT(D1669,C1669)</f>
        <v>2005Ferozepur</v>
      </c>
      <c r="B1669" t="str">
        <f t="shared" ref="B1669:C1669" si="1570">B1531</f>
        <v>HumanLivesLost</v>
      </c>
      <c r="C1669" t="str">
        <f t="shared" si="1570"/>
        <v>Ferozepur</v>
      </c>
      <c r="D1669">
        <f t="shared" si="1514"/>
        <v>2005</v>
      </c>
      <c r="E1669" t="s">
        <v>2</v>
      </c>
    </row>
    <row r="1670" spans="1:5" x14ac:dyDescent="0.2">
      <c r="A1670" t="str">
        <f>_xlfn.CONCAT(D1670,C1670)</f>
        <v>2005Fazilka</v>
      </c>
      <c r="B1670" t="str">
        <f t="shared" ref="B1670:C1670" si="1571">B1532</f>
        <v>HumanLivesLost</v>
      </c>
      <c r="C1670" t="str">
        <f t="shared" si="1571"/>
        <v>Fazilka</v>
      </c>
      <c r="D1670">
        <f t="shared" si="1514"/>
        <v>2005</v>
      </c>
      <c r="E1670" t="s">
        <v>2</v>
      </c>
    </row>
    <row r="1671" spans="1:5" x14ac:dyDescent="0.2">
      <c r="A1671" t="str">
        <f>_xlfn.CONCAT(D1671,C1671)</f>
        <v>2005Faridkot</v>
      </c>
      <c r="B1671" t="str">
        <f t="shared" ref="B1671:C1671" si="1572">B1533</f>
        <v>HumanLivesLost</v>
      </c>
      <c r="C1671" t="str">
        <f t="shared" si="1572"/>
        <v>Faridkot</v>
      </c>
      <c r="D1671">
        <f t="shared" si="1514"/>
        <v>2005</v>
      </c>
      <c r="E1671" t="s">
        <v>2</v>
      </c>
    </row>
    <row r="1672" spans="1:5" x14ac:dyDescent="0.2">
      <c r="A1672" t="str">
        <f>_xlfn.CONCAT(D1672,C1672)</f>
        <v>2005Sri Muktsar Sahib</v>
      </c>
      <c r="B1672" t="str">
        <f t="shared" ref="B1672:C1672" si="1573">B1534</f>
        <v>HumanLivesLost</v>
      </c>
      <c r="C1672" t="str">
        <f t="shared" si="1573"/>
        <v>Sri Muktsar Sahib</v>
      </c>
      <c r="D1672">
        <f t="shared" si="1514"/>
        <v>2005</v>
      </c>
      <c r="E1672">
        <v>1</v>
      </c>
    </row>
    <row r="1673" spans="1:5" x14ac:dyDescent="0.2">
      <c r="A1673" t="str">
        <f>_xlfn.CONCAT(D1673,C1673)</f>
        <v>2005Moga</v>
      </c>
      <c r="B1673" t="str">
        <f t="shared" ref="B1673:C1673" si="1574">B1535</f>
        <v>HumanLivesLost</v>
      </c>
      <c r="C1673" t="str">
        <f t="shared" si="1574"/>
        <v>Moga</v>
      </c>
      <c r="D1673">
        <f t="shared" si="1514"/>
        <v>2005</v>
      </c>
      <c r="E1673" t="s">
        <v>2</v>
      </c>
    </row>
    <row r="1674" spans="1:5" x14ac:dyDescent="0.2">
      <c r="A1674" t="str">
        <f>_xlfn.CONCAT(D1674,C1674)</f>
        <v>2005Bathinda</v>
      </c>
      <c r="B1674" t="str">
        <f t="shared" ref="B1674:C1674" si="1575">B1536</f>
        <v>HumanLivesLost</v>
      </c>
      <c r="C1674" t="str">
        <f t="shared" si="1575"/>
        <v>Bathinda</v>
      </c>
      <c r="D1674">
        <f t="shared" si="1514"/>
        <v>2005</v>
      </c>
      <c r="E1674">
        <v>3</v>
      </c>
    </row>
    <row r="1675" spans="1:5" x14ac:dyDescent="0.2">
      <c r="A1675" t="str">
        <f>_xlfn.CONCAT(D1675,C1675)</f>
        <v>2005Mansa</v>
      </c>
      <c r="B1675" t="str">
        <f t="shared" ref="B1675:C1675" si="1576">B1537</f>
        <v>HumanLivesLost</v>
      </c>
      <c r="C1675" t="str">
        <f t="shared" si="1576"/>
        <v>Mansa</v>
      </c>
      <c r="D1675">
        <f t="shared" si="1514"/>
        <v>2005</v>
      </c>
      <c r="E1675" t="s">
        <v>2</v>
      </c>
    </row>
    <row r="1676" spans="1:5" x14ac:dyDescent="0.2">
      <c r="A1676" t="str">
        <f>_xlfn.CONCAT(D1676,C1676)</f>
        <v>2005Sangrur</v>
      </c>
      <c r="B1676" t="str">
        <f t="shared" ref="B1676:C1676" si="1577">B1538</f>
        <v>HumanLivesLost</v>
      </c>
      <c r="C1676" t="str">
        <f t="shared" si="1577"/>
        <v>Sangrur</v>
      </c>
      <c r="D1676">
        <f t="shared" si="1514"/>
        <v>2005</v>
      </c>
      <c r="E1676" t="s">
        <v>2</v>
      </c>
    </row>
    <row r="1677" spans="1:5" x14ac:dyDescent="0.2">
      <c r="A1677" t="str">
        <f>_xlfn.CONCAT(D1677,C1677)</f>
        <v>2005Barnala</v>
      </c>
      <c r="B1677" t="str">
        <f t="shared" ref="B1677:C1677" si="1578">B1539</f>
        <v>HumanLivesLost</v>
      </c>
      <c r="C1677" t="str">
        <f t="shared" si="1578"/>
        <v>Barnala</v>
      </c>
      <c r="D1677">
        <f t="shared" ref="D1677:D1740" si="1579">D1539-1</f>
        <v>2005</v>
      </c>
      <c r="E1677" t="s">
        <v>2</v>
      </c>
    </row>
    <row r="1678" spans="1:5" x14ac:dyDescent="0.2">
      <c r="A1678" t="str">
        <f>_xlfn.CONCAT(D1678,C1678)</f>
        <v>2005Patiala</v>
      </c>
      <c r="B1678" t="str">
        <f t="shared" ref="B1678:C1678" si="1580">B1540</f>
        <v>HumanLivesLost</v>
      </c>
      <c r="C1678" t="str">
        <f t="shared" si="1580"/>
        <v>Patiala</v>
      </c>
      <c r="D1678">
        <f t="shared" si="1579"/>
        <v>2005</v>
      </c>
      <c r="E1678">
        <v>5</v>
      </c>
    </row>
    <row r="1679" spans="1:5" x14ac:dyDescent="0.2">
      <c r="A1679" t="str">
        <f>_xlfn.CONCAT(D1679,C1679)</f>
        <v>2005Fatehgarh Sahib</v>
      </c>
      <c r="B1679" t="str">
        <f t="shared" ref="B1679:C1679" si="1581">B1541</f>
        <v>HumanLivesLost</v>
      </c>
      <c r="C1679" t="str">
        <f t="shared" si="1581"/>
        <v>Fatehgarh Sahib</v>
      </c>
      <c r="D1679">
        <f t="shared" si="1579"/>
        <v>2005</v>
      </c>
      <c r="E1679" t="s">
        <v>2</v>
      </c>
    </row>
    <row r="1680" spans="1:5" x14ac:dyDescent="0.2">
      <c r="A1680" t="str">
        <f>_xlfn.CONCAT(D1680,C1680)</f>
        <v>2005Punjab</v>
      </c>
      <c r="B1680" t="str">
        <f t="shared" ref="B1680:C1680" si="1582">B1542</f>
        <v>HumanLivesLost</v>
      </c>
      <c r="C1680" t="str">
        <f t="shared" si="1582"/>
        <v>Punjab</v>
      </c>
      <c r="D1680">
        <f t="shared" si="1579"/>
        <v>2005</v>
      </c>
      <c r="E1680">
        <v>11</v>
      </c>
    </row>
    <row r="1681" spans="1:5" x14ac:dyDescent="0.2">
      <c r="A1681" t="str">
        <f>_xlfn.CONCAT(D1681,C1681)</f>
        <v>2005Gurdaspur</v>
      </c>
      <c r="B1681" t="str">
        <f t="shared" ref="B1681:C1681" si="1583">B1543</f>
        <v>Houses Damaged</v>
      </c>
      <c r="C1681" t="str">
        <f t="shared" si="1583"/>
        <v>Gurdaspur</v>
      </c>
      <c r="D1681">
        <f t="shared" si="1579"/>
        <v>2005</v>
      </c>
      <c r="E1681" t="s">
        <v>2</v>
      </c>
    </row>
    <row r="1682" spans="1:5" x14ac:dyDescent="0.2">
      <c r="A1682" t="str">
        <f>_xlfn.CONCAT(D1682,C1682)</f>
        <v>2005Pathankot</v>
      </c>
      <c r="B1682" t="str">
        <f t="shared" ref="B1682:C1682" si="1584">B1544</f>
        <v>Houses Damaged</v>
      </c>
      <c r="C1682" t="str">
        <f t="shared" si="1584"/>
        <v>Pathankot</v>
      </c>
      <c r="D1682">
        <f t="shared" si="1579"/>
        <v>2005</v>
      </c>
      <c r="E1682" t="s">
        <v>2</v>
      </c>
    </row>
    <row r="1683" spans="1:5" x14ac:dyDescent="0.2">
      <c r="A1683" t="str">
        <f>_xlfn.CONCAT(D1683,C1683)</f>
        <v>2005Amritsar</v>
      </c>
      <c r="B1683" t="str">
        <f t="shared" ref="B1683:C1683" si="1585">B1545</f>
        <v>Houses Damaged</v>
      </c>
      <c r="C1683" t="str">
        <f t="shared" si="1585"/>
        <v>Amritsar</v>
      </c>
      <c r="D1683">
        <f t="shared" si="1579"/>
        <v>2005</v>
      </c>
      <c r="E1683">
        <v>52</v>
      </c>
    </row>
    <row r="1684" spans="1:5" x14ac:dyDescent="0.2">
      <c r="A1684" t="str">
        <f>_xlfn.CONCAT(D1684,C1684)</f>
        <v>2005Tarn Taran</v>
      </c>
      <c r="B1684" t="str">
        <f t="shared" ref="B1684:C1684" si="1586">B1546</f>
        <v>Houses Damaged</v>
      </c>
      <c r="C1684" t="str">
        <f t="shared" si="1586"/>
        <v>Tarn Taran</v>
      </c>
      <c r="D1684">
        <f t="shared" si="1579"/>
        <v>2005</v>
      </c>
      <c r="E1684" t="s">
        <v>2</v>
      </c>
    </row>
    <row r="1685" spans="1:5" x14ac:dyDescent="0.2">
      <c r="A1685" t="str">
        <f>_xlfn.CONCAT(D1685,C1685)</f>
        <v>2005Kapurthala</v>
      </c>
      <c r="B1685" t="str">
        <f t="shared" ref="B1685:C1685" si="1587">B1547</f>
        <v>Houses Damaged</v>
      </c>
      <c r="C1685" t="str">
        <f t="shared" si="1587"/>
        <v>Kapurthala</v>
      </c>
      <c r="D1685">
        <f t="shared" si="1579"/>
        <v>2005</v>
      </c>
      <c r="E1685" t="s">
        <v>2</v>
      </c>
    </row>
    <row r="1686" spans="1:5" x14ac:dyDescent="0.2">
      <c r="A1686" t="str">
        <f>_xlfn.CONCAT(D1686,C1686)</f>
        <v>2005Jalandhar</v>
      </c>
      <c r="B1686" t="str">
        <f t="shared" ref="B1686:C1686" si="1588">B1548</f>
        <v>Houses Damaged</v>
      </c>
      <c r="C1686" t="str">
        <f t="shared" si="1588"/>
        <v>Jalandhar</v>
      </c>
      <c r="D1686">
        <f t="shared" si="1579"/>
        <v>2005</v>
      </c>
      <c r="E1686" t="s">
        <v>2</v>
      </c>
    </row>
    <row r="1687" spans="1:5" x14ac:dyDescent="0.2">
      <c r="A1687" t="str">
        <f>_xlfn.CONCAT(D1687,C1687)</f>
        <v>2005SBS Nagar</v>
      </c>
      <c r="B1687" t="str">
        <f t="shared" ref="B1687:C1687" si="1589">B1549</f>
        <v>Houses Damaged</v>
      </c>
      <c r="C1687" t="str">
        <f t="shared" si="1589"/>
        <v>SBS Nagar</v>
      </c>
      <c r="D1687">
        <f t="shared" si="1579"/>
        <v>2005</v>
      </c>
      <c r="E1687" t="s">
        <v>2</v>
      </c>
    </row>
    <row r="1688" spans="1:5" x14ac:dyDescent="0.2">
      <c r="A1688" t="str">
        <f>_xlfn.CONCAT(D1688,C1688)</f>
        <v>2005Hoshiarpur</v>
      </c>
      <c r="B1688" t="str">
        <f t="shared" ref="B1688:C1688" si="1590">B1550</f>
        <v>Houses Damaged</v>
      </c>
      <c r="C1688" t="str">
        <f t="shared" si="1590"/>
        <v>Hoshiarpur</v>
      </c>
      <c r="D1688">
        <f t="shared" si="1579"/>
        <v>2005</v>
      </c>
      <c r="E1688">
        <v>1</v>
      </c>
    </row>
    <row r="1689" spans="1:5" x14ac:dyDescent="0.2">
      <c r="A1689" t="str">
        <f>_xlfn.CONCAT(D1689,C1689)</f>
        <v>2005Rupnagar</v>
      </c>
      <c r="B1689" t="str">
        <f t="shared" ref="B1689:C1689" si="1591">B1551</f>
        <v>Houses Damaged</v>
      </c>
      <c r="C1689" t="str">
        <f t="shared" si="1591"/>
        <v>Rupnagar</v>
      </c>
      <c r="D1689">
        <f t="shared" si="1579"/>
        <v>2005</v>
      </c>
      <c r="E1689">
        <v>1</v>
      </c>
    </row>
    <row r="1690" spans="1:5" x14ac:dyDescent="0.2">
      <c r="A1690" t="str">
        <f>_xlfn.CONCAT(D1690,C1690)</f>
        <v>2005SAS Nagar</v>
      </c>
      <c r="B1690" t="str">
        <f t="shared" ref="B1690:C1690" si="1592">B1552</f>
        <v>Houses Damaged</v>
      </c>
      <c r="C1690" t="str">
        <f t="shared" si="1592"/>
        <v>SAS Nagar</v>
      </c>
      <c r="D1690">
        <f t="shared" si="1579"/>
        <v>2005</v>
      </c>
      <c r="E1690" t="s">
        <v>2</v>
      </c>
    </row>
    <row r="1691" spans="1:5" x14ac:dyDescent="0.2">
      <c r="A1691" t="str">
        <f>_xlfn.CONCAT(D1691,C1691)</f>
        <v>2005Ludhiana</v>
      </c>
      <c r="B1691" t="str">
        <f t="shared" ref="B1691:C1691" si="1593">B1553</f>
        <v>Houses Damaged</v>
      </c>
      <c r="C1691" t="str">
        <f t="shared" si="1593"/>
        <v>Ludhiana</v>
      </c>
      <c r="D1691">
        <f t="shared" si="1579"/>
        <v>2005</v>
      </c>
      <c r="E1691" t="s">
        <v>2</v>
      </c>
    </row>
    <row r="1692" spans="1:5" x14ac:dyDescent="0.2">
      <c r="A1692" t="str">
        <f>_xlfn.CONCAT(D1692,C1692)</f>
        <v>2005Ferozepur</v>
      </c>
      <c r="B1692" t="str">
        <f t="shared" ref="B1692:C1692" si="1594">B1554</f>
        <v>Houses Damaged</v>
      </c>
      <c r="C1692" t="str">
        <f t="shared" si="1594"/>
        <v>Ferozepur</v>
      </c>
      <c r="D1692">
        <f t="shared" si="1579"/>
        <v>2005</v>
      </c>
      <c r="E1692" t="s">
        <v>2</v>
      </c>
    </row>
    <row r="1693" spans="1:5" x14ac:dyDescent="0.2">
      <c r="A1693" t="str">
        <f>_xlfn.CONCAT(D1693,C1693)</f>
        <v>2005Fazilka</v>
      </c>
      <c r="B1693" t="str">
        <f t="shared" ref="B1693:C1693" si="1595">B1555</f>
        <v>Houses Damaged</v>
      </c>
      <c r="C1693" t="str">
        <f t="shared" si="1595"/>
        <v>Fazilka</v>
      </c>
      <c r="D1693">
        <f t="shared" si="1579"/>
        <v>2005</v>
      </c>
      <c r="E1693" t="s">
        <v>2</v>
      </c>
    </row>
    <row r="1694" spans="1:5" x14ac:dyDescent="0.2">
      <c r="A1694" t="str">
        <f>_xlfn.CONCAT(D1694,C1694)</f>
        <v>2005Faridkot</v>
      </c>
      <c r="B1694" t="str">
        <f t="shared" ref="B1694:C1694" si="1596">B1556</f>
        <v>Houses Damaged</v>
      </c>
      <c r="C1694" t="str">
        <f t="shared" si="1596"/>
        <v>Faridkot</v>
      </c>
      <c r="D1694">
        <f t="shared" si="1579"/>
        <v>2005</v>
      </c>
      <c r="E1694" t="s">
        <v>2</v>
      </c>
    </row>
    <row r="1695" spans="1:5" x14ac:dyDescent="0.2">
      <c r="A1695" t="str">
        <f>_xlfn.CONCAT(D1695,C1695)</f>
        <v>2005Sri Muktsar Sahib</v>
      </c>
      <c r="B1695" t="str">
        <f t="shared" ref="B1695:C1695" si="1597">B1557</f>
        <v>Houses Damaged</v>
      </c>
      <c r="C1695" t="str">
        <f t="shared" si="1597"/>
        <v>Sri Muktsar Sahib</v>
      </c>
      <c r="D1695">
        <f t="shared" si="1579"/>
        <v>2005</v>
      </c>
      <c r="E1695" t="s">
        <v>2</v>
      </c>
    </row>
    <row r="1696" spans="1:5" x14ac:dyDescent="0.2">
      <c r="A1696" t="str">
        <f>_xlfn.CONCAT(D1696,C1696)</f>
        <v>2005Moga</v>
      </c>
      <c r="B1696" t="str">
        <f t="shared" ref="B1696:C1696" si="1598">B1558</f>
        <v>Houses Damaged</v>
      </c>
      <c r="C1696" t="str">
        <f t="shared" si="1598"/>
        <v>Moga</v>
      </c>
      <c r="D1696">
        <f t="shared" si="1579"/>
        <v>2005</v>
      </c>
      <c r="E1696" t="s">
        <v>2</v>
      </c>
    </row>
    <row r="1697" spans="1:5" x14ac:dyDescent="0.2">
      <c r="A1697" t="str">
        <f>_xlfn.CONCAT(D1697,C1697)</f>
        <v>2005Bathinda</v>
      </c>
      <c r="B1697" t="str">
        <f t="shared" ref="B1697:C1697" si="1599">B1559</f>
        <v>Houses Damaged</v>
      </c>
      <c r="C1697" t="str">
        <f t="shared" si="1599"/>
        <v>Bathinda</v>
      </c>
      <c r="D1697">
        <f t="shared" si="1579"/>
        <v>2005</v>
      </c>
      <c r="E1697">
        <v>94</v>
      </c>
    </row>
    <row r="1698" spans="1:5" x14ac:dyDescent="0.2">
      <c r="A1698" t="str">
        <f>_xlfn.CONCAT(D1698,C1698)</f>
        <v>2005Mansa</v>
      </c>
      <c r="B1698" t="str">
        <f t="shared" ref="B1698:C1698" si="1600">B1560</f>
        <v>Houses Damaged</v>
      </c>
      <c r="C1698" t="str">
        <f t="shared" si="1600"/>
        <v>Mansa</v>
      </c>
      <c r="D1698">
        <f t="shared" si="1579"/>
        <v>2005</v>
      </c>
      <c r="E1698" t="s">
        <v>2</v>
      </c>
    </row>
    <row r="1699" spans="1:5" x14ac:dyDescent="0.2">
      <c r="A1699" t="str">
        <f>_xlfn.CONCAT(D1699,C1699)</f>
        <v>2005Sangrur</v>
      </c>
      <c r="B1699" t="str">
        <f t="shared" ref="B1699:C1699" si="1601">B1561</f>
        <v>Houses Damaged</v>
      </c>
      <c r="C1699" t="str">
        <f t="shared" si="1601"/>
        <v>Sangrur</v>
      </c>
      <c r="D1699">
        <f t="shared" si="1579"/>
        <v>2005</v>
      </c>
      <c r="E1699" t="s">
        <v>2</v>
      </c>
    </row>
    <row r="1700" spans="1:5" x14ac:dyDescent="0.2">
      <c r="A1700" t="str">
        <f>_xlfn.CONCAT(D1700,C1700)</f>
        <v>2005Barnala</v>
      </c>
      <c r="B1700" t="str">
        <f t="shared" ref="B1700:C1700" si="1602">B1562</f>
        <v>Houses Damaged</v>
      </c>
      <c r="C1700" t="str">
        <f t="shared" si="1602"/>
        <v>Barnala</v>
      </c>
      <c r="D1700">
        <f t="shared" si="1579"/>
        <v>2005</v>
      </c>
      <c r="E1700" t="s">
        <v>2</v>
      </c>
    </row>
    <row r="1701" spans="1:5" x14ac:dyDescent="0.2">
      <c r="A1701" t="str">
        <f>_xlfn.CONCAT(D1701,C1701)</f>
        <v>2005Patiala</v>
      </c>
      <c r="B1701" t="str">
        <f t="shared" ref="B1701:C1701" si="1603">B1563</f>
        <v>Houses Damaged</v>
      </c>
      <c r="C1701" t="str">
        <f t="shared" si="1603"/>
        <v>Patiala</v>
      </c>
      <c r="D1701">
        <f t="shared" si="1579"/>
        <v>2005</v>
      </c>
      <c r="E1701">
        <v>1</v>
      </c>
    </row>
    <row r="1702" spans="1:5" x14ac:dyDescent="0.2">
      <c r="A1702" t="str">
        <f>_xlfn.CONCAT(D1702,C1702)</f>
        <v>2005Fatehgarh Sahib</v>
      </c>
      <c r="B1702" t="str">
        <f t="shared" ref="B1702:C1702" si="1604">B1564</f>
        <v>Houses Damaged</v>
      </c>
      <c r="C1702" t="str">
        <f t="shared" si="1604"/>
        <v>Fatehgarh Sahib</v>
      </c>
      <c r="D1702">
        <f t="shared" si="1579"/>
        <v>2005</v>
      </c>
      <c r="E1702" t="s">
        <v>2</v>
      </c>
    </row>
    <row r="1703" spans="1:5" x14ac:dyDescent="0.2">
      <c r="A1703" t="str">
        <f>_xlfn.CONCAT(D1703,C1703)</f>
        <v>2005Punjab</v>
      </c>
      <c r="B1703" t="str">
        <f t="shared" ref="B1703:C1703" si="1605">B1565</f>
        <v>Houses Damaged</v>
      </c>
      <c r="C1703" t="str">
        <f t="shared" si="1605"/>
        <v>Punjab</v>
      </c>
      <c r="D1703">
        <f t="shared" si="1579"/>
        <v>2005</v>
      </c>
      <c r="E1703">
        <v>149</v>
      </c>
    </row>
    <row r="1704" spans="1:5" x14ac:dyDescent="0.2">
      <c r="A1704" t="str">
        <f>_xlfn.CONCAT(D1704,C1704)</f>
        <v>2005Gurdaspur</v>
      </c>
      <c r="B1704" t="str">
        <f t="shared" ref="B1704:C1704" si="1606">B1566</f>
        <v>Crop Value</v>
      </c>
      <c r="C1704" t="str">
        <f t="shared" si="1606"/>
        <v>Gurdaspur</v>
      </c>
      <c r="D1704">
        <f t="shared" si="1579"/>
        <v>2005</v>
      </c>
      <c r="E1704" s="1" t="s">
        <v>2</v>
      </c>
    </row>
    <row r="1705" spans="1:5" x14ac:dyDescent="0.2">
      <c r="A1705" t="str">
        <f>_xlfn.CONCAT(D1705,C1705)</f>
        <v>2005Pathankot</v>
      </c>
      <c r="B1705" t="str">
        <f t="shared" ref="B1705:C1705" si="1607">B1567</f>
        <v>Crop Value</v>
      </c>
      <c r="C1705" t="str">
        <f t="shared" si="1607"/>
        <v>Pathankot</v>
      </c>
      <c r="D1705">
        <f t="shared" si="1579"/>
        <v>2005</v>
      </c>
      <c r="E1705" s="1" t="s">
        <v>2</v>
      </c>
    </row>
    <row r="1706" spans="1:5" x14ac:dyDescent="0.2">
      <c r="A1706" t="str">
        <f>_xlfn.CONCAT(D1706,C1706)</f>
        <v>2005Amritsar</v>
      </c>
      <c r="B1706" t="str">
        <f t="shared" ref="B1706:C1706" si="1608">B1568</f>
        <v>Crop Value</v>
      </c>
      <c r="C1706" t="str">
        <f t="shared" si="1608"/>
        <v>Amritsar</v>
      </c>
      <c r="D1706">
        <f t="shared" si="1579"/>
        <v>2005</v>
      </c>
      <c r="E1706" s="1" t="s">
        <v>2</v>
      </c>
    </row>
    <row r="1707" spans="1:5" x14ac:dyDescent="0.2">
      <c r="A1707" t="str">
        <f>_xlfn.CONCAT(D1707,C1707)</f>
        <v>2005Tarn Taran</v>
      </c>
      <c r="B1707" t="str">
        <f t="shared" ref="B1707:C1707" si="1609">B1569</f>
        <v>Crop Value</v>
      </c>
      <c r="C1707" t="str">
        <f t="shared" si="1609"/>
        <v>Tarn Taran</v>
      </c>
      <c r="D1707">
        <f t="shared" si="1579"/>
        <v>2005</v>
      </c>
      <c r="E1707" s="1" t="s">
        <v>2</v>
      </c>
    </row>
    <row r="1708" spans="1:5" x14ac:dyDescent="0.2">
      <c r="A1708" t="str">
        <f>_xlfn.CONCAT(D1708,C1708)</f>
        <v>2005Kapurthala</v>
      </c>
      <c r="B1708" t="str">
        <f t="shared" ref="B1708:C1708" si="1610">B1570</f>
        <v>Crop Value</v>
      </c>
      <c r="C1708" t="str">
        <f t="shared" si="1610"/>
        <v>Kapurthala</v>
      </c>
      <c r="D1708">
        <f t="shared" si="1579"/>
        <v>2005</v>
      </c>
      <c r="E1708" s="1" t="s">
        <v>2</v>
      </c>
    </row>
    <row r="1709" spans="1:5" x14ac:dyDescent="0.2">
      <c r="A1709" t="str">
        <f>_xlfn.CONCAT(D1709,C1709)</f>
        <v>2005Jalandhar</v>
      </c>
      <c r="B1709" t="str">
        <f t="shared" ref="B1709:C1709" si="1611">B1571</f>
        <v>Crop Value</v>
      </c>
      <c r="C1709" t="str">
        <f t="shared" si="1611"/>
        <v>Jalandhar</v>
      </c>
      <c r="D1709">
        <f t="shared" si="1579"/>
        <v>2005</v>
      </c>
      <c r="E1709" s="1">
        <v>103</v>
      </c>
    </row>
    <row r="1710" spans="1:5" x14ac:dyDescent="0.2">
      <c r="A1710" t="str">
        <f>_xlfn.CONCAT(D1710,C1710)</f>
        <v>2005SBS Nagar</v>
      </c>
      <c r="B1710" t="str">
        <f t="shared" ref="B1710:C1710" si="1612">B1572</f>
        <v>Crop Value</v>
      </c>
      <c r="C1710" t="str">
        <f t="shared" si="1612"/>
        <v>SBS Nagar</v>
      </c>
      <c r="D1710">
        <f t="shared" si="1579"/>
        <v>2005</v>
      </c>
      <c r="E1710" s="1" t="s">
        <v>2</v>
      </c>
    </row>
    <row r="1711" spans="1:5" x14ac:dyDescent="0.2">
      <c r="A1711" t="str">
        <f>_xlfn.CONCAT(D1711,C1711)</f>
        <v>2005Hoshiarpur</v>
      </c>
      <c r="B1711" t="str">
        <f t="shared" ref="B1711:C1711" si="1613">B1573</f>
        <v>Crop Value</v>
      </c>
      <c r="C1711" t="str">
        <f t="shared" si="1613"/>
        <v>Hoshiarpur</v>
      </c>
      <c r="D1711">
        <f t="shared" si="1579"/>
        <v>2005</v>
      </c>
      <c r="E1711" s="1" t="s">
        <v>2</v>
      </c>
    </row>
    <row r="1712" spans="1:5" x14ac:dyDescent="0.2">
      <c r="A1712" t="str">
        <f>_xlfn.CONCAT(D1712,C1712)</f>
        <v>2005Rupnagar</v>
      </c>
      <c r="B1712" t="str">
        <f t="shared" ref="B1712:C1712" si="1614">B1574</f>
        <v>Crop Value</v>
      </c>
      <c r="C1712" t="str">
        <f t="shared" si="1614"/>
        <v>Rupnagar</v>
      </c>
      <c r="D1712">
        <f t="shared" si="1579"/>
        <v>2005</v>
      </c>
      <c r="E1712" s="1" t="s">
        <v>2</v>
      </c>
    </row>
    <row r="1713" spans="1:5" x14ac:dyDescent="0.2">
      <c r="A1713" t="str">
        <f>_xlfn.CONCAT(D1713,C1713)</f>
        <v>2005SAS Nagar</v>
      </c>
      <c r="B1713" t="str">
        <f t="shared" ref="B1713:C1713" si="1615">B1575</f>
        <v>Crop Value</v>
      </c>
      <c r="C1713" t="str">
        <f t="shared" si="1615"/>
        <v>SAS Nagar</v>
      </c>
      <c r="D1713">
        <f t="shared" si="1579"/>
        <v>2005</v>
      </c>
      <c r="E1713" s="1" t="s">
        <v>2</v>
      </c>
    </row>
    <row r="1714" spans="1:5" x14ac:dyDescent="0.2">
      <c r="A1714" t="str">
        <f>_xlfn.CONCAT(D1714,C1714)</f>
        <v>2005Ludhiana</v>
      </c>
      <c r="B1714" t="str">
        <f t="shared" ref="B1714:C1714" si="1616">B1576</f>
        <v>Crop Value</v>
      </c>
      <c r="C1714" t="str">
        <f t="shared" si="1616"/>
        <v>Ludhiana</v>
      </c>
      <c r="D1714">
        <f t="shared" si="1579"/>
        <v>2005</v>
      </c>
      <c r="E1714" s="1" t="s">
        <v>2</v>
      </c>
    </row>
    <row r="1715" spans="1:5" x14ac:dyDescent="0.2">
      <c r="A1715" t="str">
        <f>_xlfn.CONCAT(D1715,C1715)</f>
        <v>2005Ferozepur</v>
      </c>
      <c r="B1715" t="str">
        <f t="shared" ref="B1715:C1715" si="1617">B1577</f>
        <v>Crop Value</v>
      </c>
      <c r="C1715" t="str">
        <f t="shared" si="1617"/>
        <v>Ferozepur</v>
      </c>
      <c r="D1715">
        <f t="shared" si="1579"/>
        <v>2005</v>
      </c>
      <c r="E1715" s="1" t="s">
        <v>2</v>
      </c>
    </row>
    <row r="1716" spans="1:5" x14ac:dyDescent="0.2">
      <c r="A1716" t="str">
        <f>_xlfn.CONCAT(D1716,C1716)</f>
        <v>2005Fazilka</v>
      </c>
      <c r="B1716" t="str">
        <f t="shared" ref="B1716:C1716" si="1618">B1578</f>
        <v>Crop Value</v>
      </c>
      <c r="C1716" t="str">
        <f t="shared" si="1618"/>
        <v>Fazilka</v>
      </c>
      <c r="D1716">
        <f t="shared" si="1579"/>
        <v>2005</v>
      </c>
      <c r="E1716" s="1" t="s">
        <v>2</v>
      </c>
    </row>
    <row r="1717" spans="1:5" x14ac:dyDescent="0.2">
      <c r="A1717" t="str">
        <f>_xlfn.CONCAT(D1717,C1717)</f>
        <v>2005Faridkot</v>
      </c>
      <c r="B1717" t="str">
        <f t="shared" ref="B1717:C1717" si="1619">B1579</f>
        <v>Crop Value</v>
      </c>
      <c r="C1717" t="str">
        <f t="shared" si="1619"/>
        <v>Faridkot</v>
      </c>
      <c r="D1717">
        <f t="shared" si="1579"/>
        <v>2005</v>
      </c>
      <c r="E1717" s="1" t="s">
        <v>2</v>
      </c>
    </row>
    <row r="1718" spans="1:5" x14ac:dyDescent="0.2">
      <c r="A1718" t="str">
        <f>_xlfn.CONCAT(D1718,C1718)</f>
        <v>2005Sri Muktsar Sahib</v>
      </c>
      <c r="B1718" t="str">
        <f t="shared" ref="B1718:C1718" si="1620">B1580</f>
        <v>Crop Value</v>
      </c>
      <c r="C1718" t="str">
        <f t="shared" si="1620"/>
        <v>Sri Muktsar Sahib</v>
      </c>
      <c r="D1718">
        <f t="shared" si="1579"/>
        <v>2005</v>
      </c>
      <c r="E1718" s="1">
        <v>3900</v>
      </c>
    </row>
    <row r="1719" spans="1:5" x14ac:dyDescent="0.2">
      <c r="A1719" t="str">
        <f>_xlfn.CONCAT(D1719,C1719)</f>
        <v>2005Moga</v>
      </c>
      <c r="B1719" t="str">
        <f t="shared" ref="B1719:C1719" si="1621">B1581</f>
        <v>Crop Value</v>
      </c>
      <c r="C1719" t="str">
        <f t="shared" si="1621"/>
        <v>Moga</v>
      </c>
      <c r="D1719">
        <f t="shared" si="1579"/>
        <v>2005</v>
      </c>
      <c r="E1719" s="1" t="s">
        <v>2</v>
      </c>
    </row>
    <row r="1720" spans="1:5" x14ac:dyDescent="0.2">
      <c r="A1720" t="str">
        <f>_xlfn.CONCAT(D1720,C1720)</f>
        <v>2005Bathinda</v>
      </c>
      <c r="B1720" t="str">
        <f t="shared" ref="B1720:C1720" si="1622">B1582</f>
        <v>Crop Value</v>
      </c>
      <c r="C1720" t="str">
        <f t="shared" si="1622"/>
        <v>Bathinda</v>
      </c>
      <c r="D1720">
        <f t="shared" si="1579"/>
        <v>2005</v>
      </c>
      <c r="E1720" s="1">
        <v>1566</v>
      </c>
    </row>
    <row r="1721" spans="1:5" x14ac:dyDescent="0.2">
      <c r="A1721" t="str">
        <f>_xlfn.CONCAT(D1721,C1721)</f>
        <v>2005Mansa</v>
      </c>
      <c r="B1721" t="str">
        <f t="shared" ref="B1721:C1721" si="1623">B1583</f>
        <v>Crop Value</v>
      </c>
      <c r="C1721" t="str">
        <f t="shared" si="1623"/>
        <v>Mansa</v>
      </c>
      <c r="D1721">
        <f t="shared" si="1579"/>
        <v>2005</v>
      </c>
      <c r="E1721" s="1" t="s">
        <v>2</v>
      </c>
    </row>
    <row r="1722" spans="1:5" x14ac:dyDescent="0.2">
      <c r="A1722" t="str">
        <f>_xlfn.CONCAT(D1722,C1722)</f>
        <v>2005Sangrur</v>
      </c>
      <c r="B1722" t="str">
        <f t="shared" ref="B1722:C1722" si="1624">B1584</f>
        <v>Crop Value</v>
      </c>
      <c r="C1722" t="str">
        <f t="shared" si="1624"/>
        <v>Sangrur</v>
      </c>
      <c r="D1722">
        <f t="shared" si="1579"/>
        <v>2005</v>
      </c>
      <c r="E1722" s="1">
        <v>9647</v>
      </c>
    </row>
    <row r="1723" spans="1:5" x14ac:dyDescent="0.2">
      <c r="A1723" t="str">
        <f>_xlfn.CONCAT(D1723,C1723)</f>
        <v>2005Barnala</v>
      </c>
      <c r="B1723" t="str">
        <f t="shared" ref="B1723:C1723" si="1625">B1585</f>
        <v>Crop Value</v>
      </c>
      <c r="C1723" t="str">
        <f t="shared" si="1625"/>
        <v>Barnala</v>
      </c>
      <c r="D1723">
        <f t="shared" si="1579"/>
        <v>2005</v>
      </c>
      <c r="E1723" s="1" t="s">
        <v>2</v>
      </c>
    </row>
    <row r="1724" spans="1:5" x14ac:dyDescent="0.2">
      <c r="A1724" t="str">
        <f>_xlfn.CONCAT(D1724,C1724)</f>
        <v>2005Patiala</v>
      </c>
      <c r="B1724" t="str">
        <f t="shared" ref="B1724:C1724" si="1626">B1586</f>
        <v>Crop Value</v>
      </c>
      <c r="C1724" t="str">
        <f t="shared" si="1626"/>
        <v>Patiala</v>
      </c>
      <c r="D1724">
        <f t="shared" si="1579"/>
        <v>2005</v>
      </c>
      <c r="E1724" s="1">
        <v>269</v>
      </c>
    </row>
    <row r="1725" spans="1:5" x14ac:dyDescent="0.2">
      <c r="A1725" t="str">
        <f>_xlfn.CONCAT(D1725,C1725)</f>
        <v>2005Fatehgarh Sahib</v>
      </c>
      <c r="B1725" t="str">
        <f t="shared" ref="B1725:C1725" si="1627">B1587</f>
        <v>Crop Value</v>
      </c>
      <c r="C1725" t="str">
        <f t="shared" si="1627"/>
        <v>Fatehgarh Sahib</v>
      </c>
      <c r="D1725">
        <f t="shared" si="1579"/>
        <v>2005</v>
      </c>
      <c r="E1725" s="1" t="s">
        <v>2</v>
      </c>
    </row>
    <row r="1726" spans="1:5" x14ac:dyDescent="0.2">
      <c r="A1726" t="str">
        <f>_xlfn.CONCAT(D1726,C1726)</f>
        <v>2005Punjab</v>
      </c>
      <c r="B1726" t="str">
        <f t="shared" ref="B1726:C1726" si="1628">B1588</f>
        <v>Crop Value</v>
      </c>
      <c r="C1726" t="str">
        <f t="shared" si="1628"/>
        <v>Punjab</v>
      </c>
      <c r="D1726">
        <f t="shared" si="1579"/>
        <v>2005</v>
      </c>
      <c r="E1726" s="1">
        <v>15485</v>
      </c>
    </row>
    <row r="1727" spans="1:5" x14ac:dyDescent="0.2">
      <c r="A1727" t="str">
        <f>_xlfn.CONCAT(D1727,C1727)</f>
        <v>2005Gurdaspur</v>
      </c>
      <c r="B1727" t="str">
        <f t="shared" ref="B1727:C1727" si="1629">B1589</f>
        <v>Houses Damaged - Value</v>
      </c>
      <c r="C1727" t="str">
        <f t="shared" si="1629"/>
        <v>Gurdaspur</v>
      </c>
      <c r="D1727">
        <f t="shared" si="1579"/>
        <v>2005</v>
      </c>
      <c r="E1727" t="s">
        <v>2</v>
      </c>
    </row>
    <row r="1728" spans="1:5" x14ac:dyDescent="0.2">
      <c r="A1728" t="str">
        <f>_xlfn.CONCAT(D1728,C1728)</f>
        <v>2005Pathankot</v>
      </c>
      <c r="B1728" t="str">
        <f t="shared" ref="B1728:C1728" si="1630">B1590</f>
        <v>Houses Damaged - Value</v>
      </c>
      <c r="C1728" t="str">
        <f t="shared" si="1630"/>
        <v>Pathankot</v>
      </c>
      <c r="D1728">
        <f t="shared" si="1579"/>
        <v>2005</v>
      </c>
      <c r="E1728" t="s">
        <v>2</v>
      </c>
    </row>
    <row r="1729" spans="1:5" x14ac:dyDescent="0.2">
      <c r="A1729" t="str">
        <f>_xlfn.CONCAT(D1729,C1729)</f>
        <v>2005Amritsar</v>
      </c>
      <c r="B1729" t="str">
        <f t="shared" ref="B1729:C1729" si="1631">B1591</f>
        <v>Houses Damaged - Value</v>
      </c>
      <c r="C1729" t="str">
        <f t="shared" si="1631"/>
        <v>Amritsar</v>
      </c>
      <c r="D1729">
        <f t="shared" si="1579"/>
        <v>2005</v>
      </c>
      <c r="E1729">
        <v>173</v>
      </c>
    </row>
    <row r="1730" spans="1:5" x14ac:dyDescent="0.2">
      <c r="A1730" t="str">
        <f>_xlfn.CONCAT(D1730,C1730)</f>
        <v>2005Tarn Taran</v>
      </c>
      <c r="B1730" t="str">
        <f t="shared" ref="B1730:C1730" si="1632">B1592</f>
        <v>Houses Damaged - Value</v>
      </c>
      <c r="C1730" t="str">
        <f t="shared" si="1632"/>
        <v>Tarn Taran</v>
      </c>
      <c r="D1730">
        <f t="shared" si="1579"/>
        <v>2005</v>
      </c>
      <c r="E1730" t="s">
        <v>2</v>
      </c>
    </row>
    <row r="1731" spans="1:5" x14ac:dyDescent="0.2">
      <c r="A1731" t="str">
        <f>_xlfn.CONCAT(D1731,C1731)</f>
        <v>2005Kapurthala</v>
      </c>
      <c r="B1731" t="str">
        <f t="shared" ref="B1731:C1731" si="1633">B1593</f>
        <v>Houses Damaged - Value</v>
      </c>
      <c r="C1731" t="str">
        <f t="shared" si="1633"/>
        <v>Kapurthala</v>
      </c>
      <c r="D1731">
        <f t="shared" si="1579"/>
        <v>2005</v>
      </c>
      <c r="E1731" t="s">
        <v>2</v>
      </c>
    </row>
    <row r="1732" spans="1:5" x14ac:dyDescent="0.2">
      <c r="A1732" t="str">
        <f>_xlfn.CONCAT(D1732,C1732)</f>
        <v>2005Jalandhar</v>
      </c>
      <c r="B1732" t="str">
        <f t="shared" ref="B1732:C1732" si="1634">B1594</f>
        <v>Houses Damaged - Value</v>
      </c>
      <c r="C1732" t="str">
        <f t="shared" si="1634"/>
        <v>Jalandhar</v>
      </c>
      <c r="D1732">
        <f t="shared" si="1579"/>
        <v>2005</v>
      </c>
      <c r="E1732" t="s">
        <v>2</v>
      </c>
    </row>
    <row r="1733" spans="1:5" x14ac:dyDescent="0.2">
      <c r="A1733" t="str">
        <f>_xlfn.CONCAT(D1733,C1733)</f>
        <v>2005SBS Nagar</v>
      </c>
      <c r="B1733" t="str">
        <f t="shared" ref="B1733:C1733" si="1635">B1595</f>
        <v>Houses Damaged - Value</v>
      </c>
      <c r="C1733" t="str">
        <f t="shared" si="1635"/>
        <v>SBS Nagar</v>
      </c>
      <c r="D1733">
        <f t="shared" si="1579"/>
        <v>2005</v>
      </c>
      <c r="E1733" t="s">
        <v>2</v>
      </c>
    </row>
    <row r="1734" spans="1:5" x14ac:dyDescent="0.2">
      <c r="A1734" t="str">
        <f>_xlfn.CONCAT(D1734,C1734)</f>
        <v>2005Hoshiarpur</v>
      </c>
      <c r="B1734" t="str">
        <f t="shared" ref="B1734:C1734" si="1636">B1596</f>
        <v>Houses Damaged - Value</v>
      </c>
      <c r="C1734" t="str">
        <f t="shared" si="1636"/>
        <v>Hoshiarpur</v>
      </c>
      <c r="D1734">
        <f t="shared" si="1579"/>
        <v>2005</v>
      </c>
      <c r="E1734">
        <v>2</v>
      </c>
    </row>
    <row r="1735" spans="1:5" x14ac:dyDescent="0.2">
      <c r="A1735" t="str">
        <f>_xlfn.CONCAT(D1735,C1735)</f>
        <v>2005Rupnagar</v>
      </c>
      <c r="B1735" t="str">
        <f t="shared" ref="B1735:C1735" si="1637">B1597</f>
        <v>Houses Damaged - Value</v>
      </c>
      <c r="C1735" t="str">
        <f t="shared" si="1637"/>
        <v>Rupnagar</v>
      </c>
      <c r="D1735">
        <f t="shared" si="1579"/>
        <v>2005</v>
      </c>
      <c r="E1735">
        <v>2</v>
      </c>
    </row>
    <row r="1736" spans="1:5" x14ac:dyDescent="0.2">
      <c r="A1736" t="str">
        <f>_xlfn.CONCAT(D1736,C1736)</f>
        <v>2005SAS Nagar</v>
      </c>
      <c r="B1736" t="str">
        <f t="shared" ref="B1736:C1736" si="1638">B1598</f>
        <v>Houses Damaged - Value</v>
      </c>
      <c r="C1736" t="str">
        <f t="shared" si="1638"/>
        <v>SAS Nagar</v>
      </c>
      <c r="D1736">
        <f t="shared" si="1579"/>
        <v>2005</v>
      </c>
      <c r="E1736" t="s">
        <v>2</v>
      </c>
    </row>
    <row r="1737" spans="1:5" x14ac:dyDescent="0.2">
      <c r="A1737" t="str">
        <f>_xlfn.CONCAT(D1737,C1737)</f>
        <v>2005Ludhiana</v>
      </c>
      <c r="B1737" t="str">
        <f t="shared" ref="B1737:C1737" si="1639">B1599</f>
        <v>Houses Damaged - Value</v>
      </c>
      <c r="C1737" t="str">
        <f t="shared" si="1639"/>
        <v>Ludhiana</v>
      </c>
      <c r="D1737">
        <f t="shared" si="1579"/>
        <v>2005</v>
      </c>
      <c r="E1737" t="s">
        <v>2</v>
      </c>
    </row>
    <row r="1738" spans="1:5" x14ac:dyDescent="0.2">
      <c r="A1738" t="str">
        <f>_xlfn.CONCAT(D1738,C1738)</f>
        <v>2005Ferozepur</v>
      </c>
      <c r="B1738" t="str">
        <f t="shared" ref="B1738:C1738" si="1640">B1600</f>
        <v>Houses Damaged - Value</v>
      </c>
      <c r="C1738" t="str">
        <f t="shared" si="1640"/>
        <v>Ferozepur</v>
      </c>
      <c r="D1738">
        <f t="shared" si="1579"/>
        <v>2005</v>
      </c>
      <c r="E1738" t="s">
        <v>2</v>
      </c>
    </row>
    <row r="1739" spans="1:5" x14ac:dyDescent="0.2">
      <c r="A1739" t="str">
        <f>_xlfn.CONCAT(D1739,C1739)</f>
        <v>2005Fazilka</v>
      </c>
      <c r="B1739" t="str">
        <f t="shared" ref="B1739:C1739" si="1641">B1601</f>
        <v>Houses Damaged - Value</v>
      </c>
      <c r="C1739" t="str">
        <f t="shared" si="1641"/>
        <v>Fazilka</v>
      </c>
      <c r="D1739">
        <f t="shared" si="1579"/>
        <v>2005</v>
      </c>
      <c r="E1739" t="s">
        <v>2</v>
      </c>
    </row>
    <row r="1740" spans="1:5" x14ac:dyDescent="0.2">
      <c r="A1740" t="str">
        <f>_xlfn.CONCAT(D1740,C1740)</f>
        <v>2005Faridkot</v>
      </c>
      <c r="B1740" t="str">
        <f t="shared" ref="B1740:C1740" si="1642">B1602</f>
        <v>Houses Damaged - Value</v>
      </c>
      <c r="C1740" t="str">
        <f t="shared" si="1642"/>
        <v>Faridkot</v>
      </c>
      <c r="D1740">
        <f t="shared" si="1579"/>
        <v>2005</v>
      </c>
      <c r="E1740" t="s">
        <v>2</v>
      </c>
    </row>
    <row r="1741" spans="1:5" x14ac:dyDescent="0.2">
      <c r="A1741" t="str">
        <f>_xlfn.CONCAT(D1741,C1741)</f>
        <v>2005Sri Muktsar Sahib</v>
      </c>
      <c r="B1741" t="str">
        <f t="shared" ref="B1741:C1741" si="1643">B1603</f>
        <v>Houses Damaged - Value</v>
      </c>
      <c r="C1741" t="str">
        <f t="shared" si="1643"/>
        <v>Sri Muktsar Sahib</v>
      </c>
      <c r="D1741">
        <f t="shared" ref="D1741:D1804" si="1644">D1603-1</f>
        <v>2005</v>
      </c>
      <c r="E1741" t="s">
        <v>2</v>
      </c>
    </row>
    <row r="1742" spans="1:5" x14ac:dyDescent="0.2">
      <c r="A1742" t="str">
        <f>_xlfn.CONCAT(D1742,C1742)</f>
        <v>2005Moga</v>
      </c>
      <c r="B1742" t="str">
        <f t="shared" ref="B1742:C1742" si="1645">B1604</f>
        <v>Houses Damaged - Value</v>
      </c>
      <c r="C1742" t="str">
        <f t="shared" si="1645"/>
        <v>Moga</v>
      </c>
      <c r="D1742">
        <f t="shared" si="1644"/>
        <v>2005</v>
      </c>
      <c r="E1742" t="s">
        <v>2</v>
      </c>
    </row>
    <row r="1743" spans="1:5" x14ac:dyDescent="0.2">
      <c r="A1743" t="str">
        <f>_xlfn.CONCAT(D1743,C1743)</f>
        <v>2005Bathinda</v>
      </c>
      <c r="B1743" t="str">
        <f t="shared" ref="B1743:C1743" si="1646">B1605</f>
        <v>Houses Damaged - Value</v>
      </c>
      <c r="C1743" t="str">
        <f t="shared" si="1646"/>
        <v>Bathinda</v>
      </c>
      <c r="D1743">
        <f t="shared" si="1644"/>
        <v>2005</v>
      </c>
      <c r="E1743">
        <v>58</v>
      </c>
    </row>
    <row r="1744" spans="1:5" x14ac:dyDescent="0.2">
      <c r="A1744" t="str">
        <f>_xlfn.CONCAT(D1744,C1744)</f>
        <v>2005Mansa</v>
      </c>
      <c r="B1744" t="str">
        <f t="shared" ref="B1744:C1744" si="1647">B1606</f>
        <v>Houses Damaged - Value</v>
      </c>
      <c r="C1744" t="str">
        <f t="shared" si="1647"/>
        <v>Mansa</v>
      </c>
      <c r="D1744">
        <f t="shared" si="1644"/>
        <v>2005</v>
      </c>
      <c r="E1744" t="s">
        <v>2</v>
      </c>
    </row>
    <row r="1745" spans="1:5" x14ac:dyDescent="0.2">
      <c r="A1745" t="str">
        <f>_xlfn.CONCAT(D1745,C1745)</f>
        <v>2005Sangrur</v>
      </c>
      <c r="B1745" t="str">
        <f t="shared" ref="B1745:C1745" si="1648">B1607</f>
        <v>Houses Damaged - Value</v>
      </c>
      <c r="C1745" t="str">
        <f t="shared" si="1648"/>
        <v>Sangrur</v>
      </c>
      <c r="D1745">
        <f t="shared" si="1644"/>
        <v>2005</v>
      </c>
      <c r="E1745" t="s">
        <v>2</v>
      </c>
    </row>
    <row r="1746" spans="1:5" x14ac:dyDescent="0.2">
      <c r="A1746" t="str">
        <f>_xlfn.CONCAT(D1746,C1746)</f>
        <v>2005Barnala</v>
      </c>
      <c r="B1746" t="str">
        <f t="shared" ref="B1746:C1746" si="1649">B1608</f>
        <v>Houses Damaged - Value</v>
      </c>
      <c r="C1746" t="str">
        <f t="shared" si="1649"/>
        <v>Barnala</v>
      </c>
      <c r="D1746">
        <f t="shared" si="1644"/>
        <v>2005</v>
      </c>
      <c r="E1746" t="s">
        <v>2</v>
      </c>
    </row>
    <row r="1747" spans="1:5" x14ac:dyDescent="0.2">
      <c r="A1747" t="str">
        <f>_xlfn.CONCAT(D1747,C1747)</f>
        <v>2005Patiala</v>
      </c>
      <c r="B1747" t="str">
        <f t="shared" ref="B1747:C1747" si="1650">B1609</f>
        <v>Houses Damaged - Value</v>
      </c>
      <c r="C1747" t="str">
        <f t="shared" si="1650"/>
        <v>Patiala</v>
      </c>
      <c r="D1747">
        <f t="shared" si="1644"/>
        <v>2005</v>
      </c>
      <c r="E1747">
        <v>10</v>
      </c>
    </row>
    <row r="1748" spans="1:5" x14ac:dyDescent="0.2">
      <c r="A1748" t="str">
        <f>_xlfn.CONCAT(D1748,C1748)</f>
        <v>2005Fatehgarh Sahib</v>
      </c>
      <c r="B1748" t="str">
        <f t="shared" ref="B1748:C1748" si="1651">B1610</f>
        <v>Houses Damaged - Value</v>
      </c>
      <c r="C1748" t="str">
        <f t="shared" si="1651"/>
        <v>Fatehgarh Sahib</v>
      </c>
      <c r="D1748">
        <f t="shared" si="1644"/>
        <v>2005</v>
      </c>
      <c r="E1748" t="s">
        <v>2</v>
      </c>
    </row>
    <row r="1749" spans="1:5" x14ac:dyDescent="0.2">
      <c r="A1749" t="str">
        <f>_xlfn.CONCAT(D1749,C1749)</f>
        <v>2005Punjab</v>
      </c>
      <c r="B1749" t="str">
        <f t="shared" ref="B1749:C1749" si="1652">B1611</f>
        <v>Houses Damaged - Value</v>
      </c>
      <c r="C1749" t="str">
        <f t="shared" si="1652"/>
        <v>Punjab</v>
      </c>
      <c r="D1749">
        <f t="shared" si="1644"/>
        <v>2005</v>
      </c>
      <c r="E1749">
        <v>245</v>
      </c>
    </row>
    <row r="1750" spans="1:5" x14ac:dyDescent="0.2">
      <c r="A1750" t="str">
        <f>_xlfn.CONCAT(D1750,C1750)</f>
        <v>2005Gurdaspur</v>
      </c>
      <c r="B1750" t="str">
        <f t="shared" ref="B1750:C1750" si="1653">B1612</f>
        <v>Population Affected</v>
      </c>
      <c r="C1750" t="str">
        <f t="shared" si="1653"/>
        <v>Gurdaspur</v>
      </c>
      <c r="D1750">
        <f t="shared" si="1644"/>
        <v>2005</v>
      </c>
      <c r="E1750" s="1" t="s">
        <v>2</v>
      </c>
    </row>
    <row r="1751" spans="1:5" x14ac:dyDescent="0.2">
      <c r="A1751" t="str">
        <f>_xlfn.CONCAT(D1751,C1751)</f>
        <v>2005Pathankot</v>
      </c>
      <c r="B1751" t="str">
        <f t="shared" ref="B1751:C1751" si="1654">B1613</f>
        <v>Population Affected</v>
      </c>
      <c r="C1751" t="str">
        <f t="shared" si="1654"/>
        <v>Pathankot</v>
      </c>
      <c r="D1751">
        <f t="shared" si="1644"/>
        <v>2005</v>
      </c>
      <c r="E1751" s="1" t="s">
        <v>2</v>
      </c>
    </row>
    <row r="1752" spans="1:5" x14ac:dyDescent="0.2">
      <c r="A1752" t="str">
        <f>_xlfn.CONCAT(D1752,C1752)</f>
        <v>2005Amritsar</v>
      </c>
      <c r="B1752" t="str">
        <f t="shared" ref="B1752:C1752" si="1655">B1614</f>
        <v>Population Affected</v>
      </c>
      <c r="C1752" t="str">
        <f t="shared" si="1655"/>
        <v>Amritsar</v>
      </c>
      <c r="D1752">
        <f t="shared" si="1644"/>
        <v>2005</v>
      </c>
      <c r="E1752" s="1" t="s">
        <v>2</v>
      </c>
    </row>
    <row r="1753" spans="1:5" x14ac:dyDescent="0.2">
      <c r="A1753" t="str">
        <f>_xlfn.CONCAT(D1753,C1753)</f>
        <v>2005Tarn Taran</v>
      </c>
      <c r="B1753" t="str">
        <f t="shared" ref="B1753:C1753" si="1656">B1615</f>
        <v>Population Affected</v>
      </c>
      <c r="C1753" t="str">
        <f t="shared" si="1656"/>
        <v>Tarn Taran</v>
      </c>
      <c r="D1753">
        <f t="shared" si="1644"/>
        <v>2005</v>
      </c>
      <c r="E1753" s="1" t="s">
        <v>2</v>
      </c>
    </row>
    <row r="1754" spans="1:5" x14ac:dyDescent="0.2">
      <c r="A1754" t="str">
        <f>_xlfn.CONCAT(D1754,C1754)</f>
        <v>2005Kapurthala</v>
      </c>
      <c r="B1754" t="str">
        <f t="shared" ref="B1754:C1754" si="1657">B1616</f>
        <v>Population Affected</v>
      </c>
      <c r="C1754" t="str">
        <f t="shared" si="1657"/>
        <v>Kapurthala</v>
      </c>
      <c r="D1754">
        <f t="shared" si="1644"/>
        <v>2005</v>
      </c>
      <c r="E1754" s="1" t="s">
        <v>2</v>
      </c>
    </row>
    <row r="1755" spans="1:5" x14ac:dyDescent="0.2">
      <c r="A1755" t="str">
        <f>_xlfn.CONCAT(D1755,C1755)</f>
        <v>2005Jalandhar</v>
      </c>
      <c r="B1755" t="str">
        <f t="shared" ref="B1755:C1755" si="1658">B1617</f>
        <v>Population Affected</v>
      </c>
      <c r="C1755" t="str">
        <f t="shared" si="1658"/>
        <v>Jalandhar</v>
      </c>
      <c r="D1755">
        <f t="shared" si="1644"/>
        <v>2005</v>
      </c>
      <c r="E1755" s="1" t="s">
        <v>2</v>
      </c>
    </row>
    <row r="1756" spans="1:5" x14ac:dyDescent="0.2">
      <c r="A1756" t="str">
        <f>_xlfn.CONCAT(D1756,C1756)</f>
        <v>2005SBS Nagar</v>
      </c>
      <c r="B1756" t="str">
        <f t="shared" ref="B1756:C1756" si="1659">B1618</f>
        <v>Population Affected</v>
      </c>
      <c r="C1756" t="str">
        <f t="shared" si="1659"/>
        <v>SBS Nagar</v>
      </c>
      <c r="D1756">
        <f t="shared" si="1644"/>
        <v>2005</v>
      </c>
      <c r="E1756" s="1" t="s">
        <v>2</v>
      </c>
    </row>
    <row r="1757" spans="1:5" x14ac:dyDescent="0.2">
      <c r="A1757" t="str">
        <f>_xlfn.CONCAT(D1757,C1757)</f>
        <v>2005Hoshiarpur</v>
      </c>
      <c r="B1757" t="str">
        <f t="shared" ref="B1757:C1757" si="1660">B1619</f>
        <v>Population Affected</v>
      </c>
      <c r="C1757" t="str">
        <f t="shared" si="1660"/>
        <v>Hoshiarpur</v>
      </c>
      <c r="D1757">
        <f t="shared" si="1644"/>
        <v>2005</v>
      </c>
      <c r="E1757" s="1" t="s">
        <v>2</v>
      </c>
    </row>
    <row r="1758" spans="1:5" x14ac:dyDescent="0.2">
      <c r="A1758" t="str">
        <f>_xlfn.CONCAT(D1758,C1758)</f>
        <v>2005Rupnagar</v>
      </c>
      <c r="B1758" t="str">
        <f t="shared" ref="B1758:C1758" si="1661">B1620</f>
        <v>Population Affected</v>
      </c>
      <c r="C1758" t="str">
        <f t="shared" si="1661"/>
        <v>Rupnagar</v>
      </c>
      <c r="D1758">
        <f t="shared" si="1644"/>
        <v>2005</v>
      </c>
      <c r="E1758" s="1" t="s">
        <v>2</v>
      </c>
    </row>
    <row r="1759" spans="1:5" x14ac:dyDescent="0.2">
      <c r="A1759" t="str">
        <f>_xlfn.CONCAT(D1759,C1759)</f>
        <v>2005SAS Nagar</v>
      </c>
      <c r="B1759" t="str">
        <f t="shared" ref="B1759:C1759" si="1662">B1621</f>
        <v>Population Affected</v>
      </c>
      <c r="C1759" t="str">
        <f t="shared" si="1662"/>
        <v>SAS Nagar</v>
      </c>
      <c r="D1759">
        <f t="shared" si="1644"/>
        <v>2005</v>
      </c>
      <c r="E1759" s="1" t="s">
        <v>2</v>
      </c>
    </row>
    <row r="1760" spans="1:5" x14ac:dyDescent="0.2">
      <c r="A1760" t="str">
        <f>_xlfn.CONCAT(D1760,C1760)</f>
        <v>2005Ludhiana</v>
      </c>
      <c r="B1760" t="str">
        <f t="shared" ref="B1760:C1760" si="1663">B1622</f>
        <v>Population Affected</v>
      </c>
      <c r="C1760" t="str">
        <f t="shared" si="1663"/>
        <v>Ludhiana</v>
      </c>
      <c r="D1760">
        <f t="shared" si="1644"/>
        <v>2005</v>
      </c>
      <c r="E1760" s="1" t="s">
        <v>2</v>
      </c>
    </row>
    <row r="1761" spans="1:5" x14ac:dyDescent="0.2">
      <c r="A1761" t="str">
        <f>_xlfn.CONCAT(D1761,C1761)</f>
        <v>2005Ferozepur</v>
      </c>
      <c r="B1761" t="str">
        <f t="shared" ref="B1761:C1761" si="1664">B1623</f>
        <v>Population Affected</v>
      </c>
      <c r="C1761" t="str">
        <f t="shared" si="1664"/>
        <v>Ferozepur</v>
      </c>
      <c r="D1761">
        <f t="shared" si="1644"/>
        <v>2005</v>
      </c>
      <c r="E1761" s="1" t="s">
        <v>2</v>
      </c>
    </row>
    <row r="1762" spans="1:5" x14ac:dyDescent="0.2">
      <c r="A1762" t="str">
        <f>_xlfn.CONCAT(D1762,C1762)</f>
        <v>2005Fazilka</v>
      </c>
      <c r="B1762" t="str">
        <f t="shared" ref="B1762:C1762" si="1665">B1624</f>
        <v>Population Affected</v>
      </c>
      <c r="C1762" t="str">
        <f t="shared" si="1665"/>
        <v>Fazilka</v>
      </c>
      <c r="D1762">
        <f t="shared" si="1644"/>
        <v>2005</v>
      </c>
      <c r="E1762" s="1" t="s">
        <v>2</v>
      </c>
    </row>
    <row r="1763" spans="1:5" x14ac:dyDescent="0.2">
      <c r="A1763" t="str">
        <f>_xlfn.CONCAT(D1763,C1763)</f>
        <v>2005Faridkot</v>
      </c>
      <c r="B1763" t="str">
        <f t="shared" ref="B1763:C1763" si="1666">B1625</f>
        <v>Population Affected</v>
      </c>
      <c r="C1763" t="str">
        <f t="shared" si="1666"/>
        <v>Faridkot</v>
      </c>
      <c r="D1763">
        <f t="shared" si="1644"/>
        <v>2005</v>
      </c>
      <c r="E1763" s="1" t="s">
        <v>2</v>
      </c>
    </row>
    <row r="1764" spans="1:5" x14ac:dyDescent="0.2">
      <c r="A1764" t="str">
        <f>_xlfn.CONCAT(D1764,C1764)</f>
        <v>2005Sri Muktsar Sahib</v>
      </c>
      <c r="B1764" t="str">
        <f t="shared" ref="B1764:C1764" si="1667">B1626</f>
        <v>Population Affected</v>
      </c>
      <c r="C1764" t="str">
        <f t="shared" si="1667"/>
        <v>Sri Muktsar Sahib</v>
      </c>
      <c r="D1764">
        <f t="shared" si="1644"/>
        <v>2005</v>
      </c>
      <c r="E1764" s="1" t="s">
        <v>2</v>
      </c>
    </row>
    <row r="1765" spans="1:5" x14ac:dyDescent="0.2">
      <c r="A1765" t="str">
        <f>_xlfn.CONCAT(D1765,C1765)</f>
        <v>2005Moga</v>
      </c>
      <c r="B1765" t="str">
        <f t="shared" ref="B1765:C1765" si="1668">B1627</f>
        <v>Population Affected</v>
      </c>
      <c r="C1765" t="str">
        <f t="shared" si="1668"/>
        <v>Moga</v>
      </c>
      <c r="D1765">
        <f t="shared" si="1644"/>
        <v>2005</v>
      </c>
      <c r="E1765" s="1" t="s">
        <v>2</v>
      </c>
    </row>
    <row r="1766" spans="1:5" x14ac:dyDescent="0.2">
      <c r="A1766" t="str">
        <f>_xlfn.CONCAT(D1766,C1766)</f>
        <v>2005Bathinda</v>
      </c>
      <c r="B1766" t="str">
        <f t="shared" ref="B1766:C1766" si="1669">B1628</f>
        <v>Population Affected</v>
      </c>
      <c r="C1766" t="str">
        <f t="shared" si="1669"/>
        <v>Bathinda</v>
      </c>
      <c r="D1766">
        <f t="shared" si="1644"/>
        <v>2005</v>
      </c>
      <c r="E1766" s="1" t="s">
        <v>2</v>
      </c>
    </row>
    <row r="1767" spans="1:5" x14ac:dyDescent="0.2">
      <c r="A1767" t="str">
        <f>_xlfn.CONCAT(D1767,C1767)</f>
        <v>2005Mansa</v>
      </c>
      <c r="B1767" t="str">
        <f t="shared" ref="B1767:C1767" si="1670">B1629</f>
        <v>Population Affected</v>
      </c>
      <c r="C1767" t="str">
        <f t="shared" si="1670"/>
        <v>Mansa</v>
      </c>
      <c r="D1767">
        <f t="shared" si="1644"/>
        <v>2005</v>
      </c>
      <c r="E1767" s="1" t="s">
        <v>2</v>
      </c>
    </row>
    <row r="1768" spans="1:5" x14ac:dyDescent="0.2">
      <c r="A1768" t="str">
        <f>_xlfn.CONCAT(D1768,C1768)</f>
        <v>2005Sangrur</v>
      </c>
      <c r="B1768" t="str">
        <f t="shared" ref="B1768:C1768" si="1671">B1630</f>
        <v>Population Affected</v>
      </c>
      <c r="C1768" t="str">
        <f t="shared" si="1671"/>
        <v>Sangrur</v>
      </c>
      <c r="D1768">
        <f t="shared" si="1644"/>
        <v>2005</v>
      </c>
      <c r="E1768" s="1" t="s">
        <v>2</v>
      </c>
    </row>
    <row r="1769" spans="1:5" x14ac:dyDescent="0.2">
      <c r="A1769" t="str">
        <f>_xlfn.CONCAT(D1769,C1769)</f>
        <v>2005Barnala</v>
      </c>
      <c r="B1769" t="str">
        <f t="shared" ref="B1769:C1769" si="1672">B1631</f>
        <v>Population Affected</v>
      </c>
      <c r="C1769" t="str">
        <f t="shared" si="1672"/>
        <v>Barnala</v>
      </c>
      <c r="D1769">
        <f t="shared" si="1644"/>
        <v>2005</v>
      </c>
      <c r="E1769" s="1" t="s">
        <v>2</v>
      </c>
    </row>
    <row r="1770" spans="1:5" x14ac:dyDescent="0.2">
      <c r="A1770" t="str">
        <f>_xlfn.CONCAT(D1770,C1770)</f>
        <v>2005Patiala</v>
      </c>
      <c r="B1770" t="str">
        <f t="shared" ref="B1770:C1770" si="1673">B1632</f>
        <v>Population Affected</v>
      </c>
      <c r="C1770" t="str">
        <f t="shared" si="1673"/>
        <v>Patiala</v>
      </c>
      <c r="D1770">
        <f t="shared" si="1644"/>
        <v>2005</v>
      </c>
      <c r="E1770" s="1" t="s">
        <v>2</v>
      </c>
    </row>
    <row r="1771" spans="1:5" x14ac:dyDescent="0.2">
      <c r="A1771" t="str">
        <f>_xlfn.CONCAT(D1771,C1771)</f>
        <v>2005Fatehgarh Sahib</v>
      </c>
      <c r="B1771" t="str">
        <f t="shared" ref="B1771:C1771" si="1674">B1633</f>
        <v>Population Affected</v>
      </c>
      <c r="C1771" t="str">
        <f t="shared" si="1674"/>
        <v>Fatehgarh Sahib</v>
      </c>
      <c r="D1771">
        <f t="shared" si="1644"/>
        <v>2005</v>
      </c>
      <c r="E1771" s="1" t="s">
        <v>2</v>
      </c>
    </row>
    <row r="1772" spans="1:5" x14ac:dyDescent="0.2">
      <c r="A1772" t="str">
        <f>_xlfn.CONCAT(D1772,C1772)</f>
        <v>2005Punjab</v>
      </c>
      <c r="B1772" t="str">
        <f t="shared" ref="B1772:C1772" si="1675">B1634</f>
        <v>Population Affected</v>
      </c>
      <c r="C1772" t="str">
        <f t="shared" si="1675"/>
        <v>Punjab</v>
      </c>
      <c r="D1772">
        <f t="shared" si="1644"/>
        <v>2005</v>
      </c>
      <c r="E1772" s="1" t="s">
        <v>2</v>
      </c>
    </row>
    <row r="1773" spans="1:5" x14ac:dyDescent="0.2">
      <c r="A1773" t="str">
        <f>_xlfn.CONCAT(D1773,C1773)</f>
        <v>2005Gurdaspur</v>
      </c>
      <c r="B1773" t="str">
        <f t="shared" ref="B1773:C1773" si="1676">B1635</f>
        <v>Cattle Lost</v>
      </c>
      <c r="C1773" t="str">
        <f t="shared" si="1676"/>
        <v>Gurdaspur</v>
      </c>
      <c r="D1773">
        <f t="shared" si="1644"/>
        <v>2005</v>
      </c>
      <c r="E1773" t="s">
        <v>2</v>
      </c>
    </row>
    <row r="1774" spans="1:5" x14ac:dyDescent="0.2">
      <c r="A1774" t="str">
        <f>_xlfn.CONCAT(D1774,C1774)</f>
        <v>2005Pathankot</v>
      </c>
      <c r="B1774" t="str">
        <f t="shared" ref="B1774:C1774" si="1677">B1636</f>
        <v>Cattle Lost</v>
      </c>
      <c r="C1774" t="str">
        <f t="shared" si="1677"/>
        <v>Pathankot</v>
      </c>
      <c r="D1774">
        <f t="shared" si="1644"/>
        <v>2005</v>
      </c>
      <c r="E1774" t="s">
        <v>2</v>
      </c>
    </row>
    <row r="1775" spans="1:5" x14ac:dyDescent="0.2">
      <c r="A1775" t="str">
        <f>_xlfn.CONCAT(D1775,C1775)</f>
        <v>2005Amritsar</v>
      </c>
      <c r="B1775" t="str">
        <f t="shared" ref="B1775:C1775" si="1678">B1637</f>
        <v>Cattle Lost</v>
      </c>
      <c r="C1775" t="str">
        <f t="shared" si="1678"/>
        <v>Amritsar</v>
      </c>
      <c r="D1775">
        <f t="shared" si="1644"/>
        <v>2005</v>
      </c>
      <c r="E1775" t="s">
        <v>2</v>
      </c>
    </row>
    <row r="1776" spans="1:5" x14ac:dyDescent="0.2">
      <c r="A1776" t="str">
        <f>_xlfn.CONCAT(D1776,C1776)</f>
        <v>2005Tarn Taran</v>
      </c>
      <c r="B1776" t="str">
        <f t="shared" ref="B1776:C1776" si="1679">B1638</f>
        <v>Cattle Lost</v>
      </c>
      <c r="C1776" t="str">
        <f t="shared" si="1679"/>
        <v>Tarn Taran</v>
      </c>
      <c r="D1776">
        <f t="shared" si="1644"/>
        <v>2005</v>
      </c>
      <c r="E1776" t="s">
        <v>2</v>
      </c>
    </row>
    <row r="1777" spans="1:5" x14ac:dyDescent="0.2">
      <c r="A1777" t="str">
        <f>_xlfn.CONCAT(D1777,C1777)</f>
        <v>2005Kapurthala</v>
      </c>
      <c r="B1777" t="str">
        <f t="shared" ref="B1777:C1777" si="1680">B1639</f>
        <v>Cattle Lost</v>
      </c>
      <c r="C1777" t="str">
        <f t="shared" si="1680"/>
        <v>Kapurthala</v>
      </c>
      <c r="D1777">
        <f t="shared" si="1644"/>
        <v>2005</v>
      </c>
      <c r="E1777" t="s">
        <v>2</v>
      </c>
    </row>
    <row r="1778" spans="1:5" x14ac:dyDescent="0.2">
      <c r="A1778" t="str">
        <f>_xlfn.CONCAT(D1778,C1778)</f>
        <v>2005Jalandhar</v>
      </c>
      <c r="B1778" t="str">
        <f t="shared" ref="B1778:C1778" si="1681">B1640</f>
        <v>Cattle Lost</v>
      </c>
      <c r="C1778" t="str">
        <f t="shared" si="1681"/>
        <v>Jalandhar</v>
      </c>
      <c r="D1778">
        <f t="shared" si="1644"/>
        <v>2005</v>
      </c>
      <c r="E1778" t="s">
        <v>2</v>
      </c>
    </row>
    <row r="1779" spans="1:5" x14ac:dyDescent="0.2">
      <c r="A1779" t="str">
        <f>_xlfn.CONCAT(D1779,C1779)</f>
        <v>2005SBS Nagar</v>
      </c>
      <c r="B1779" t="str">
        <f t="shared" ref="B1779:C1779" si="1682">B1641</f>
        <v>Cattle Lost</v>
      </c>
      <c r="C1779" t="str">
        <f t="shared" si="1682"/>
        <v>SBS Nagar</v>
      </c>
      <c r="D1779">
        <f t="shared" si="1644"/>
        <v>2005</v>
      </c>
      <c r="E1779" t="s">
        <v>2</v>
      </c>
    </row>
    <row r="1780" spans="1:5" x14ac:dyDescent="0.2">
      <c r="A1780" t="str">
        <f>_xlfn.CONCAT(D1780,C1780)</f>
        <v>2005Hoshiarpur</v>
      </c>
      <c r="B1780" t="str">
        <f t="shared" ref="B1780:C1780" si="1683">B1642</f>
        <v>Cattle Lost</v>
      </c>
      <c r="C1780" t="str">
        <f t="shared" si="1683"/>
        <v>Hoshiarpur</v>
      </c>
      <c r="D1780">
        <f t="shared" si="1644"/>
        <v>2005</v>
      </c>
      <c r="E1780">
        <v>9</v>
      </c>
    </row>
    <row r="1781" spans="1:5" x14ac:dyDescent="0.2">
      <c r="A1781" t="str">
        <f>_xlfn.CONCAT(D1781,C1781)</f>
        <v>2005Rupnagar</v>
      </c>
      <c r="B1781" t="str">
        <f t="shared" ref="B1781:C1781" si="1684">B1643</f>
        <v>Cattle Lost</v>
      </c>
      <c r="C1781" t="str">
        <f t="shared" si="1684"/>
        <v>Rupnagar</v>
      </c>
      <c r="D1781">
        <f t="shared" si="1644"/>
        <v>2005</v>
      </c>
      <c r="E1781">
        <v>6</v>
      </c>
    </row>
    <row r="1782" spans="1:5" x14ac:dyDescent="0.2">
      <c r="A1782" t="str">
        <f>_xlfn.CONCAT(D1782,C1782)</f>
        <v>2005SAS Nagar</v>
      </c>
      <c r="B1782" t="str">
        <f t="shared" ref="B1782:C1782" si="1685">B1644</f>
        <v>Cattle Lost</v>
      </c>
      <c r="C1782" t="str">
        <f t="shared" si="1685"/>
        <v>SAS Nagar</v>
      </c>
      <c r="D1782">
        <f t="shared" si="1644"/>
        <v>2005</v>
      </c>
      <c r="E1782" t="s">
        <v>2</v>
      </c>
    </row>
    <row r="1783" spans="1:5" x14ac:dyDescent="0.2">
      <c r="A1783" t="str">
        <f>_xlfn.CONCAT(D1783,C1783)</f>
        <v>2005Ludhiana</v>
      </c>
      <c r="B1783" t="str">
        <f t="shared" ref="B1783:C1783" si="1686">B1645</f>
        <v>Cattle Lost</v>
      </c>
      <c r="C1783" t="str">
        <f t="shared" si="1686"/>
        <v>Ludhiana</v>
      </c>
      <c r="D1783">
        <f t="shared" si="1644"/>
        <v>2005</v>
      </c>
      <c r="E1783" t="s">
        <v>2</v>
      </c>
    </row>
    <row r="1784" spans="1:5" x14ac:dyDescent="0.2">
      <c r="A1784" t="str">
        <f>_xlfn.CONCAT(D1784,C1784)</f>
        <v>2005Ferozepur</v>
      </c>
      <c r="B1784" t="str">
        <f t="shared" ref="B1784:C1784" si="1687">B1646</f>
        <v>Cattle Lost</v>
      </c>
      <c r="C1784" t="str">
        <f t="shared" si="1687"/>
        <v>Ferozepur</v>
      </c>
      <c r="D1784">
        <f t="shared" si="1644"/>
        <v>2005</v>
      </c>
      <c r="E1784" t="s">
        <v>2</v>
      </c>
    </row>
    <row r="1785" spans="1:5" x14ac:dyDescent="0.2">
      <c r="A1785" t="str">
        <f>_xlfn.CONCAT(D1785,C1785)</f>
        <v>2005Fazilka</v>
      </c>
      <c r="B1785" t="str">
        <f t="shared" ref="B1785:C1785" si="1688">B1647</f>
        <v>Cattle Lost</v>
      </c>
      <c r="C1785" t="str">
        <f t="shared" si="1688"/>
        <v>Fazilka</v>
      </c>
      <c r="D1785">
        <f t="shared" si="1644"/>
        <v>2005</v>
      </c>
      <c r="E1785" t="s">
        <v>2</v>
      </c>
    </row>
    <row r="1786" spans="1:5" x14ac:dyDescent="0.2">
      <c r="A1786" t="str">
        <f>_xlfn.CONCAT(D1786,C1786)</f>
        <v>2005Faridkot</v>
      </c>
      <c r="B1786" t="str">
        <f t="shared" ref="B1786:C1786" si="1689">B1648</f>
        <v>Cattle Lost</v>
      </c>
      <c r="C1786" t="str">
        <f t="shared" si="1689"/>
        <v>Faridkot</v>
      </c>
      <c r="D1786">
        <f t="shared" si="1644"/>
        <v>2005</v>
      </c>
      <c r="E1786" t="s">
        <v>2</v>
      </c>
    </row>
    <row r="1787" spans="1:5" x14ac:dyDescent="0.2">
      <c r="A1787" t="str">
        <f>_xlfn.CONCAT(D1787,C1787)</f>
        <v>2005Sri Muktsar Sahib</v>
      </c>
      <c r="B1787" t="str">
        <f t="shared" ref="B1787:C1787" si="1690">B1649</f>
        <v>Cattle Lost</v>
      </c>
      <c r="C1787" t="str">
        <f t="shared" si="1690"/>
        <v>Sri Muktsar Sahib</v>
      </c>
      <c r="D1787">
        <f t="shared" si="1644"/>
        <v>2005</v>
      </c>
      <c r="E1787">
        <v>29</v>
      </c>
    </row>
    <row r="1788" spans="1:5" x14ac:dyDescent="0.2">
      <c r="A1788" t="str">
        <f>_xlfn.CONCAT(D1788,C1788)</f>
        <v>2005Moga</v>
      </c>
      <c r="B1788" t="str">
        <f t="shared" ref="B1788:C1788" si="1691">B1650</f>
        <v>Cattle Lost</v>
      </c>
      <c r="C1788" t="str">
        <f t="shared" si="1691"/>
        <v>Moga</v>
      </c>
      <c r="D1788">
        <f t="shared" si="1644"/>
        <v>2005</v>
      </c>
      <c r="E1788" t="s">
        <v>2</v>
      </c>
    </row>
    <row r="1789" spans="1:5" x14ac:dyDescent="0.2">
      <c r="A1789" t="str">
        <f>_xlfn.CONCAT(D1789,C1789)</f>
        <v>2005Bathinda</v>
      </c>
      <c r="B1789" t="str">
        <f t="shared" ref="B1789:C1789" si="1692">B1651</f>
        <v>Cattle Lost</v>
      </c>
      <c r="C1789" t="str">
        <f t="shared" si="1692"/>
        <v>Bathinda</v>
      </c>
      <c r="D1789">
        <f t="shared" si="1644"/>
        <v>2005</v>
      </c>
      <c r="E1789">
        <v>3</v>
      </c>
    </row>
    <row r="1790" spans="1:5" x14ac:dyDescent="0.2">
      <c r="A1790" t="str">
        <f>_xlfn.CONCAT(D1790,C1790)</f>
        <v>2005Mansa</v>
      </c>
      <c r="B1790" t="str">
        <f t="shared" ref="B1790:C1790" si="1693">B1652</f>
        <v>Cattle Lost</v>
      </c>
      <c r="C1790" t="str">
        <f t="shared" si="1693"/>
        <v>Mansa</v>
      </c>
      <c r="D1790">
        <f t="shared" si="1644"/>
        <v>2005</v>
      </c>
      <c r="E1790" t="s">
        <v>2</v>
      </c>
    </row>
    <row r="1791" spans="1:5" x14ac:dyDescent="0.2">
      <c r="A1791" t="str">
        <f>_xlfn.CONCAT(D1791,C1791)</f>
        <v>2005Sangrur</v>
      </c>
      <c r="B1791" t="str">
        <f t="shared" ref="B1791:C1791" si="1694">B1653</f>
        <v>Cattle Lost</v>
      </c>
      <c r="C1791" t="str">
        <f t="shared" si="1694"/>
        <v>Sangrur</v>
      </c>
      <c r="D1791">
        <f t="shared" si="1644"/>
        <v>2005</v>
      </c>
      <c r="E1791" t="s">
        <v>2</v>
      </c>
    </row>
    <row r="1792" spans="1:5" x14ac:dyDescent="0.2">
      <c r="A1792" t="str">
        <f>_xlfn.CONCAT(D1792,C1792)</f>
        <v>2005Barnala</v>
      </c>
      <c r="B1792" t="str">
        <f t="shared" ref="B1792:C1792" si="1695">B1654</f>
        <v>Cattle Lost</v>
      </c>
      <c r="C1792" t="str">
        <f t="shared" si="1695"/>
        <v>Barnala</v>
      </c>
      <c r="D1792">
        <f t="shared" si="1644"/>
        <v>2005</v>
      </c>
      <c r="E1792" t="s">
        <v>2</v>
      </c>
    </row>
    <row r="1793" spans="1:5" x14ac:dyDescent="0.2">
      <c r="A1793" t="str">
        <f>_xlfn.CONCAT(D1793,C1793)</f>
        <v>2005Patiala</v>
      </c>
      <c r="B1793" t="str">
        <f t="shared" ref="B1793:C1793" si="1696">B1655</f>
        <v>Cattle Lost</v>
      </c>
      <c r="C1793" t="str">
        <f t="shared" si="1696"/>
        <v>Patiala</v>
      </c>
      <c r="D1793">
        <f t="shared" si="1644"/>
        <v>2005</v>
      </c>
      <c r="E1793">
        <v>1</v>
      </c>
    </row>
    <row r="1794" spans="1:5" x14ac:dyDescent="0.2">
      <c r="A1794" t="str">
        <f>_xlfn.CONCAT(D1794,C1794)</f>
        <v>2005Fatehgarh Sahib</v>
      </c>
      <c r="B1794" t="str">
        <f t="shared" ref="B1794:C1794" si="1697">B1656</f>
        <v>Cattle Lost</v>
      </c>
      <c r="C1794" t="str">
        <f t="shared" si="1697"/>
        <v>Fatehgarh Sahib</v>
      </c>
      <c r="D1794">
        <f t="shared" si="1644"/>
        <v>2005</v>
      </c>
      <c r="E1794" t="s">
        <v>2</v>
      </c>
    </row>
    <row r="1795" spans="1:5" x14ac:dyDescent="0.2">
      <c r="A1795" t="str">
        <f>_xlfn.CONCAT(D1795,C1795)</f>
        <v>2005Punjab</v>
      </c>
      <c r="B1795" t="str">
        <f t="shared" ref="B1795:C1795" si="1698">B1657</f>
        <v>Cattle Lost</v>
      </c>
      <c r="C1795" t="str">
        <f t="shared" si="1698"/>
        <v>Punjab</v>
      </c>
      <c r="D1795">
        <f t="shared" si="1644"/>
        <v>2005</v>
      </c>
      <c r="E1795">
        <v>48</v>
      </c>
    </row>
    <row r="1796" spans="1:5" x14ac:dyDescent="0.2">
      <c r="A1796" t="str">
        <f>_xlfn.CONCAT(D1796,C1796)</f>
        <v>2004Gurdaspur</v>
      </c>
      <c r="B1796" t="str">
        <f t="shared" ref="B1796:C1796" si="1699">B1658</f>
        <v>HumanLivesLost</v>
      </c>
      <c r="C1796" t="str">
        <f t="shared" si="1699"/>
        <v>Gurdaspur</v>
      </c>
      <c r="D1796">
        <f t="shared" si="1644"/>
        <v>2004</v>
      </c>
      <c r="E1796" t="s">
        <v>2</v>
      </c>
    </row>
    <row r="1797" spans="1:5" x14ac:dyDescent="0.2">
      <c r="A1797" t="str">
        <f>_xlfn.CONCAT(D1797,C1797)</f>
        <v>2004Pathankot</v>
      </c>
      <c r="B1797" t="str">
        <f t="shared" ref="B1797:C1797" si="1700">B1659</f>
        <v>HumanLivesLost</v>
      </c>
      <c r="C1797" t="str">
        <f t="shared" si="1700"/>
        <v>Pathankot</v>
      </c>
      <c r="D1797">
        <f t="shared" si="1644"/>
        <v>2004</v>
      </c>
      <c r="E1797" t="s">
        <v>2</v>
      </c>
    </row>
    <row r="1798" spans="1:5" x14ac:dyDescent="0.2">
      <c r="A1798" t="str">
        <f>_xlfn.CONCAT(D1798,C1798)</f>
        <v>2004Amritsar</v>
      </c>
      <c r="B1798" t="str">
        <f t="shared" ref="B1798:C1798" si="1701">B1660</f>
        <v>HumanLivesLost</v>
      </c>
      <c r="C1798" t="str">
        <f t="shared" si="1701"/>
        <v>Amritsar</v>
      </c>
      <c r="D1798">
        <f t="shared" si="1644"/>
        <v>2004</v>
      </c>
      <c r="E1798" t="s">
        <v>2</v>
      </c>
    </row>
    <row r="1799" spans="1:5" x14ac:dyDescent="0.2">
      <c r="A1799" t="str">
        <f>_xlfn.CONCAT(D1799,C1799)</f>
        <v>2004Tarn Taran</v>
      </c>
      <c r="B1799" t="str">
        <f t="shared" ref="B1799:C1799" si="1702">B1661</f>
        <v>HumanLivesLost</v>
      </c>
      <c r="C1799" t="str">
        <f t="shared" si="1702"/>
        <v>Tarn Taran</v>
      </c>
      <c r="D1799">
        <f t="shared" si="1644"/>
        <v>2004</v>
      </c>
      <c r="E1799" t="s">
        <v>2</v>
      </c>
    </row>
    <row r="1800" spans="1:5" x14ac:dyDescent="0.2">
      <c r="A1800" t="str">
        <f>_xlfn.CONCAT(D1800,C1800)</f>
        <v>2004Kapurthala</v>
      </c>
      <c r="B1800" t="str">
        <f t="shared" ref="B1800:C1800" si="1703">B1662</f>
        <v>HumanLivesLost</v>
      </c>
      <c r="C1800" t="str">
        <f t="shared" si="1703"/>
        <v>Kapurthala</v>
      </c>
      <c r="D1800">
        <f t="shared" si="1644"/>
        <v>2004</v>
      </c>
      <c r="E1800" t="s">
        <v>2</v>
      </c>
    </row>
    <row r="1801" spans="1:5" x14ac:dyDescent="0.2">
      <c r="A1801" t="str">
        <f>_xlfn.CONCAT(D1801,C1801)</f>
        <v>2004Jalandhar</v>
      </c>
      <c r="B1801" t="str">
        <f t="shared" ref="B1801:C1801" si="1704">B1663</f>
        <v>HumanLivesLost</v>
      </c>
      <c r="C1801" t="str">
        <f t="shared" si="1704"/>
        <v>Jalandhar</v>
      </c>
      <c r="D1801">
        <f t="shared" si="1644"/>
        <v>2004</v>
      </c>
      <c r="E1801" t="s">
        <v>2</v>
      </c>
    </row>
    <row r="1802" spans="1:5" x14ac:dyDescent="0.2">
      <c r="A1802" t="str">
        <f>_xlfn.CONCAT(D1802,C1802)</f>
        <v>2004SBS Nagar</v>
      </c>
      <c r="B1802" t="str">
        <f t="shared" ref="B1802:C1802" si="1705">B1664</f>
        <v>HumanLivesLost</v>
      </c>
      <c r="C1802" t="str">
        <f t="shared" si="1705"/>
        <v>SBS Nagar</v>
      </c>
      <c r="D1802">
        <f t="shared" si="1644"/>
        <v>2004</v>
      </c>
      <c r="E1802" t="s">
        <v>2</v>
      </c>
    </row>
    <row r="1803" spans="1:5" x14ac:dyDescent="0.2">
      <c r="A1803" t="str">
        <f>_xlfn.CONCAT(D1803,C1803)</f>
        <v>2004Hoshiarpur</v>
      </c>
      <c r="B1803" t="str">
        <f t="shared" ref="B1803:C1803" si="1706">B1665</f>
        <v>HumanLivesLost</v>
      </c>
      <c r="C1803" t="str">
        <f t="shared" si="1706"/>
        <v>Hoshiarpur</v>
      </c>
      <c r="D1803">
        <f t="shared" si="1644"/>
        <v>2004</v>
      </c>
      <c r="E1803" t="s">
        <v>2</v>
      </c>
    </row>
    <row r="1804" spans="1:5" x14ac:dyDescent="0.2">
      <c r="A1804" t="str">
        <f>_xlfn.CONCAT(D1804,C1804)</f>
        <v>2004Rupnagar</v>
      </c>
      <c r="B1804" t="str">
        <f t="shared" ref="B1804:C1804" si="1707">B1666</f>
        <v>HumanLivesLost</v>
      </c>
      <c r="C1804" t="str">
        <f t="shared" si="1707"/>
        <v>Rupnagar</v>
      </c>
      <c r="D1804">
        <f t="shared" si="1644"/>
        <v>2004</v>
      </c>
      <c r="E1804" t="s">
        <v>2</v>
      </c>
    </row>
    <row r="1805" spans="1:5" x14ac:dyDescent="0.2">
      <c r="A1805" t="str">
        <f>_xlfn.CONCAT(D1805,C1805)</f>
        <v>2004SAS Nagar</v>
      </c>
      <c r="B1805" t="str">
        <f t="shared" ref="B1805:C1805" si="1708">B1667</f>
        <v>HumanLivesLost</v>
      </c>
      <c r="C1805" t="str">
        <f t="shared" si="1708"/>
        <v>SAS Nagar</v>
      </c>
      <c r="D1805">
        <f t="shared" ref="D1805:D1868" si="1709">D1667-1</f>
        <v>2004</v>
      </c>
      <c r="E1805" t="s">
        <v>2</v>
      </c>
    </row>
    <row r="1806" spans="1:5" x14ac:dyDescent="0.2">
      <c r="A1806" t="str">
        <f>_xlfn.CONCAT(D1806,C1806)</f>
        <v>2004Ludhiana</v>
      </c>
      <c r="B1806" t="str">
        <f t="shared" ref="B1806:C1806" si="1710">B1668</f>
        <v>HumanLivesLost</v>
      </c>
      <c r="C1806" t="str">
        <f t="shared" si="1710"/>
        <v>Ludhiana</v>
      </c>
      <c r="D1806">
        <f t="shared" si="1709"/>
        <v>2004</v>
      </c>
      <c r="E1806" t="s">
        <v>2</v>
      </c>
    </row>
    <row r="1807" spans="1:5" x14ac:dyDescent="0.2">
      <c r="A1807" t="str">
        <f>_xlfn.CONCAT(D1807,C1807)</f>
        <v>2004Ferozepur</v>
      </c>
      <c r="B1807" t="str">
        <f t="shared" ref="B1807:C1807" si="1711">B1669</f>
        <v>HumanLivesLost</v>
      </c>
      <c r="C1807" t="str">
        <f t="shared" si="1711"/>
        <v>Ferozepur</v>
      </c>
      <c r="D1807">
        <f t="shared" si="1709"/>
        <v>2004</v>
      </c>
      <c r="E1807" t="s">
        <v>2</v>
      </c>
    </row>
    <row r="1808" spans="1:5" x14ac:dyDescent="0.2">
      <c r="A1808" t="str">
        <f>_xlfn.CONCAT(D1808,C1808)</f>
        <v>2004Fazilka</v>
      </c>
      <c r="B1808" t="str">
        <f t="shared" ref="B1808:C1808" si="1712">B1670</f>
        <v>HumanLivesLost</v>
      </c>
      <c r="C1808" t="str">
        <f t="shared" si="1712"/>
        <v>Fazilka</v>
      </c>
      <c r="D1808">
        <f t="shared" si="1709"/>
        <v>2004</v>
      </c>
      <c r="E1808" t="s">
        <v>2</v>
      </c>
    </row>
    <row r="1809" spans="1:5" x14ac:dyDescent="0.2">
      <c r="A1809" t="str">
        <f>_xlfn.CONCAT(D1809,C1809)</f>
        <v>2004Faridkot</v>
      </c>
      <c r="B1809" t="str">
        <f t="shared" ref="B1809:C1809" si="1713">B1671</f>
        <v>HumanLivesLost</v>
      </c>
      <c r="C1809" t="str">
        <f t="shared" si="1713"/>
        <v>Faridkot</v>
      </c>
      <c r="D1809">
        <f t="shared" si="1709"/>
        <v>2004</v>
      </c>
      <c r="E1809" t="s">
        <v>2</v>
      </c>
    </row>
    <row r="1810" spans="1:5" x14ac:dyDescent="0.2">
      <c r="A1810" t="str">
        <f>_xlfn.CONCAT(D1810,C1810)</f>
        <v>2004Sri Muktsar Sahib</v>
      </c>
      <c r="B1810" t="str">
        <f t="shared" ref="B1810:C1810" si="1714">B1672</f>
        <v>HumanLivesLost</v>
      </c>
      <c r="C1810" t="str">
        <f t="shared" si="1714"/>
        <v>Sri Muktsar Sahib</v>
      </c>
      <c r="D1810">
        <f t="shared" si="1709"/>
        <v>2004</v>
      </c>
      <c r="E1810" t="s">
        <v>2</v>
      </c>
    </row>
    <row r="1811" spans="1:5" x14ac:dyDescent="0.2">
      <c r="A1811" t="str">
        <f>_xlfn.CONCAT(D1811,C1811)</f>
        <v>2004Moga</v>
      </c>
      <c r="B1811" t="str">
        <f t="shared" ref="B1811:C1811" si="1715">B1673</f>
        <v>HumanLivesLost</v>
      </c>
      <c r="C1811" t="str">
        <f t="shared" si="1715"/>
        <v>Moga</v>
      </c>
      <c r="D1811">
        <f t="shared" si="1709"/>
        <v>2004</v>
      </c>
      <c r="E1811" t="s">
        <v>2</v>
      </c>
    </row>
    <row r="1812" spans="1:5" x14ac:dyDescent="0.2">
      <c r="A1812" t="str">
        <f>_xlfn.CONCAT(D1812,C1812)</f>
        <v>2004Bathinda</v>
      </c>
      <c r="B1812" t="str">
        <f t="shared" ref="B1812:C1812" si="1716">B1674</f>
        <v>HumanLivesLost</v>
      </c>
      <c r="C1812" t="str">
        <f t="shared" si="1716"/>
        <v>Bathinda</v>
      </c>
      <c r="D1812">
        <f t="shared" si="1709"/>
        <v>2004</v>
      </c>
      <c r="E1812" t="s">
        <v>2</v>
      </c>
    </row>
    <row r="1813" spans="1:5" x14ac:dyDescent="0.2">
      <c r="A1813" t="str">
        <f>_xlfn.CONCAT(D1813,C1813)</f>
        <v>2004Mansa</v>
      </c>
      <c r="B1813" t="str">
        <f t="shared" ref="B1813:C1813" si="1717">B1675</f>
        <v>HumanLivesLost</v>
      </c>
      <c r="C1813" t="str">
        <f t="shared" si="1717"/>
        <v>Mansa</v>
      </c>
      <c r="D1813">
        <f t="shared" si="1709"/>
        <v>2004</v>
      </c>
      <c r="E1813" t="s">
        <v>2</v>
      </c>
    </row>
    <row r="1814" spans="1:5" x14ac:dyDescent="0.2">
      <c r="A1814" t="str">
        <f>_xlfn.CONCAT(D1814,C1814)</f>
        <v>2004Sangrur</v>
      </c>
      <c r="B1814" t="str">
        <f t="shared" ref="B1814:C1814" si="1718">B1676</f>
        <v>HumanLivesLost</v>
      </c>
      <c r="C1814" t="str">
        <f t="shared" si="1718"/>
        <v>Sangrur</v>
      </c>
      <c r="D1814">
        <f t="shared" si="1709"/>
        <v>2004</v>
      </c>
      <c r="E1814">
        <v>2</v>
      </c>
    </row>
    <row r="1815" spans="1:5" x14ac:dyDescent="0.2">
      <c r="A1815" t="str">
        <f>_xlfn.CONCAT(D1815,C1815)</f>
        <v>2004Barnala</v>
      </c>
      <c r="B1815" t="str">
        <f t="shared" ref="B1815:C1815" si="1719">B1677</f>
        <v>HumanLivesLost</v>
      </c>
      <c r="C1815" t="str">
        <f t="shared" si="1719"/>
        <v>Barnala</v>
      </c>
      <c r="D1815">
        <f t="shared" si="1709"/>
        <v>2004</v>
      </c>
      <c r="E1815" t="s">
        <v>2</v>
      </c>
    </row>
    <row r="1816" spans="1:5" x14ac:dyDescent="0.2">
      <c r="A1816" t="str">
        <f>_xlfn.CONCAT(D1816,C1816)</f>
        <v>2004Patiala</v>
      </c>
      <c r="B1816" t="str">
        <f t="shared" ref="B1816:C1816" si="1720">B1678</f>
        <v>HumanLivesLost</v>
      </c>
      <c r="C1816" t="str">
        <f t="shared" si="1720"/>
        <v>Patiala</v>
      </c>
      <c r="D1816">
        <f t="shared" si="1709"/>
        <v>2004</v>
      </c>
      <c r="E1816">
        <v>13</v>
      </c>
    </row>
    <row r="1817" spans="1:5" x14ac:dyDescent="0.2">
      <c r="A1817" t="str">
        <f>_xlfn.CONCAT(D1817,C1817)</f>
        <v>2004Fatehgarh Sahib</v>
      </c>
      <c r="B1817" t="str">
        <f t="shared" ref="B1817:C1817" si="1721">B1679</f>
        <v>HumanLivesLost</v>
      </c>
      <c r="C1817" t="str">
        <f t="shared" si="1721"/>
        <v>Fatehgarh Sahib</v>
      </c>
      <c r="D1817">
        <f t="shared" si="1709"/>
        <v>2004</v>
      </c>
      <c r="E1817" t="s">
        <v>2</v>
      </c>
    </row>
    <row r="1818" spans="1:5" x14ac:dyDescent="0.2">
      <c r="A1818" t="str">
        <f>_xlfn.CONCAT(D1818,C1818)</f>
        <v>2004Punjab</v>
      </c>
      <c r="B1818" t="str">
        <f t="shared" ref="B1818:C1818" si="1722">B1680</f>
        <v>HumanLivesLost</v>
      </c>
      <c r="C1818" t="str">
        <f t="shared" si="1722"/>
        <v>Punjab</v>
      </c>
      <c r="D1818">
        <f t="shared" si="1709"/>
        <v>2004</v>
      </c>
      <c r="E1818">
        <v>15</v>
      </c>
    </row>
    <row r="1819" spans="1:5" x14ac:dyDescent="0.2">
      <c r="A1819" t="str">
        <f>_xlfn.CONCAT(D1819,C1819)</f>
        <v>2004Gurdaspur</v>
      </c>
      <c r="B1819" t="str">
        <f t="shared" ref="B1819:C1819" si="1723">B1681</f>
        <v>Houses Damaged</v>
      </c>
      <c r="C1819" t="str">
        <f t="shared" si="1723"/>
        <v>Gurdaspur</v>
      </c>
      <c r="D1819">
        <f t="shared" si="1709"/>
        <v>2004</v>
      </c>
      <c r="E1819" t="s">
        <v>2</v>
      </c>
    </row>
    <row r="1820" spans="1:5" x14ac:dyDescent="0.2">
      <c r="A1820" t="str">
        <f>_xlfn.CONCAT(D1820,C1820)</f>
        <v>2004Pathankot</v>
      </c>
      <c r="B1820" t="str">
        <f t="shared" ref="B1820:C1820" si="1724">B1682</f>
        <v>Houses Damaged</v>
      </c>
      <c r="C1820" t="str">
        <f t="shared" si="1724"/>
        <v>Pathankot</v>
      </c>
      <c r="D1820">
        <f t="shared" si="1709"/>
        <v>2004</v>
      </c>
      <c r="E1820" t="s">
        <v>2</v>
      </c>
    </row>
    <row r="1821" spans="1:5" x14ac:dyDescent="0.2">
      <c r="A1821" t="str">
        <f>_xlfn.CONCAT(D1821,C1821)</f>
        <v>2004Amritsar</v>
      </c>
      <c r="B1821" t="str">
        <f t="shared" ref="B1821:C1821" si="1725">B1683</f>
        <v>Houses Damaged</v>
      </c>
      <c r="C1821" t="str">
        <f t="shared" si="1725"/>
        <v>Amritsar</v>
      </c>
      <c r="D1821">
        <f t="shared" si="1709"/>
        <v>2004</v>
      </c>
      <c r="E1821" t="s">
        <v>2</v>
      </c>
    </row>
    <row r="1822" spans="1:5" x14ac:dyDescent="0.2">
      <c r="A1822" t="str">
        <f>_xlfn.CONCAT(D1822,C1822)</f>
        <v>2004Tarn Taran</v>
      </c>
      <c r="B1822" t="str">
        <f t="shared" ref="B1822:C1822" si="1726">B1684</f>
        <v>Houses Damaged</v>
      </c>
      <c r="C1822" t="str">
        <f t="shared" si="1726"/>
        <v>Tarn Taran</v>
      </c>
      <c r="D1822">
        <f t="shared" si="1709"/>
        <v>2004</v>
      </c>
      <c r="E1822" t="s">
        <v>2</v>
      </c>
    </row>
    <row r="1823" spans="1:5" x14ac:dyDescent="0.2">
      <c r="A1823" t="str">
        <f>_xlfn.CONCAT(D1823,C1823)</f>
        <v>2004Kapurthala</v>
      </c>
      <c r="B1823" t="str">
        <f t="shared" ref="B1823:C1823" si="1727">B1685</f>
        <v>Houses Damaged</v>
      </c>
      <c r="C1823" t="str">
        <f t="shared" si="1727"/>
        <v>Kapurthala</v>
      </c>
      <c r="D1823">
        <f t="shared" si="1709"/>
        <v>2004</v>
      </c>
      <c r="E1823" t="s">
        <v>2</v>
      </c>
    </row>
    <row r="1824" spans="1:5" x14ac:dyDescent="0.2">
      <c r="A1824" t="str">
        <f>_xlfn.CONCAT(D1824,C1824)</f>
        <v>2004Jalandhar</v>
      </c>
      <c r="B1824" t="str">
        <f t="shared" ref="B1824:C1824" si="1728">B1686</f>
        <v>Houses Damaged</v>
      </c>
      <c r="C1824" t="str">
        <f t="shared" si="1728"/>
        <v>Jalandhar</v>
      </c>
      <c r="D1824">
        <f t="shared" si="1709"/>
        <v>2004</v>
      </c>
      <c r="E1824" t="s">
        <v>2</v>
      </c>
    </row>
    <row r="1825" spans="1:5" x14ac:dyDescent="0.2">
      <c r="A1825" t="str">
        <f>_xlfn.CONCAT(D1825,C1825)</f>
        <v>2004SBS Nagar</v>
      </c>
      <c r="B1825" t="str">
        <f t="shared" ref="B1825:C1825" si="1729">B1687</f>
        <v>Houses Damaged</v>
      </c>
      <c r="C1825" t="str">
        <f t="shared" si="1729"/>
        <v>SBS Nagar</v>
      </c>
      <c r="D1825">
        <f t="shared" si="1709"/>
        <v>2004</v>
      </c>
      <c r="E1825" t="s">
        <v>2</v>
      </c>
    </row>
    <row r="1826" spans="1:5" x14ac:dyDescent="0.2">
      <c r="A1826" t="str">
        <f>_xlfn.CONCAT(D1826,C1826)</f>
        <v>2004Hoshiarpur</v>
      </c>
      <c r="B1826" t="str">
        <f t="shared" ref="B1826:C1826" si="1730">B1688</f>
        <v>Houses Damaged</v>
      </c>
      <c r="C1826" t="str">
        <f t="shared" si="1730"/>
        <v>Hoshiarpur</v>
      </c>
      <c r="D1826">
        <f t="shared" si="1709"/>
        <v>2004</v>
      </c>
      <c r="E1826" t="s">
        <v>2</v>
      </c>
    </row>
    <row r="1827" spans="1:5" x14ac:dyDescent="0.2">
      <c r="A1827" t="str">
        <f>_xlfn.CONCAT(D1827,C1827)</f>
        <v>2004Rupnagar</v>
      </c>
      <c r="B1827" t="str">
        <f t="shared" ref="B1827:C1827" si="1731">B1689</f>
        <v>Houses Damaged</v>
      </c>
      <c r="C1827" t="str">
        <f t="shared" si="1731"/>
        <v>Rupnagar</v>
      </c>
      <c r="D1827">
        <f t="shared" si="1709"/>
        <v>2004</v>
      </c>
      <c r="E1827" t="s">
        <v>2</v>
      </c>
    </row>
    <row r="1828" spans="1:5" x14ac:dyDescent="0.2">
      <c r="A1828" t="str">
        <f>_xlfn.CONCAT(D1828,C1828)</f>
        <v>2004SAS Nagar</v>
      </c>
      <c r="B1828" t="str">
        <f t="shared" ref="B1828:C1828" si="1732">B1690</f>
        <v>Houses Damaged</v>
      </c>
      <c r="C1828" t="str">
        <f t="shared" si="1732"/>
        <v>SAS Nagar</v>
      </c>
      <c r="D1828">
        <f t="shared" si="1709"/>
        <v>2004</v>
      </c>
      <c r="E1828" t="s">
        <v>2</v>
      </c>
    </row>
    <row r="1829" spans="1:5" x14ac:dyDescent="0.2">
      <c r="A1829" t="str">
        <f>_xlfn.CONCAT(D1829,C1829)</f>
        <v>2004Ludhiana</v>
      </c>
      <c r="B1829" t="str">
        <f t="shared" ref="B1829:C1829" si="1733">B1691</f>
        <v>Houses Damaged</v>
      </c>
      <c r="C1829" t="str">
        <f t="shared" si="1733"/>
        <v>Ludhiana</v>
      </c>
      <c r="D1829">
        <f t="shared" si="1709"/>
        <v>2004</v>
      </c>
      <c r="E1829">
        <v>4</v>
      </c>
    </row>
    <row r="1830" spans="1:5" x14ac:dyDescent="0.2">
      <c r="A1830" t="str">
        <f>_xlfn.CONCAT(D1830,C1830)</f>
        <v>2004Ferozepur</v>
      </c>
      <c r="B1830" t="str">
        <f t="shared" ref="B1830:C1830" si="1734">B1692</f>
        <v>Houses Damaged</v>
      </c>
      <c r="C1830" t="str">
        <f t="shared" si="1734"/>
        <v>Ferozepur</v>
      </c>
      <c r="D1830">
        <f t="shared" si="1709"/>
        <v>2004</v>
      </c>
      <c r="E1830" t="s">
        <v>2</v>
      </c>
    </row>
    <row r="1831" spans="1:5" x14ac:dyDescent="0.2">
      <c r="A1831" t="str">
        <f>_xlfn.CONCAT(D1831,C1831)</f>
        <v>2004Fazilka</v>
      </c>
      <c r="B1831" t="str">
        <f t="shared" ref="B1831:C1831" si="1735">B1693</f>
        <v>Houses Damaged</v>
      </c>
      <c r="C1831" t="str">
        <f t="shared" si="1735"/>
        <v>Fazilka</v>
      </c>
      <c r="D1831">
        <f t="shared" si="1709"/>
        <v>2004</v>
      </c>
      <c r="E1831" t="s">
        <v>2</v>
      </c>
    </row>
    <row r="1832" spans="1:5" x14ac:dyDescent="0.2">
      <c r="A1832" t="str">
        <f>_xlfn.CONCAT(D1832,C1832)</f>
        <v>2004Faridkot</v>
      </c>
      <c r="B1832" t="str">
        <f t="shared" ref="B1832:C1832" si="1736">B1694</f>
        <v>Houses Damaged</v>
      </c>
      <c r="C1832" t="str">
        <f t="shared" si="1736"/>
        <v>Faridkot</v>
      </c>
      <c r="D1832">
        <f t="shared" si="1709"/>
        <v>2004</v>
      </c>
      <c r="E1832" t="s">
        <v>2</v>
      </c>
    </row>
    <row r="1833" spans="1:5" x14ac:dyDescent="0.2">
      <c r="A1833" t="str">
        <f>_xlfn.CONCAT(D1833,C1833)</f>
        <v>2004Sri Muktsar Sahib</v>
      </c>
      <c r="B1833" t="str">
        <f t="shared" ref="B1833:C1833" si="1737">B1695</f>
        <v>Houses Damaged</v>
      </c>
      <c r="C1833" t="str">
        <f t="shared" si="1737"/>
        <v>Sri Muktsar Sahib</v>
      </c>
      <c r="D1833">
        <f t="shared" si="1709"/>
        <v>2004</v>
      </c>
      <c r="E1833">
        <v>1294</v>
      </c>
    </row>
    <row r="1834" spans="1:5" x14ac:dyDescent="0.2">
      <c r="A1834" t="str">
        <f>_xlfn.CONCAT(D1834,C1834)</f>
        <v>2004Moga</v>
      </c>
      <c r="B1834" t="str">
        <f t="shared" ref="B1834:C1834" si="1738">B1696</f>
        <v>Houses Damaged</v>
      </c>
      <c r="C1834" t="str">
        <f t="shared" si="1738"/>
        <v>Moga</v>
      </c>
      <c r="D1834">
        <f t="shared" si="1709"/>
        <v>2004</v>
      </c>
      <c r="E1834" t="s">
        <v>2</v>
      </c>
    </row>
    <row r="1835" spans="1:5" x14ac:dyDescent="0.2">
      <c r="A1835" t="str">
        <f>_xlfn.CONCAT(D1835,C1835)</f>
        <v>2004Bathinda</v>
      </c>
      <c r="B1835" t="str">
        <f t="shared" ref="B1835:C1835" si="1739">B1697</f>
        <v>Houses Damaged</v>
      </c>
      <c r="C1835" t="str">
        <f t="shared" si="1739"/>
        <v>Bathinda</v>
      </c>
      <c r="D1835">
        <f t="shared" si="1709"/>
        <v>2004</v>
      </c>
      <c r="E1835" t="s">
        <v>2</v>
      </c>
    </row>
    <row r="1836" spans="1:5" x14ac:dyDescent="0.2">
      <c r="A1836" t="str">
        <f>_xlfn.CONCAT(D1836,C1836)</f>
        <v>2004Mansa</v>
      </c>
      <c r="B1836" t="str">
        <f t="shared" ref="B1836:C1836" si="1740">B1698</f>
        <v>Houses Damaged</v>
      </c>
      <c r="C1836" t="str">
        <f t="shared" si="1740"/>
        <v>Mansa</v>
      </c>
      <c r="D1836">
        <f t="shared" si="1709"/>
        <v>2004</v>
      </c>
      <c r="E1836" t="s">
        <v>2</v>
      </c>
    </row>
    <row r="1837" spans="1:5" x14ac:dyDescent="0.2">
      <c r="A1837" t="str">
        <f>_xlfn.CONCAT(D1837,C1837)</f>
        <v>2004Sangrur</v>
      </c>
      <c r="B1837" t="str">
        <f t="shared" ref="B1837:C1837" si="1741">B1699</f>
        <v>Houses Damaged</v>
      </c>
      <c r="C1837" t="str">
        <f t="shared" si="1741"/>
        <v>Sangrur</v>
      </c>
      <c r="D1837">
        <f t="shared" si="1709"/>
        <v>2004</v>
      </c>
      <c r="E1837">
        <v>42</v>
      </c>
    </row>
    <row r="1838" spans="1:5" x14ac:dyDescent="0.2">
      <c r="A1838" t="str">
        <f>_xlfn.CONCAT(D1838,C1838)</f>
        <v>2004Barnala</v>
      </c>
      <c r="B1838" t="str">
        <f t="shared" ref="B1838:C1838" si="1742">B1700</f>
        <v>Houses Damaged</v>
      </c>
      <c r="C1838" t="str">
        <f t="shared" si="1742"/>
        <v>Barnala</v>
      </c>
      <c r="D1838">
        <f t="shared" si="1709"/>
        <v>2004</v>
      </c>
      <c r="E1838" t="s">
        <v>2</v>
      </c>
    </row>
    <row r="1839" spans="1:5" x14ac:dyDescent="0.2">
      <c r="A1839" t="str">
        <f>_xlfn.CONCAT(D1839,C1839)</f>
        <v>2004Patiala</v>
      </c>
      <c r="B1839" t="str">
        <f t="shared" ref="B1839:C1839" si="1743">B1701</f>
        <v>Houses Damaged</v>
      </c>
      <c r="C1839" t="str">
        <f t="shared" si="1743"/>
        <v>Patiala</v>
      </c>
      <c r="D1839">
        <f t="shared" si="1709"/>
        <v>2004</v>
      </c>
      <c r="E1839">
        <v>12392</v>
      </c>
    </row>
    <row r="1840" spans="1:5" x14ac:dyDescent="0.2">
      <c r="A1840" t="str">
        <f>_xlfn.CONCAT(D1840,C1840)</f>
        <v>2004Fatehgarh Sahib</v>
      </c>
      <c r="B1840" t="str">
        <f t="shared" ref="B1840:C1840" si="1744">B1702</f>
        <v>Houses Damaged</v>
      </c>
      <c r="C1840" t="str">
        <f t="shared" si="1744"/>
        <v>Fatehgarh Sahib</v>
      </c>
      <c r="D1840">
        <f t="shared" si="1709"/>
        <v>2004</v>
      </c>
      <c r="E1840" t="s">
        <v>2</v>
      </c>
    </row>
    <row r="1841" spans="1:5" x14ac:dyDescent="0.2">
      <c r="A1841" t="str">
        <f>_xlfn.CONCAT(D1841,C1841)</f>
        <v>2004Punjab</v>
      </c>
      <c r="B1841" t="str">
        <f t="shared" ref="B1841:C1841" si="1745">B1703</f>
        <v>Houses Damaged</v>
      </c>
      <c r="C1841" t="str">
        <f t="shared" si="1745"/>
        <v>Punjab</v>
      </c>
      <c r="D1841">
        <f t="shared" si="1709"/>
        <v>2004</v>
      </c>
      <c r="E1841">
        <v>13732</v>
      </c>
    </row>
    <row r="1842" spans="1:5" x14ac:dyDescent="0.2">
      <c r="A1842" t="str">
        <f>_xlfn.CONCAT(D1842,C1842)</f>
        <v>2004Gurdaspur</v>
      </c>
      <c r="B1842" t="str">
        <f t="shared" ref="B1842:C1842" si="1746">B1704</f>
        <v>Crop Value</v>
      </c>
      <c r="C1842" t="str">
        <f t="shared" si="1746"/>
        <v>Gurdaspur</v>
      </c>
      <c r="D1842">
        <f t="shared" si="1709"/>
        <v>2004</v>
      </c>
      <c r="E1842" s="1" t="s">
        <v>2</v>
      </c>
    </row>
    <row r="1843" spans="1:5" x14ac:dyDescent="0.2">
      <c r="A1843" t="str">
        <f>_xlfn.CONCAT(D1843,C1843)</f>
        <v>2004Pathankot</v>
      </c>
      <c r="B1843" t="str">
        <f t="shared" ref="B1843:C1843" si="1747">B1705</f>
        <v>Crop Value</v>
      </c>
      <c r="C1843" t="str">
        <f t="shared" si="1747"/>
        <v>Pathankot</v>
      </c>
      <c r="D1843">
        <f t="shared" si="1709"/>
        <v>2004</v>
      </c>
      <c r="E1843" s="1" t="s">
        <v>2</v>
      </c>
    </row>
    <row r="1844" spans="1:5" x14ac:dyDescent="0.2">
      <c r="A1844" t="str">
        <f>_xlfn.CONCAT(D1844,C1844)</f>
        <v>2004Amritsar</v>
      </c>
      <c r="B1844" t="str">
        <f t="shared" ref="B1844:C1844" si="1748">B1706</f>
        <v>Crop Value</v>
      </c>
      <c r="C1844" t="str">
        <f t="shared" si="1748"/>
        <v>Amritsar</v>
      </c>
      <c r="D1844">
        <f t="shared" si="1709"/>
        <v>2004</v>
      </c>
      <c r="E1844" s="1" t="s">
        <v>2</v>
      </c>
    </row>
    <row r="1845" spans="1:5" x14ac:dyDescent="0.2">
      <c r="A1845" t="str">
        <f>_xlfn.CONCAT(D1845,C1845)</f>
        <v>2004Tarn Taran</v>
      </c>
      <c r="B1845" t="str">
        <f t="shared" ref="B1845:C1845" si="1749">B1707</f>
        <v>Crop Value</v>
      </c>
      <c r="C1845" t="str">
        <f t="shared" si="1749"/>
        <v>Tarn Taran</v>
      </c>
      <c r="D1845">
        <f t="shared" si="1709"/>
        <v>2004</v>
      </c>
      <c r="E1845" s="1" t="s">
        <v>2</v>
      </c>
    </row>
    <row r="1846" spans="1:5" x14ac:dyDescent="0.2">
      <c r="A1846" t="str">
        <f>_xlfn.CONCAT(D1846,C1846)</f>
        <v>2004Kapurthala</v>
      </c>
      <c r="B1846" t="str">
        <f t="shared" ref="B1846:C1846" si="1750">B1708</f>
        <v>Crop Value</v>
      </c>
      <c r="C1846" t="str">
        <f t="shared" si="1750"/>
        <v>Kapurthala</v>
      </c>
      <c r="D1846">
        <f t="shared" si="1709"/>
        <v>2004</v>
      </c>
      <c r="E1846" s="1" t="s">
        <v>2</v>
      </c>
    </row>
    <row r="1847" spans="1:5" x14ac:dyDescent="0.2">
      <c r="A1847" t="str">
        <f>_xlfn.CONCAT(D1847,C1847)</f>
        <v>2004Jalandhar</v>
      </c>
      <c r="B1847" t="str">
        <f t="shared" ref="B1847:C1847" si="1751">B1709</f>
        <v>Crop Value</v>
      </c>
      <c r="C1847" t="str">
        <f t="shared" si="1751"/>
        <v>Jalandhar</v>
      </c>
      <c r="D1847">
        <f t="shared" si="1709"/>
        <v>2004</v>
      </c>
      <c r="E1847" s="1">
        <v>103</v>
      </c>
    </row>
    <row r="1848" spans="1:5" x14ac:dyDescent="0.2">
      <c r="A1848" t="str">
        <f>_xlfn.CONCAT(D1848,C1848)</f>
        <v>2004SBS Nagar</v>
      </c>
      <c r="B1848" t="str">
        <f t="shared" ref="B1848:C1848" si="1752">B1710</f>
        <v>Crop Value</v>
      </c>
      <c r="C1848" t="str">
        <f t="shared" si="1752"/>
        <v>SBS Nagar</v>
      </c>
      <c r="D1848">
        <f t="shared" si="1709"/>
        <v>2004</v>
      </c>
      <c r="E1848" s="1" t="s">
        <v>2</v>
      </c>
    </row>
    <row r="1849" spans="1:5" x14ac:dyDescent="0.2">
      <c r="A1849" t="str">
        <f>_xlfn.CONCAT(D1849,C1849)</f>
        <v>2004Hoshiarpur</v>
      </c>
      <c r="B1849" t="str">
        <f t="shared" ref="B1849:C1849" si="1753">B1711</f>
        <v>Crop Value</v>
      </c>
      <c r="C1849" t="str">
        <f t="shared" si="1753"/>
        <v>Hoshiarpur</v>
      </c>
      <c r="D1849">
        <f t="shared" si="1709"/>
        <v>2004</v>
      </c>
      <c r="E1849" s="1" t="s">
        <v>2</v>
      </c>
    </row>
    <row r="1850" spans="1:5" x14ac:dyDescent="0.2">
      <c r="A1850" t="str">
        <f>_xlfn.CONCAT(D1850,C1850)</f>
        <v>2004Rupnagar</v>
      </c>
      <c r="B1850" t="str">
        <f t="shared" ref="B1850:C1850" si="1754">B1712</f>
        <v>Crop Value</v>
      </c>
      <c r="C1850" t="str">
        <f t="shared" si="1754"/>
        <v>Rupnagar</v>
      </c>
      <c r="D1850">
        <f t="shared" si="1709"/>
        <v>2004</v>
      </c>
      <c r="E1850" s="1" t="s">
        <v>2</v>
      </c>
    </row>
    <row r="1851" spans="1:5" x14ac:dyDescent="0.2">
      <c r="A1851" t="str">
        <f>_xlfn.CONCAT(D1851,C1851)</f>
        <v>2004SAS Nagar</v>
      </c>
      <c r="B1851" t="str">
        <f t="shared" ref="B1851:C1851" si="1755">B1713</f>
        <v>Crop Value</v>
      </c>
      <c r="C1851" t="str">
        <f t="shared" si="1755"/>
        <v>SAS Nagar</v>
      </c>
      <c r="D1851">
        <f t="shared" si="1709"/>
        <v>2004</v>
      </c>
      <c r="E1851" s="1" t="s">
        <v>2</v>
      </c>
    </row>
    <row r="1852" spans="1:5" x14ac:dyDescent="0.2">
      <c r="A1852" t="str">
        <f>_xlfn.CONCAT(D1852,C1852)</f>
        <v>2004Ludhiana</v>
      </c>
      <c r="B1852" t="str">
        <f t="shared" ref="B1852:C1852" si="1756">B1714</f>
        <v>Crop Value</v>
      </c>
      <c r="C1852" t="str">
        <f t="shared" si="1756"/>
        <v>Ludhiana</v>
      </c>
      <c r="D1852">
        <f t="shared" si="1709"/>
        <v>2004</v>
      </c>
      <c r="E1852" s="1">
        <v>111</v>
      </c>
    </row>
    <row r="1853" spans="1:5" x14ac:dyDescent="0.2">
      <c r="A1853" t="str">
        <f>_xlfn.CONCAT(D1853,C1853)</f>
        <v>2004Ferozepur</v>
      </c>
      <c r="B1853" t="str">
        <f t="shared" ref="B1853:C1853" si="1757">B1715</f>
        <v>Crop Value</v>
      </c>
      <c r="C1853" t="str">
        <f t="shared" si="1757"/>
        <v>Ferozepur</v>
      </c>
      <c r="D1853">
        <f t="shared" si="1709"/>
        <v>2004</v>
      </c>
      <c r="E1853" s="1" t="s">
        <v>2</v>
      </c>
    </row>
    <row r="1854" spans="1:5" x14ac:dyDescent="0.2">
      <c r="A1854" t="str">
        <f>_xlfn.CONCAT(D1854,C1854)</f>
        <v>2004Fazilka</v>
      </c>
      <c r="B1854" t="str">
        <f t="shared" ref="B1854:C1854" si="1758">B1716</f>
        <v>Crop Value</v>
      </c>
      <c r="C1854" t="str">
        <f t="shared" si="1758"/>
        <v>Fazilka</v>
      </c>
      <c r="D1854">
        <f t="shared" si="1709"/>
        <v>2004</v>
      </c>
      <c r="E1854" s="1" t="s">
        <v>2</v>
      </c>
    </row>
    <row r="1855" spans="1:5" x14ac:dyDescent="0.2">
      <c r="A1855" t="str">
        <f>_xlfn.CONCAT(D1855,C1855)</f>
        <v>2004Faridkot</v>
      </c>
      <c r="B1855" t="str">
        <f t="shared" ref="B1855:C1855" si="1759">B1717</f>
        <v>Crop Value</v>
      </c>
      <c r="C1855" t="str">
        <f t="shared" si="1759"/>
        <v>Faridkot</v>
      </c>
      <c r="D1855">
        <f t="shared" si="1709"/>
        <v>2004</v>
      </c>
      <c r="E1855" s="1">
        <v>485</v>
      </c>
    </row>
    <row r="1856" spans="1:5" x14ac:dyDescent="0.2">
      <c r="A1856" t="str">
        <f>_xlfn.CONCAT(D1856,C1856)</f>
        <v>2004Sri Muktsar Sahib</v>
      </c>
      <c r="B1856" t="str">
        <f t="shared" ref="B1856:C1856" si="1760">B1718</f>
        <v>Crop Value</v>
      </c>
      <c r="C1856" t="str">
        <f t="shared" si="1760"/>
        <v>Sri Muktsar Sahib</v>
      </c>
      <c r="D1856">
        <f t="shared" si="1709"/>
        <v>2004</v>
      </c>
      <c r="E1856" s="1">
        <v>17797</v>
      </c>
    </row>
    <row r="1857" spans="1:5" x14ac:dyDescent="0.2">
      <c r="A1857" t="str">
        <f>_xlfn.CONCAT(D1857,C1857)</f>
        <v>2004Moga</v>
      </c>
      <c r="B1857" t="str">
        <f t="shared" ref="B1857:C1857" si="1761">B1719</f>
        <v>Crop Value</v>
      </c>
      <c r="C1857" t="str">
        <f t="shared" si="1761"/>
        <v>Moga</v>
      </c>
      <c r="D1857">
        <f t="shared" si="1709"/>
        <v>2004</v>
      </c>
      <c r="E1857" s="1" t="s">
        <v>2</v>
      </c>
    </row>
    <row r="1858" spans="1:5" x14ac:dyDescent="0.2">
      <c r="A1858" t="str">
        <f>_xlfn.CONCAT(D1858,C1858)</f>
        <v>2004Bathinda</v>
      </c>
      <c r="B1858" t="str">
        <f t="shared" ref="B1858:C1858" si="1762">B1720</f>
        <v>Crop Value</v>
      </c>
      <c r="C1858" t="str">
        <f t="shared" si="1762"/>
        <v>Bathinda</v>
      </c>
      <c r="D1858">
        <f t="shared" si="1709"/>
        <v>2004</v>
      </c>
      <c r="E1858" s="1">
        <v>26321</v>
      </c>
    </row>
    <row r="1859" spans="1:5" x14ac:dyDescent="0.2">
      <c r="A1859" t="str">
        <f>_xlfn.CONCAT(D1859,C1859)</f>
        <v>2004Mansa</v>
      </c>
      <c r="B1859" t="str">
        <f t="shared" ref="B1859:C1859" si="1763">B1721</f>
        <v>Crop Value</v>
      </c>
      <c r="C1859" t="str">
        <f t="shared" si="1763"/>
        <v>Mansa</v>
      </c>
      <c r="D1859">
        <f t="shared" si="1709"/>
        <v>2004</v>
      </c>
      <c r="E1859" s="1">
        <v>103</v>
      </c>
    </row>
    <row r="1860" spans="1:5" x14ac:dyDescent="0.2">
      <c r="A1860" t="str">
        <f>_xlfn.CONCAT(D1860,C1860)</f>
        <v>2004Sangrur</v>
      </c>
      <c r="B1860" t="str">
        <f t="shared" ref="B1860:C1860" si="1764">B1722</f>
        <v>Crop Value</v>
      </c>
      <c r="C1860" t="str">
        <f t="shared" si="1764"/>
        <v>Sangrur</v>
      </c>
      <c r="D1860">
        <f t="shared" si="1709"/>
        <v>2004</v>
      </c>
      <c r="E1860" s="1">
        <v>378800</v>
      </c>
    </row>
    <row r="1861" spans="1:5" x14ac:dyDescent="0.2">
      <c r="A1861" t="str">
        <f>_xlfn.CONCAT(D1861,C1861)</f>
        <v>2004Barnala</v>
      </c>
      <c r="B1861" t="str">
        <f t="shared" ref="B1861:C1861" si="1765">B1723</f>
        <v>Crop Value</v>
      </c>
      <c r="C1861" t="str">
        <f t="shared" si="1765"/>
        <v>Barnala</v>
      </c>
      <c r="D1861">
        <f t="shared" si="1709"/>
        <v>2004</v>
      </c>
      <c r="E1861" s="1" t="s">
        <v>2</v>
      </c>
    </row>
    <row r="1862" spans="1:5" x14ac:dyDescent="0.2">
      <c r="A1862" t="str">
        <f>_xlfn.CONCAT(D1862,C1862)</f>
        <v>2004Patiala</v>
      </c>
      <c r="B1862" t="str">
        <f t="shared" ref="B1862:C1862" si="1766">B1724</f>
        <v>Crop Value</v>
      </c>
      <c r="C1862" t="str">
        <f t="shared" si="1766"/>
        <v>Patiala</v>
      </c>
      <c r="D1862">
        <f t="shared" si="1709"/>
        <v>2004</v>
      </c>
      <c r="E1862" s="1">
        <v>93290</v>
      </c>
    </row>
    <row r="1863" spans="1:5" x14ac:dyDescent="0.2">
      <c r="A1863" t="str">
        <f>_xlfn.CONCAT(D1863,C1863)</f>
        <v>2004Fatehgarh Sahib</v>
      </c>
      <c r="B1863" t="str">
        <f t="shared" ref="B1863:C1863" si="1767">B1725</f>
        <v>Crop Value</v>
      </c>
      <c r="C1863" t="str">
        <f t="shared" si="1767"/>
        <v>Fatehgarh Sahib</v>
      </c>
      <c r="D1863">
        <f t="shared" si="1709"/>
        <v>2004</v>
      </c>
      <c r="E1863" s="1" t="s">
        <v>2</v>
      </c>
    </row>
    <row r="1864" spans="1:5" x14ac:dyDescent="0.2">
      <c r="A1864" t="str">
        <f>_xlfn.CONCAT(D1864,C1864)</f>
        <v>2004Punjab</v>
      </c>
      <c r="B1864" t="str">
        <f t="shared" ref="B1864:C1864" si="1768">B1726</f>
        <v>Crop Value</v>
      </c>
      <c r="C1864" t="str">
        <f t="shared" si="1768"/>
        <v>Punjab</v>
      </c>
      <c r="D1864">
        <f t="shared" si="1709"/>
        <v>2004</v>
      </c>
      <c r="E1864" s="1">
        <v>517010</v>
      </c>
    </row>
    <row r="1865" spans="1:5" x14ac:dyDescent="0.2">
      <c r="A1865" t="str">
        <f>_xlfn.CONCAT(D1865,C1865)</f>
        <v>2004Gurdaspur</v>
      </c>
      <c r="B1865" t="str">
        <f t="shared" ref="B1865:C1865" si="1769">B1727</f>
        <v>Houses Damaged - Value</v>
      </c>
      <c r="C1865" t="str">
        <f t="shared" si="1769"/>
        <v>Gurdaspur</v>
      </c>
      <c r="D1865">
        <f t="shared" si="1709"/>
        <v>2004</v>
      </c>
      <c r="E1865" t="s">
        <v>2</v>
      </c>
    </row>
    <row r="1866" spans="1:5" x14ac:dyDescent="0.2">
      <c r="A1866" t="str">
        <f>_xlfn.CONCAT(D1866,C1866)</f>
        <v>2004Pathankot</v>
      </c>
      <c r="B1866" t="str">
        <f t="shared" ref="B1866:C1866" si="1770">B1728</f>
        <v>Houses Damaged - Value</v>
      </c>
      <c r="C1866" t="str">
        <f t="shared" si="1770"/>
        <v>Pathankot</v>
      </c>
      <c r="D1866">
        <f t="shared" si="1709"/>
        <v>2004</v>
      </c>
      <c r="E1866" t="s">
        <v>2</v>
      </c>
    </row>
    <row r="1867" spans="1:5" x14ac:dyDescent="0.2">
      <c r="A1867" t="str">
        <f>_xlfn.CONCAT(D1867,C1867)</f>
        <v>2004Amritsar</v>
      </c>
      <c r="B1867" t="str">
        <f t="shared" ref="B1867:C1867" si="1771">B1729</f>
        <v>Houses Damaged - Value</v>
      </c>
      <c r="C1867" t="str">
        <f t="shared" si="1771"/>
        <v>Amritsar</v>
      </c>
      <c r="D1867">
        <f t="shared" si="1709"/>
        <v>2004</v>
      </c>
      <c r="E1867" t="s">
        <v>2</v>
      </c>
    </row>
    <row r="1868" spans="1:5" x14ac:dyDescent="0.2">
      <c r="A1868" t="str">
        <f>_xlfn.CONCAT(D1868,C1868)</f>
        <v>2004Tarn Taran</v>
      </c>
      <c r="B1868" t="str">
        <f t="shared" ref="B1868:C1868" si="1772">B1730</f>
        <v>Houses Damaged - Value</v>
      </c>
      <c r="C1868" t="str">
        <f t="shared" si="1772"/>
        <v>Tarn Taran</v>
      </c>
      <c r="D1868">
        <f t="shared" si="1709"/>
        <v>2004</v>
      </c>
      <c r="E1868" t="s">
        <v>2</v>
      </c>
    </row>
    <row r="1869" spans="1:5" x14ac:dyDescent="0.2">
      <c r="A1869" t="str">
        <f>_xlfn.CONCAT(D1869,C1869)</f>
        <v>2004Kapurthala</v>
      </c>
      <c r="B1869" t="str">
        <f t="shared" ref="B1869:C1869" si="1773">B1731</f>
        <v>Houses Damaged - Value</v>
      </c>
      <c r="C1869" t="str">
        <f t="shared" si="1773"/>
        <v>Kapurthala</v>
      </c>
      <c r="D1869">
        <f t="shared" ref="D1869:D1932" si="1774">D1731-1</f>
        <v>2004</v>
      </c>
      <c r="E1869" t="s">
        <v>2</v>
      </c>
    </row>
    <row r="1870" spans="1:5" x14ac:dyDescent="0.2">
      <c r="A1870" t="str">
        <f>_xlfn.CONCAT(D1870,C1870)</f>
        <v>2004Jalandhar</v>
      </c>
      <c r="B1870" t="str">
        <f t="shared" ref="B1870:C1870" si="1775">B1732</f>
        <v>Houses Damaged - Value</v>
      </c>
      <c r="C1870" t="str">
        <f t="shared" si="1775"/>
        <v>Jalandhar</v>
      </c>
      <c r="D1870">
        <f t="shared" si="1774"/>
        <v>2004</v>
      </c>
      <c r="E1870" t="s">
        <v>2</v>
      </c>
    </row>
    <row r="1871" spans="1:5" x14ac:dyDescent="0.2">
      <c r="A1871" t="str">
        <f>_xlfn.CONCAT(D1871,C1871)</f>
        <v>2004SBS Nagar</v>
      </c>
      <c r="B1871" t="str">
        <f t="shared" ref="B1871:C1871" si="1776">B1733</f>
        <v>Houses Damaged - Value</v>
      </c>
      <c r="C1871" t="str">
        <f t="shared" si="1776"/>
        <v>SBS Nagar</v>
      </c>
      <c r="D1871">
        <f t="shared" si="1774"/>
        <v>2004</v>
      </c>
      <c r="E1871" t="s">
        <v>2</v>
      </c>
    </row>
    <row r="1872" spans="1:5" x14ac:dyDescent="0.2">
      <c r="A1872" t="str">
        <f>_xlfn.CONCAT(D1872,C1872)</f>
        <v>2004Hoshiarpur</v>
      </c>
      <c r="B1872" t="str">
        <f t="shared" ref="B1872:C1872" si="1777">B1734</f>
        <v>Houses Damaged - Value</v>
      </c>
      <c r="C1872" t="str">
        <f t="shared" si="1777"/>
        <v>Hoshiarpur</v>
      </c>
      <c r="D1872">
        <f t="shared" si="1774"/>
        <v>2004</v>
      </c>
      <c r="E1872" t="s">
        <v>2</v>
      </c>
    </row>
    <row r="1873" spans="1:5" x14ac:dyDescent="0.2">
      <c r="A1873" t="str">
        <f>_xlfn.CONCAT(D1873,C1873)</f>
        <v>2004Rupnagar</v>
      </c>
      <c r="B1873" t="str">
        <f t="shared" ref="B1873:C1873" si="1778">B1735</f>
        <v>Houses Damaged - Value</v>
      </c>
      <c r="C1873" t="str">
        <f t="shared" si="1778"/>
        <v>Rupnagar</v>
      </c>
      <c r="D1873">
        <f t="shared" si="1774"/>
        <v>2004</v>
      </c>
      <c r="E1873" t="s">
        <v>2</v>
      </c>
    </row>
    <row r="1874" spans="1:5" x14ac:dyDescent="0.2">
      <c r="A1874" t="str">
        <f>_xlfn.CONCAT(D1874,C1874)</f>
        <v>2004SAS Nagar</v>
      </c>
      <c r="B1874" t="str">
        <f t="shared" ref="B1874:C1874" si="1779">B1736</f>
        <v>Houses Damaged - Value</v>
      </c>
      <c r="C1874" t="str">
        <f t="shared" si="1779"/>
        <v>SAS Nagar</v>
      </c>
      <c r="D1874">
        <f t="shared" si="1774"/>
        <v>2004</v>
      </c>
      <c r="E1874" t="s">
        <v>2</v>
      </c>
    </row>
    <row r="1875" spans="1:5" x14ac:dyDescent="0.2">
      <c r="A1875" t="str">
        <f>_xlfn.CONCAT(D1875,C1875)</f>
        <v>2004Ludhiana</v>
      </c>
      <c r="B1875" t="str">
        <f t="shared" ref="B1875:C1875" si="1780">B1737</f>
        <v>Houses Damaged - Value</v>
      </c>
      <c r="C1875" t="str">
        <f t="shared" si="1780"/>
        <v>Ludhiana</v>
      </c>
      <c r="D1875">
        <f t="shared" si="1774"/>
        <v>2004</v>
      </c>
      <c r="E1875">
        <v>40</v>
      </c>
    </row>
    <row r="1876" spans="1:5" x14ac:dyDescent="0.2">
      <c r="A1876" t="str">
        <f>_xlfn.CONCAT(D1876,C1876)</f>
        <v>2004Ferozepur</v>
      </c>
      <c r="B1876" t="str">
        <f t="shared" ref="B1876:C1876" si="1781">B1738</f>
        <v>Houses Damaged - Value</v>
      </c>
      <c r="C1876" t="str">
        <f t="shared" si="1781"/>
        <v>Ferozepur</v>
      </c>
      <c r="D1876">
        <f t="shared" si="1774"/>
        <v>2004</v>
      </c>
      <c r="E1876" t="s">
        <v>2</v>
      </c>
    </row>
    <row r="1877" spans="1:5" x14ac:dyDescent="0.2">
      <c r="A1877" t="str">
        <f>_xlfn.CONCAT(D1877,C1877)</f>
        <v>2004Fazilka</v>
      </c>
      <c r="B1877" t="str">
        <f t="shared" ref="B1877:C1877" si="1782">B1739</f>
        <v>Houses Damaged - Value</v>
      </c>
      <c r="C1877" t="str">
        <f t="shared" si="1782"/>
        <v>Fazilka</v>
      </c>
      <c r="D1877">
        <f t="shared" si="1774"/>
        <v>2004</v>
      </c>
      <c r="E1877" t="s">
        <v>2</v>
      </c>
    </row>
    <row r="1878" spans="1:5" x14ac:dyDescent="0.2">
      <c r="A1878" t="str">
        <f>_xlfn.CONCAT(D1878,C1878)</f>
        <v>2004Faridkot</v>
      </c>
      <c r="B1878" t="str">
        <f t="shared" ref="B1878:C1878" si="1783">B1740</f>
        <v>Houses Damaged - Value</v>
      </c>
      <c r="C1878" t="str">
        <f t="shared" si="1783"/>
        <v>Faridkot</v>
      </c>
      <c r="D1878">
        <f t="shared" si="1774"/>
        <v>2004</v>
      </c>
      <c r="E1878" t="s">
        <v>2</v>
      </c>
    </row>
    <row r="1879" spans="1:5" x14ac:dyDescent="0.2">
      <c r="A1879" t="str">
        <f>_xlfn.CONCAT(D1879,C1879)</f>
        <v>2004Sri Muktsar Sahib</v>
      </c>
      <c r="B1879" t="str">
        <f t="shared" ref="B1879:C1879" si="1784">B1741</f>
        <v>Houses Damaged - Value</v>
      </c>
      <c r="C1879" t="str">
        <f t="shared" si="1784"/>
        <v>Sri Muktsar Sahib</v>
      </c>
      <c r="D1879">
        <f t="shared" si="1774"/>
        <v>2004</v>
      </c>
      <c r="E1879">
        <v>3640</v>
      </c>
    </row>
    <row r="1880" spans="1:5" x14ac:dyDescent="0.2">
      <c r="A1880" t="str">
        <f>_xlfn.CONCAT(D1880,C1880)</f>
        <v>2004Moga</v>
      </c>
      <c r="B1880" t="str">
        <f t="shared" ref="B1880:C1880" si="1785">B1742</f>
        <v>Houses Damaged - Value</v>
      </c>
      <c r="C1880" t="str">
        <f t="shared" si="1785"/>
        <v>Moga</v>
      </c>
      <c r="D1880">
        <f t="shared" si="1774"/>
        <v>2004</v>
      </c>
      <c r="E1880" t="s">
        <v>2</v>
      </c>
    </row>
    <row r="1881" spans="1:5" x14ac:dyDescent="0.2">
      <c r="A1881" t="str">
        <f>_xlfn.CONCAT(D1881,C1881)</f>
        <v>2004Bathinda</v>
      </c>
      <c r="B1881" t="str">
        <f t="shared" ref="B1881:C1881" si="1786">B1743</f>
        <v>Houses Damaged - Value</v>
      </c>
      <c r="C1881" t="str">
        <f t="shared" si="1786"/>
        <v>Bathinda</v>
      </c>
      <c r="D1881">
        <f t="shared" si="1774"/>
        <v>2004</v>
      </c>
      <c r="E1881" t="s">
        <v>2</v>
      </c>
    </row>
    <row r="1882" spans="1:5" x14ac:dyDescent="0.2">
      <c r="A1882" t="str">
        <f>_xlfn.CONCAT(D1882,C1882)</f>
        <v>2004Mansa</v>
      </c>
      <c r="B1882" t="str">
        <f t="shared" ref="B1882:C1882" si="1787">B1744</f>
        <v>Houses Damaged - Value</v>
      </c>
      <c r="C1882" t="str">
        <f t="shared" si="1787"/>
        <v>Mansa</v>
      </c>
      <c r="D1882">
        <f t="shared" si="1774"/>
        <v>2004</v>
      </c>
      <c r="E1882" t="s">
        <v>2</v>
      </c>
    </row>
    <row r="1883" spans="1:5" x14ac:dyDescent="0.2">
      <c r="A1883" t="str">
        <f>_xlfn.CONCAT(D1883,C1883)</f>
        <v>2004Sangrur</v>
      </c>
      <c r="B1883" t="str">
        <f t="shared" ref="B1883:C1883" si="1788">B1745</f>
        <v>Houses Damaged - Value</v>
      </c>
      <c r="C1883" t="str">
        <f t="shared" si="1788"/>
        <v>Sangrur</v>
      </c>
      <c r="D1883">
        <f t="shared" si="1774"/>
        <v>2004</v>
      </c>
      <c r="E1883">
        <v>840</v>
      </c>
    </row>
    <row r="1884" spans="1:5" x14ac:dyDescent="0.2">
      <c r="A1884" t="str">
        <f>_xlfn.CONCAT(D1884,C1884)</f>
        <v>2004Barnala</v>
      </c>
      <c r="B1884" t="str">
        <f t="shared" ref="B1884:C1884" si="1789">B1746</f>
        <v>Houses Damaged - Value</v>
      </c>
      <c r="C1884" t="str">
        <f t="shared" si="1789"/>
        <v>Barnala</v>
      </c>
      <c r="D1884">
        <f t="shared" si="1774"/>
        <v>2004</v>
      </c>
      <c r="E1884" t="s">
        <v>2</v>
      </c>
    </row>
    <row r="1885" spans="1:5" x14ac:dyDescent="0.2">
      <c r="A1885" t="str">
        <f>_xlfn.CONCAT(D1885,C1885)</f>
        <v>2004Patiala</v>
      </c>
      <c r="B1885" t="str">
        <f t="shared" ref="B1885:C1885" si="1790">B1747</f>
        <v>Houses Damaged - Value</v>
      </c>
      <c r="C1885" t="str">
        <f t="shared" si="1790"/>
        <v>Patiala</v>
      </c>
      <c r="D1885">
        <f t="shared" si="1774"/>
        <v>2004</v>
      </c>
      <c r="E1885">
        <v>22009</v>
      </c>
    </row>
    <row r="1886" spans="1:5" x14ac:dyDescent="0.2">
      <c r="A1886" t="str">
        <f>_xlfn.CONCAT(D1886,C1886)</f>
        <v>2004Fatehgarh Sahib</v>
      </c>
      <c r="B1886" t="str">
        <f t="shared" ref="B1886:C1886" si="1791">B1748</f>
        <v>Houses Damaged - Value</v>
      </c>
      <c r="C1886" t="str">
        <f t="shared" si="1791"/>
        <v>Fatehgarh Sahib</v>
      </c>
      <c r="D1886">
        <f t="shared" si="1774"/>
        <v>2004</v>
      </c>
      <c r="E1886" t="s">
        <v>2</v>
      </c>
    </row>
    <row r="1887" spans="1:5" x14ac:dyDescent="0.2">
      <c r="A1887" t="str">
        <f>_xlfn.CONCAT(D1887,C1887)</f>
        <v>2004Punjab</v>
      </c>
      <c r="B1887" t="str">
        <f t="shared" ref="B1887:C1887" si="1792">B1749</f>
        <v>Houses Damaged - Value</v>
      </c>
      <c r="C1887" t="str">
        <f t="shared" si="1792"/>
        <v>Punjab</v>
      </c>
      <c r="D1887">
        <f t="shared" si="1774"/>
        <v>2004</v>
      </c>
      <c r="E1887">
        <v>26529</v>
      </c>
    </row>
    <row r="1888" spans="1:5" x14ac:dyDescent="0.2">
      <c r="A1888" t="str">
        <f>_xlfn.CONCAT(D1888,C1888)</f>
        <v>2004Gurdaspur</v>
      </c>
      <c r="B1888" t="str">
        <f t="shared" ref="B1888:C1888" si="1793">B1750</f>
        <v>Population Affected</v>
      </c>
      <c r="C1888" t="str">
        <f t="shared" si="1793"/>
        <v>Gurdaspur</v>
      </c>
      <c r="D1888">
        <f t="shared" si="1774"/>
        <v>2004</v>
      </c>
      <c r="E1888" s="1" t="s">
        <v>2</v>
      </c>
    </row>
    <row r="1889" spans="1:5" x14ac:dyDescent="0.2">
      <c r="A1889" t="str">
        <f>_xlfn.CONCAT(D1889,C1889)</f>
        <v>2004Pathankot</v>
      </c>
      <c r="B1889" t="str">
        <f t="shared" ref="B1889:C1889" si="1794">B1751</f>
        <v>Population Affected</v>
      </c>
      <c r="C1889" t="str">
        <f t="shared" si="1794"/>
        <v>Pathankot</v>
      </c>
      <c r="D1889">
        <f t="shared" si="1774"/>
        <v>2004</v>
      </c>
      <c r="E1889" s="1" t="s">
        <v>2</v>
      </c>
    </row>
    <row r="1890" spans="1:5" x14ac:dyDescent="0.2">
      <c r="A1890" t="str">
        <f>_xlfn.CONCAT(D1890,C1890)</f>
        <v>2004Amritsar</v>
      </c>
      <c r="B1890" t="str">
        <f t="shared" ref="B1890:C1890" si="1795">B1752</f>
        <v>Population Affected</v>
      </c>
      <c r="C1890" t="str">
        <f t="shared" si="1795"/>
        <v>Amritsar</v>
      </c>
      <c r="D1890">
        <f t="shared" si="1774"/>
        <v>2004</v>
      </c>
      <c r="E1890" s="1" t="s">
        <v>2</v>
      </c>
    </row>
    <row r="1891" spans="1:5" x14ac:dyDescent="0.2">
      <c r="A1891" t="str">
        <f>_xlfn.CONCAT(D1891,C1891)</f>
        <v>2004Tarn Taran</v>
      </c>
      <c r="B1891" t="str">
        <f t="shared" ref="B1891:C1891" si="1796">B1753</f>
        <v>Population Affected</v>
      </c>
      <c r="C1891" t="str">
        <f t="shared" si="1796"/>
        <v>Tarn Taran</v>
      </c>
      <c r="D1891">
        <f t="shared" si="1774"/>
        <v>2004</v>
      </c>
      <c r="E1891" s="1" t="s">
        <v>2</v>
      </c>
    </row>
    <row r="1892" spans="1:5" x14ac:dyDescent="0.2">
      <c r="A1892" t="str">
        <f>_xlfn.CONCAT(D1892,C1892)</f>
        <v>2004Kapurthala</v>
      </c>
      <c r="B1892" t="str">
        <f t="shared" ref="B1892:C1892" si="1797">B1754</f>
        <v>Population Affected</v>
      </c>
      <c r="C1892" t="str">
        <f t="shared" si="1797"/>
        <v>Kapurthala</v>
      </c>
      <c r="D1892">
        <f t="shared" si="1774"/>
        <v>2004</v>
      </c>
      <c r="E1892" s="1" t="s">
        <v>2</v>
      </c>
    </row>
    <row r="1893" spans="1:5" x14ac:dyDescent="0.2">
      <c r="A1893" t="str">
        <f>_xlfn.CONCAT(D1893,C1893)</f>
        <v>2004Jalandhar</v>
      </c>
      <c r="B1893" t="str">
        <f t="shared" ref="B1893:C1893" si="1798">B1755</f>
        <v>Population Affected</v>
      </c>
      <c r="C1893" t="str">
        <f t="shared" si="1798"/>
        <v>Jalandhar</v>
      </c>
      <c r="D1893">
        <f t="shared" si="1774"/>
        <v>2004</v>
      </c>
      <c r="E1893" s="1" t="s">
        <v>2</v>
      </c>
    </row>
    <row r="1894" spans="1:5" x14ac:dyDescent="0.2">
      <c r="A1894" t="str">
        <f>_xlfn.CONCAT(D1894,C1894)</f>
        <v>2004SBS Nagar</v>
      </c>
      <c r="B1894" t="str">
        <f t="shared" ref="B1894:C1894" si="1799">B1756</f>
        <v>Population Affected</v>
      </c>
      <c r="C1894" t="str">
        <f t="shared" si="1799"/>
        <v>SBS Nagar</v>
      </c>
      <c r="D1894">
        <f t="shared" si="1774"/>
        <v>2004</v>
      </c>
      <c r="E1894" s="1" t="s">
        <v>2</v>
      </c>
    </row>
    <row r="1895" spans="1:5" x14ac:dyDescent="0.2">
      <c r="A1895" t="str">
        <f>_xlfn.CONCAT(D1895,C1895)</f>
        <v>2004Hoshiarpur</v>
      </c>
      <c r="B1895" t="str">
        <f t="shared" ref="B1895:C1895" si="1800">B1757</f>
        <v>Population Affected</v>
      </c>
      <c r="C1895" t="str">
        <f t="shared" si="1800"/>
        <v>Hoshiarpur</v>
      </c>
      <c r="D1895">
        <f t="shared" si="1774"/>
        <v>2004</v>
      </c>
      <c r="E1895" s="1" t="s">
        <v>2</v>
      </c>
    </row>
    <row r="1896" spans="1:5" x14ac:dyDescent="0.2">
      <c r="A1896" t="str">
        <f>_xlfn.CONCAT(D1896,C1896)</f>
        <v>2004Rupnagar</v>
      </c>
      <c r="B1896" t="str">
        <f t="shared" ref="B1896:C1896" si="1801">B1758</f>
        <v>Population Affected</v>
      </c>
      <c r="C1896" t="str">
        <f t="shared" si="1801"/>
        <v>Rupnagar</v>
      </c>
      <c r="D1896">
        <f t="shared" si="1774"/>
        <v>2004</v>
      </c>
      <c r="E1896" s="1" t="s">
        <v>2</v>
      </c>
    </row>
    <row r="1897" spans="1:5" x14ac:dyDescent="0.2">
      <c r="A1897" t="str">
        <f>_xlfn.CONCAT(D1897,C1897)</f>
        <v>2004SAS Nagar</v>
      </c>
      <c r="B1897" t="str">
        <f t="shared" ref="B1897:C1897" si="1802">B1759</f>
        <v>Population Affected</v>
      </c>
      <c r="C1897" t="str">
        <f t="shared" si="1802"/>
        <v>SAS Nagar</v>
      </c>
      <c r="D1897">
        <f t="shared" si="1774"/>
        <v>2004</v>
      </c>
      <c r="E1897" s="1" t="s">
        <v>2</v>
      </c>
    </row>
    <row r="1898" spans="1:5" x14ac:dyDescent="0.2">
      <c r="A1898" t="str">
        <f>_xlfn.CONCAT(D1898,C1898)</f>
        <v>2004Ludhiana</v>
      </c>
      <c r="B1898" t="str">
        <f t="shared" ref="B1898:C1898" si="1803">B1760</f>
        <v>Population Affected</v>
      </c>
      <c r="C1898" t="str">
        <f t="shared" si="1803"/>
        <v>Ludhiana</v>
      </c>
      <c r="D1898">
        <f t="shared" si="1774"/>
        <v>2004</v>
      </c>
      <c r="E1898" s="1" t="s">
        <v>2</v>
      </c>
    </row>
    <row r="1899" spans="1:5" x14ac:dyDescent="0.2">
      <c r="A1899" t="str">
        <f>_xlfn.CONCAT(D1899,C1899)</f>
        <v>2004Ferozepur</v>
      </c>
      <c r="B1899" t="str">
        <f t="shared" ref="B1899:C1899" si="1804">B1761</f>
        <v>Population Affected</v>
      </c>
      <c r="C1899" t="str">
        <f t="shared" si="1804"/>
        <v>Ferozepur</v>
      </c>
      <c r="D1899">
        <f t="shared" si="1774"/>
        <v>2004</v>
      </c>
      <c r="E1899" s="1" t="s">
        <v>2</v>
      </c>
    </row>
    <row r="1900" spans="1:5" x14ac:dyDescent="0.2">
      <c r="A1900" t="str">
        <f>_xlfn.CONCAT(D1900,C1900)</f>
        <v>2004Fazilka</v>
      </c>
      <c r="B1900" t="str">
        <f t="shared" ref="B1900:C1900" si="1805">B1762</f>
        <v>Population Affected</v>
      </c>
      <c r="C1900" t="str">
        <f t="shared" si="1805"/>
        <v>Fazilka</v>
      </c>
      <c r="D1900">
        <f t="shared" si="1774"/>
        <v>2004</v>
      </c>
      <c r="E1900" s="1" t="s">
        <v>2</v>
      </c>
    </row>
    <row r="1901" spans="1:5" x14ac:dyDescent="0.2">
      <c r="A1901" t="str">
        <f>_xlfn.CONCAT(D1901,C1901)</f>
        <v>2004Faridkot</v>
      </c>
      <c r="B1901" t="str">
        <f t="shared" ref="B1901:C1901" si="1806">B1763</f>
        <v>Population Affected</v>
      </c>
      <c r="C1901" t="str">
        <f t="shared" si="1806"/>
        <v>Faridkot</v>
      </c>
      <c r="D1901">
        <f t="shared" si="1774"/>
        <v>2004</v>
      </c>
      <c r="E1901" s="1" t="s">
        <v>2</v>
      </c>
    </row>
    <row r="1902" spans="1:5" x14ac:dyDescent="0.2">
      <c r="A1902" t="str">
        <f>_xlfn.CONCAT(D1902,C1902)</f>
        <v>2004Sri Muktsar Sahib</v>
      </c>
      <c r="B1902" t="str">
        <f t="shared" ref="B1902:C1902" si="1807">B1764</f>
        <v>Population Affected</v>
      </c>
      <c r="C1902" t="str">
        <f t="shared" si="1807"/>
        <v>Sri Muktsar Sahib</v>
      </c>
      <c r="D1902">
        <f t="shared" si="1774"/>
        <v>2004</v>
      </c>
      <c r="E1902" s="1">
        <v>5600</v>
      </c>
    </row>
    <row r="1903" spans="1:5" x14ac:dyDescent="0.2">
      <c r="A1903" t="str">
        <f>_xlfn.CONCAT(D1903,C1903)</f>
        <v>2004Moga</v>
      </c>
      <c r="B1903" t="str">
        <f t="shared" ref="B1903:C1903" si="1808">B1765</f>
        <v>Population Affected</v>
      </c>
      <c r="C1903" t="str">
        <f t="shared" si="1808"/>
        <v>Moga</v>
      </c>
      <c r="D1903">
        <f t="shared" si="1774"/>
        <v>2004</v>
      </c>
      <c r="E1903" s="1" t="s">
        <v>2</v>
      </c>
    </row>
    <row r="1904" spans="1:5" x14ac:dyDescent="0.2">
      <c r="A1904" t="str">
        <f>_xlfn.CONCAT(D1904,C1904)</f>
        <v>2004Bathinda</v>
      </c>
      <c r="B1904" t="str">
        <f t="shared" ref="B1904:C1904" si="1809">B1766</f>
        <v>Population Affected</v>
      </c>
      <c r="C1904" t="str">
        <f t="shared" si="1809"/>
        <v>Bathinda</v>
      </c>
      <c r="D1904">
        <f t="shared" si="1774"/>
        <v>2004</v>
      </c>
      <c r="E1904" s="1" t="s">
        <v>2</v>
      </c>
    </row>
    <row r="1905" spans="1:5" x14ac:dyDescent="0.2">
      <c r="A1905" t="str">
        <f>_xlfn.CONCAT(D1905,C1905)</f>
        <v>2004Mansa</v>
      </c>
      <c r="B1905" t="str">
        <f t="shared" ref="B1905:C1905" si="1810">B1767</f>
        <v>Population Affected</v>
      </c>
      <c r="C1905" t="str">
        <f t="shared" si="1810"/>
        <v>Mansa</v>
      </c>
      <c r="D1905">
        <f t="shared" si="1774"/>
        <v>2004</v>
      </c>
      <c r="E1905" s="1" t="s">
        <v>2</v>
      </c>
    </row>
    <row r="1906" spans="1:5" x14ac:dyDescent="0.2">
      <c r="A1906" t="str">
        <f>_xlfn.CONCAT(D1906,C1906)</f>
        <v>2004Sangrur</v>
      </c>
      <c r="B1906" t="str">
        <f t="shared" ref="B1906:C1906" si="1811">B1768</f>
        <v>Population Affected</v>
      </c>
      <c r="C1906" t="str">
        <f t="shared" si="1811"/>
        <v>Sangrur</v>
      </c>
      <c r="D1906">
        <f t="shared" si="1774"/>
        <v>2004</v>
      </c>
      <c r="E1906" s="1">
        <v>42165</v>
      </c>
    </row>
    <row r="1907" spans="1:5" x14ac:dyDescent="0.2">
      <c r="A1907" t="str">
        <f>_xlfn.CONCAT(D1907,C1907)</f>
        <v>2004Barnala</v>
      </c>
      <c r="B1907" t="str">
        <f t="shared" ref="B1907:C1907" si="1812">B1769</f>
        <v>Population Affected</v>
      </c>
      <c r="C1907" t="str">
        <f t="shared" si="1812"/>
        <v>Barnala</v>
      </c>
      <c r="D1907">
        <f t="shared" si="1774"/>
        <v>2004</v>
      </c>
      <c r="E1907" s="1" t="s">
        <v>2</v>
      </c>
    </row>
    <row r="1908" spans="1:5" x14ac:dyDescent="0.2">
      <c r="A1908" t="str">
        <f>_xlfn.CONCAT(D1908,C1908)</f>
        <v>2004Patiala</v>
      </c>
      <c r="B1908" t="str">
        <f t="shared" ref="B1908:C1908" si="1813">B1770</f>
        <v>Population Affected</v>
      </c>
      <c r="C1908" t="str">
        <f t="shared" si="1813"/>
        <v>Patiala</v>
      </c>
      <c r="D1908">
        <f t="shared" si="1774"/>
        <v>2004</v>
      </c>
      <c r="E1908" s="1">
        <v>12392</v>
      </c>
    </row>
    <row r="1909" spans="1:5" x14ac:dyDescent="0.2">
      <c r="A1909" t="str">
        <f>_xlfn.CONCAT(D1909,C1909)</f>
        <v>2004Fatehgarh Sahib</v>
      </c>
      <c r="B1909" t="str">
        <f t="shared" ref="B1909:C1909" si="1814">B1771</f>
        <v>Population Affected</v>
      </c>
      <c r="C1909" t="str">
        <f t="shared" si="1814"/>
        <v>Fatehgarh Sahib</v>
      </c>
      <c r="D1909">
        <f t="shared" si="1774"/>
        <v>2004</v>
      </c>
      <c r="E1909" s="1" t="s">
        <v>2</v>
      </c>
    </row>
    <row r="1910" spans="1:5" x14ac:dyDescent="0.2">
      <c r="A1910" t="str">
        <f>_xlfn.CONCAT(D1910,C1910)</f>
        <v>2004Punjab</v>
      </c>
      <c r="B1910" t="str">
        <f t="shared" ref="B1910:C1910" si="1815">B1772</f>
        <v>Population Affected</v>
      </c>
      <c r="C1910" t="str">
        <f t="shared" si="1815"/>
        <v>Punjab</v>
      </c>
      <c r="D1910">
        <f t="shared" si="1774"/>
        <v>2004</v>
      </c>
      <c r="E1910" s="1">
        <v>60157</v>
      </c>
    </row>
    <row r="1911" spans="1:5" x14ac:dyDescent="0.2">
      <c r="A1911" t="str">
        <f>_xlfn.CONCAT(D1911,C1911)</f>
        <v>2004Gurdaspur</v>
      </c>
      <c r="B1911" t="str">
        <f t="shared" ref="B1911:C1911" si="1816">B1773</f>
        <v>Cattle Lost</v>
      </c>
      <c r="C1911" t="str">
        <f t="shared" si="1816"/>
        <v>Gurdaspur</v>
      </c>
      <c r="D1911">
        <f t="shared" si="1774"/>
        <v>2004</v>
      </c>
      <c r="E1911" t="s">
        <v>2</v>
      </c>
    </row>
    <row r="1912" spans="1:5" x14ac:dyDescent="0.2">
      <c r="A1912" t="str">
        <f>_xlfn.CONCAT(D1912,C1912)</f>
        <v>2004Pathankot</v>
      </c>
      <c r="B1912" t="str">
        <f t="shared" ref="B1912:C1912" si="1817">B1774</f>
        <v>Cattle Lost</v>
      </c>
      <c r="C1912" t="str">
        <f t="shared" si="1817"/>
        <v>Pathankot</v>
      </c>
      <c r="D1912">
        <f t="shared" si="1774"/>
        <v>2004</v>
      </c>
      <c r="E1912" t="s">
        <v>2</v>
      </c>
    </row>
    <row r="1913" spans="1:5" x14ac:dyDescent="0.2">
      <c r="A1913" t="str">
        <f>_xlfn.CONCAT(D1913,C1913)</f>
        <v>2004Amritsar</v>
      </c>
      <c r="B1913" t="str">
        <f t="shared" ref="B1913:C1913" si="1818">B1775</f>
        <v>Cattle Lost</v>
      </c>
      <c r="C1913" t="str">
        <f t="shared" si="1818"/>
        <v>Amritsar</v>
      </c>
      <c r="D1913">
        <f t="shared" si="1774"/>
        <v>2004</v>
      </c>
      <c r="E1913" t="s">
        <v>2</v>
      </c>
    </row>
    <row r="1914" spans="1:5" x14ac:dyDescent="0.2">
      <c r="A1914" t="str">
        <f>_xlfn.CONCAT(D1914,C1914)</f>
        <v>2004Tarn Taran</v>
      </c>
      <c r="B1914" t="str">
        <f t="shared" ref="B1914:C1914" si="1819">B1776</f>
        <v>Cattle Lost</v>
      </c>
      <c r="C1914" t="str">
        <f t="shared" si="1819"/>
        <v>Tarn Taran</v>
      </c>
      <c r="D1914">
        <f t="shared" si="1774"/>
        <v>2004</v>
      </c>
      <c r="E1914" t="s">
        <v>2</v>
      </c>
    </row>
    <row r="1915" spans="1:5" x14ac:dyDescent="0.2">
      <c r="A1915" t="str">
        <f>_xlfn.CONCAT(D1915,C1915)</f>
        <v>2004Kapurthala</v>
      </c>
      <c r="B1915" t="str">
        <f t="shared" ref="B1915:C1915" si="1820">B1777</f>
        <v>Cattle Lost</v>
      </c>
      <c r="C1915" t="str">
        <f t="shared" si="1820"/>
        <v>Kapurthala</v>
      </c>
      <c r="D1915">
        <f t="shared" si="1774"/>
        <v>2004</v>
      </c>
      <c r="E1915" t="s">
        <v>2</v>
      </c>
    </row>
    <row r="1916" spans="1:5" x14ac:dyDescent="0.2">
      <c r="A1916" t="str">
        <f>_xlfn.CONCAT(D1916,C1916)</f>
        <v>2004Jalandhar</v>
      </c>
      <c r="B1916" t="str">
        <f t="shared" ref="B1916:C1916" si="1821">B1778</f>
        <v>Cattle Lost</v>
      </c>
      <c r="C1916" t="str">
        <f t="shared" si="1821"/>
        <v>Jalandhar</v>
      </c>
      <c r="D1916">
        <f t="shared" si="1774"/>
        <v>2004</v>
      </c>
      <c r="E1916" t="s">
        <v>2</v>
      </c>
    </row>
    <row r="1917" spans="1:5" x14ac:dyDescent="0.2">
      <c r="A1917" t="str">
        <f>_xlfn.CONCAT(D1917,C1917)</f>
        <v>2004SBS Nagar</v>
      </c>
      <c r="B1917" t="str">
        <f t="shared" ref="B1917:C1917" si="1822">B1779</f>
        <v>Cattle Lost</v>
      </c>
      <c r="C1917" t="str">
        <f t="shared" si="1822"/>
        <v>SBS Nagar</v>
      </c>
      <c r="D1917">
        <f t="shared" si="1774"/>
        <v>2004</v>
      </c>
      <c r="E1917" t="s">
        <v>2</v>
      </c>
    </row>
    <row r="1918" spans="1:5" x14ac:dyDescent="0.2">
      <c r="A1918" t="str">
        <f>_xlfn.CONCAT(D1918,C1918)</f>
        <v>2004Hoshiarpur</v>
      </c>
      <c r="B1918" t="str">
        <f t="shared" ref="B1918:C1918" si="1823">B1780</f>
        <v>Cattle Lost</v>
      </c>
      <c r="C1918" t="str">
        <f t="shared" si="1823"/>
        <v>Hoshiarpur</v>
      </c>
      <c r="D1918">
        <f t="shared" si="1774"/>
        <v>2004</v>
      </c>
      <c r="E1918" t="s">
        <v>2</v>
      </c>
    </row>
    <row r="1919" spans="1:5" x14ac:dyDescent="0.2">
      <c r="A1919" t="str">
        <f>_xlfn.CONCAT(D1919,C1919)</f>
        <v>2004Rupnagar</v>
      </c>
      <c r="B1919" t="str">
        <f t="shared" ref="B1919:C1919" si="1824">B1781</f>
        <v>Cattle Lost</v>
      </c>
      <c r="C1919" t="str">
        <f t="shared" si="1824"/>
        <v>Rupnagar</v>
      </c>
      <c r="D1919">
        <f t="shared" si="1774"/>
        <v>2004</v>
      </c>
      <c r="E1919">
        <v>6</v>
      </c>
    </row>
    <row r="1920" spans="1:5" x14ac:dyDescent="0.2">
      <c r="A1920" t="str">
        <f>_xlfn.CONCAT(D1920,C1920)</f>
        <v>2004SAS Nagar</v>
      </c>
      <c r="B1920" t="str">
        <f t="shared" ref="B1920:C1920" si="1825">B1782</f>
        <v>Cattle Lost</v>
      </c>
      <c r="C1920" t="str">
        <f t="shared" si="1825"/>
        <v>SAS Nagar</v>
      </c>
      <c r="D1920">
        <f t="shared" si="1774"/>
        <v>2004</v>
      </c>
      <c r="E1920" t="s">
        <v>2</v>
      </c>
    </row>
    <row r="1921" spans="1:5" x14ac:dyDescent="0.2">
      <c r="A1921" t="str">
        <f>_xlfn.CONCAT(D1921,C1921)</f>
        <v>2004Ludhiana</v>
      </c>
      <c r="B1921" t="str">
        <f t="shared" ref="B1921:C1921" si="1826">B1783</f>
        <v>Cattle Lost</v>
      </c>
      <c r="C1921" t="str">
        <f t="shared" si="1826"/>
        <v>Ludhiana</v>
      </c>
      <c r="D1921">
        <f t="shared" si="1774"/>
        <v>2004</v>
      </c>
      <c r="E1921" t="s">
        <v>2</v>
      </c>
    </row>
    <row r="1922" spans="1:5" x14ac:dyDescent="0.2">
      <c r="A1922" t="str">
        <f>_xlfn.CONCAT(D1922,C1922)</f>
        <v>2004Ferozepur</v>
      </c>
      <c r="B1922" t="str">
        <f t="shared" ref="B1922:C1922" si="1827">B1784</f>
        <v>Cattle Lost</v>
      </c>
      <c r="C1922" t="str">
        <f t="shared" si="1827"/>
        <v>Ferozepur</v>
      </c>
      <c r="D1922">
        <f t="shared" si="1774"/>
        <v>2004</v>
      </c>
      <c r="E1922" t="s">
        <v>2</v>
      </c>
    </row>
    <row r="1923" spans="1:5" x14ac:dyDescent="0.2">
      <c r="A1923" t="str">
        <f>_xlfn.CONCAT(D1923,C1923)</f>
        <v>2004Fazilka</v>
      </c>
      <c r="B1923" t="str">
        <f t="shared" ref="B1923:C1923" si="1828">B1785</f>
        <v>Cattle Lost</v>
      </c>
      <c r="C1923" t="str">
        <f t="shared" si="1828"/>
        <v>Fazilka</v>
      </c>
      <c r="D1923">
        <f t="shared" si="1774"/>
        <v>2004</v>
      </c>
      <c r="E1923" t="s">
        <v>2</v>
      </c>
    </row>
    <row r="1924" spans="1:5" x14ac:dyDescent="0.2">
      <c r="A1924" t="str">
        <f>_xlfn.CONCAT(D1924,C1924)</f>
        <v>2004Faridkot</v>
      </c>
      <c r="B1924" t="str">
        <f t="shared" ref="B1924:C1924" si="1829">B1786</f>
        <v>Cattle Lost</v>
      </c>
      <c r="C1924" t="str">
        <f t="shared" si="1829"/>
        <v>Faridkot</v>
      </c>
      <c r="D1924">
        <f t="shared" si="1774"/>
        <v>2004</v>
      </c>
      <c r="E1924" t="s">
        <v>2</v>
      </c>
    </row>
    <row r="1925" spans="1:5" x14ac:dyDescent="0.2">
      <c r="A1925" t="str">
        <f>_xlfn.CONCAT(D1925,C1925)</f>
        <v>2004Sri Muktsar Sahib</v>
      </c>
      <c r="B1925" t="str">
        <f t="shared" ref="B1925:C1925" si="1830">B1787</f>
        <v>Cattle Lost</v>
      </c>
      <c r="C1925" t="str">
        <f t="shared" si="1830"/>
        <v>Sri Muktsar Sahib</v>
      </c>
      <c r="D1925">
        <f t="shared" si="1774"/>
        <v>2004</v>
      </c>
      <c r="E1925" t="s">
        <v>2</v>
      </c>
    </row>
    <row r="1926" spans="1:5" x14ac:dyDescent="0.2">
      <c r="A1926" t="str">
        <f>_xlfn.CONCAT(D1926,C1926)</f>
        <v>2004Moga</v>
      </c>
      <c r="B1926" t="str">
        <f t="shared" ref="B1926:C1926" si="1831">B1788</f>
        <v>Cattle Lost</v>
      </c>
      <c r="C1926" t="str">
        <f t="shared" si="1831"/>
        <v>Moga</v>
      </c>
      <c r="D1926">
        <f t="shared" si="1774"/>
        <v>2004</v>
      </c>
      <c r="E1926" t="s">
        <v>2</v>
      </c>
    </row>
    <row r="1927" spans="1:5" x14ac:dyDescent="0.2">
      <c r="A1927" t="str">
        <f>_xlfn.CONCAT(D1927,C1927)</f>
        <v>2004Bathinda</v>
      </c>
      <c r="B1927" t="str">
        <f t="shared" ref="B1927:C1927" si="1832">B1789</f>
        <v>Cattle Lost</v>
      </c>
      <c r="C1927" t="str">
        <f t="shared" si="1832"/>
        <v>Bathinda</v>
      </c>
      <c r="D1927">
        <f t="shared" si="1774"/>
        <v>2004</v>
      </c>
      <c r="E1927">
        <v>23</v>
      </c>
    </row>
    <row r="1928" spans="1:5" x14ac:dyDescent="0.2">
      <c r="A1928" t="str">
        <f>_xlfn.CONCAT(D1928,C1928)</f>
        <v>2004Mansa</v>
      </c>
      <c r="B1928" t="str">
        <f t="shared" ref="B1928:C1928" si="1833">B1790</f>
        <v>Cattle Lost</v>
      </c>
      <c r="C1928" t="str">
        <f t="shared" si="1833"/>
        <v>Mansa</v>
      </c>
      <c r="D1928">
        <f t="shared" si="1774"/>
        <v>2004</v>
      </c>
      <c r="E1928" t="s">
        <v>2</v>
      </c>
    </row>
    <row r="1929" spans="1:5" x14ac:dyDescent="0.2">
      <c r="A1929" t="str">
        <f>_xlfn.CONCAT(D1929,C1929)</f>
        <v>2004Sangrur</v>
      </c>
      <c r="B1929" t="str">
        <f t="shared" ref="B1929:C1929" si="1834">B1791</f>
        <v>Cattle Lost</v>
      </c>
      <c r="C1929" t="str">
        <f t="shared" si="1834"/>
        <v>Sangrur</v>
      </c>
      <c r="D1929">
        <f t="shared" si="1774"/>
        <v>2004</v>
      </c>
      <c r="E1929">
        <v>86</v>
      </c>
    </row>
    <row r="1930" spans="1:5" x14ac:dyDescent="0.2">
      <c r="A1930" t="str">
        <f>_xlfn.CONCAT(D1930,C1930)</f>
        <v>2004Barnala</v>
      </c>
      <c r="B1930" t="str">
        <f t="shared" ref="B1930:C1930" si="1835">B1792</f>
        <v>Cattle Lost</v>
      </c>
      <c r="C1930" t="str">
        <f t="shared" si="1835"/>
        <v>Barnala</v>
      </c>
      <c r="D1930">
        <f t="shared" si="1774"/>
        <v>2004</v>
      </c>
      <c r="E1930" t="s">
        <v>2</v>
      </c>
    </row>
    <row r="1931" spans="1:5" x14ac:dyDescent="0.2">
      <c r="A1931" t="str">
        <f>_xlfn.CONCAT(D1931,C1931)</f>
        <v>2004Patiala</v>
      </c>
      <c r="B1931" t="str">
        <f t="shared" ref="B1931:C1931" si="1836">B1793</f>
        <v>Cattle Lost</v>
      </c>
      <c r="C1931" t="str">
        <f t="shared" si="1836"/>
        <v>Patiala</v>
      </c>
      <c r="D1931">
        <f t="shared" si="1774"/>
        <v>2004</v>
      </c>
      <c r="E1931">
        <v>396</v>
      </c>
    </row>
    <row r="1932" spans="1:5" x14ac:dyDescent="0.2">
      <c r="A1932" t="str">
        <f>_xlfn.CONCAT(D1932,C1932)</f>
        <v>2004Fatehgarh Sahib</v>
      </c>
      <c r="B1932" t="str">
        <f t="shared" ref="B1932:C1932" si="1837">B1794</f>
        <v>Cattle Lost</v>
      </c>
      <c r="C1932" t="str">
        <f t="shared" si="1837"/>
        <v>Fatehgarh Sahib</v>
      </c>
      <c r="D1932">
        <f t="shared" si="1774"/>
        <v>2004</v>
      </c>
      <c r="E1932" t="s">
        <v>2</v>
      </c>
    </row>
    <row r="1933" spans="1:5" x14ac:dyDescent="0.2">
      <c r="A1933" t="str">
        <f>_xlfn.CONCAT(D1933,C1933)</f>
        <v>2004Punjab</v>
      </c>
      <c r="B1933" t="str">
        <f t="shared" ref="B1933:C1933" si="1838">B1795</f>
        <v>Cattle Lost</v>
      </c>
      <c r="C1933" t="str">
        <f t="shared" si="1838"/>
        <v>Punjab</v>
      </c>
      <c r="D1933">
        <f t="shared" ref="D1933:D1996" si="1839">D1795-1</f>
        <v>2004</v>
      </c>
      <c r="E1933">
        <v>511</v>
      </c>
    </row>
    <row r="1934" spans="1:5" x14ac:dyDescent="0.2">
      <c r="A1934" t="str">
        <f>_xlfn.CONCAT(D1934,C1934)</f>
        <v>2003Gurdaspur</v>
      </c>
      <c r="B1934" t="str">
        <f t="shared" ref="B1934:C1934" si="1840">B1796</f>
        <v>HumanLivesLost</v>
      </c>
      <c r="C1934" t="str">
        <f t="shared" si="1840"/>
        <v>Gurdaspur</v>
      </c>
      <c r="D1934">
        <f t="shared" si="1839"/>
        <v>2003</v>
      </c>
      <c r="E1934" t="s">
        <v>2</v>
      </c>
    </row>
    <row r="1935" spans="1:5" x14ac:dyDescent="0.2">
      <c r="A1935" t="str">
        <f>_xlfn.CONCAT(D1935,C1935)</f>
        <v>2003Pathankot</v>
      </c>
      <c r="B1935" t="str">
        <f t="shared" ref="B1935:C1935" si="1841">B1797</f>
        <v>HumanLivesLost</v>
      </c>
      <c r="C1935" t="str">
        <f t="shared" si="1841"/>
        <v>Pathankot</v>
      </c>
      <c r="D1935">
        <f t="shared" si="1839"/>
        <v>2003</v>
      </c>
      <c r="E1935" t="s">
        <v>2</v>
      </c>
    </row>
    <row r="1936" spans="1:5" x14ac:dyDescent="0.2">
      <c r="A1936" t="str">
        <f>_xlfn.CONCAT(D1936,C1936)</f>
        <v>2003Amritsar</v>
      </c>
      <c r="B1936" t="str">
        <f t="shared" ref="B1936:C1936" si="1842">B1798</f>
        <v>HumanLivesLost</v>
      </c>
      <c r="C1936" t="str">
        <f t="shared" si="1842"/>
        <v>Amritsar</v>
      </c>
      <c r="D1936">
        <f t="shared" si="1839"/>
        <v>2003</v>
      </c>
      <c r="E1936" t="s">
        <v>2</v>
      </c>
    </row>
    <row r="1937" spans="1:5" x14ac:dyDescent="0.2">
      <c r="A1937" t="str">
        <f>_xlfn.CONCAT(D1937,C1937)</f>
        <v>2003Tarn Taran</v>
      </c>
      <c r="B1937" t="str">
        <f t="shared" ref="B1937:C1937" si="1843">B1799</f>
        <v>HumanLivesLost</v>
      </c>
      <c r="C1937" t="str">
        <f t="shared" si="1843"/>
        <v>Tarn Taran</v>
      </c>
      <c r="D1937">
        <f t="shared" si="1839"/>
        <v>2003</v>
      </c>
      <c r="E1937" t="s">
        <v>2</v>
      </c>
    </row>
    <row r="1938" spans="1:5" x14ac:dyDescent="0.2">
      <c r="A1938" t="str">
        <f>_xlfn.CONCAT(D1938,C1938)</f>
        <v>2003Kapurthala</v>
      </c>
      <c r="B1938" t="str">
        <f t="shared" ref="B1938:C1938" si="1844">B1800</f>
        <v>HumanLivesLost</v>
      </c>
      <c r="C1938" t="str">
        <f t="shared" si="1844"/>
        <v>Kapurthala</v>
      </c>
      <c r="D1938">
        <f t="shared" si="1839"/>
        <v>2003</v>
      </c>
      <c r="E1938" t="s">
        <v>2</v>
      </c>
    </row>
    <row r="1939" spans="1:5" x14ac:dyDescent="0.2">
      <c r="A1939" t="str">
        <f>_xlfn.CONCAT(D1939,C1939)</f>
        <v>2003Jalandhar</v>
      </c>
      <c r="B1939" t="str">
        <f t="shared" ref="B1939:C1939" si="1845">B1801</f>
        <v>HumanLivesLost</v>
      </c>
      <c r="C1939" t="str">
        <f t="shared" si="1845"/>
        <v>Jalandhar</v>
      </c>
      <c r="D1939">
        <f t="shared" si="1839"/>
        <v>2003</v>
      </c>
      <c r="E1939" t="s">
        <v>2</v>
      </c>
    </row>
    <row r="1940" spans="1:5" x14ac:dyDescent="0.2">
      <c r="A1940" t="str">
        <f>_xlfn.CONCAT(D1940,C1940)</f>
        <v>2003SBS Nagar</v>
      </c>
      <c r="B1940" t="str">
        <f t="shared" ref="B1940:C1940" si="1846">B1802</f>
        <v>HumanLivesLost</v>
      </c>
      <c r="C1940" t="str">
        <f t="shared" si="1846"/>
        <v>SBS Nagar</v>
      </c>
      <c r="D1940">
        <f t="shared" si="1839"/>
        <v>2003</v>
      </c>
      <c r="E1940" t="s">
        <v>2</v>
      </c>
    </row>
    <row r="1941" spans="1:5" x14ac:dyDescent="0.2">
      <c r="A1941" t="str">
        <f>_xlfn.CONCAT(D1941,C1941)</f>
        <v>2003Hoshiarpur</v>
      </c>
      <c r="B1941" t="str">
        <f t="shared" ref="B1941:C1941" si="1847">B1803</f>
        <v>HumanLivesLost</v>
      </c>
      <c r="C1941" t="str">
        <f t="shared" si="1847"/>
        <v>Hoshiarpur</v>
      </c>
      <c r="D1941">
        <f t="shared" si="1839"/>
        <v>2003</v>
      </c>
      <c r="E1941" t="s">
        <v>2</v>
      </c>
    </row>
    <row r="1942" spans="1:5" x14ac:dyDescent="0.2">
      <c r="A1942" t="str">
        <f>_xlfn.CONCAT(D1942,C1942)</f>
        <v>2003Rupnagar</v>
      </c>
      <c r="B1942" t="str">
        <f t="shared" ref="B1942:C1942" si="1848">B1804</f>
        <v>HumanLivesLost</v>
      </c>
      <c r="C1942" t="str">
        <f t="shared" si="1848"/>
        <v>Rupnagar</v>
      </c>
      <c r="D1942">
        <f t="shared" si="1839"/>
        <v>2003</v>
      </c>
      <c r="E1942">
        <v>3</v>
      </c>
    </row>
    <row r="1943" spans="1:5" x14ac:dyDescent="0.2">
      <c r="A1943" t="str">
        <f>_xlfn.CONCAT(D1943,C1943)</f>
        <v>2003SAS Nagar</v>
      </c>
      <c r="B1943" t="str">
        <f t="shared" ref="B1943:C1943" si="1849">B1805</f>
        <v>HumanLivesLost</v>
      </c>
      <c r="C1943" t="str">
        <f t="shared" si="1849"/>
        <v>SAS Nagar</v>
      </c>
      <c r="D1943">
        <f t="shared" si="1839"/>
        <v>2003</v>
      </c>
      <c r="E1943" t="s">
        <v>2</v>
      </c>
    </row>
    <row r="1944" spans="1:5" x14ac:dyDescent="0.2">
      <c r="A1944" t="str">
        <f>_xlfn.CONCAT(D1944,C1944)</f>
        <v>2003Ludhiana</v>
      </c>
      <c r="B1944" t="str">
        <f t="shared" ref="B1944:C1944" si="1850">B1806</f>
        <v>HumanLivesLost</v>
      </c>
      <c r="C1944" t="str">
        <f t="shared" si="1850"/>
        <v>Ludhiana</v>
      </c>
      <c r="D1944">
        <f t="shared" si="1839"/>
        <v>2003</v>
      </c>
      <c r="E1944" t="s">
        <v>2</v>
      </c>
    </row>
    <row r="1945" spans="1:5" x14ac:dyDescent="0.2">
      <c r="A1945" t="str">
        <f>_xlfn.CONCAT(D1945,C1945)</f>
        <v>2003Ferozepur</v>
      </c>
      <c r="B1945" t="str">
        <f t="shared" ref="B1945:C1945" si="1851">B1807</f>
        <v>HumanLivesLost</v>
      </c>
      <c r="C1945" t="str">
        <f t="shared" si="1851"/>
        <v>Ferozepur</v>
      </c>
      <c r="D1945">
        <f t="shared" si="1839"/>
        <v>2003</v>
      </c>
      <c r="E1945" t="s">
        <v>2</v>
      </c>
    </row>
    <row r="1946" spans="1:5" x14ac:dyDescent="0.2">
      <c r="A1946" t="str">
        <f>_xlfn.CONCAT(D1946,C1946)</f>
        <v>2003Fazilka</v>
      </c>
      <c r="B1946" t="str">
        <f t="shared" ref="B1946:C1946" si="1852">B1808</f>
        <v>HumanLivesLost</v>
      </c>
      <c r="C1946" t="str">
        <f t="shared" si="1852"/>
        <v>Fazilka</v>
      </c>
      <c r="D1946">
        <f t="shared" si="1839"/>
        <v>2003</v>
      </c>
      <c r="E1946" t="s">
        <v>2</v>
      </c>
    </row>
    <row r="1947" spans="1:5" x14ac:dyDescent="0.2">
      <c r="A1947" t="str">
        <f>_xlfn.CONCAT(D1947,C1947)</f>
        <v>2003Faridkot</v>
      </c>
      <c r="B1947" t="str">
        <f t="shared" ref="B1947:C1947" si="1853">B1809</f>
        <v>HumanLivesLost</v>
      </c>
      <c r="C1947" t="str">
        <f t="shared" si="1853"/>
        <v>Faridkot</v>
      </c>
      <c r="D1947">
        <f t="shared" si="1839"/>
        <v>2003</v>
      </c>
      <c r="E1947" t="s">
        <v>2</v>
      </c>
    </row>
    <row r="1948" spans="1:5" x14ac:dyDescent="0.2">
      <c r="A1948" t="str">
        <f>_xlfn.CONCAT(D1948,C1948)</f>
        <v>2003Sri Muktsar Sahib</v>
      </c>
      <c r="B1948" t="str">
        <f t="shared" ref="B1948:C1948" si="1854">B1810</f>
        <v>HumanLivesLost</v>
      </c>
      <c r="C1948" t="str">
        <f t="shared" si="1854"/>
        <v>Sri Muktsar Sahib</v>
      </c>
      <c r="D1948">
        <f t="shared" si="1839"/>
        <v>2003</v>
      </c>
      <c r="E1948" t="s">
        <v>2</v>
      </c>
    </row>
    <row r="1949" spans="1:5" x14ac:dyDescent="0.2">
      <c r="A1949" t="str">
        <f>_xlfn.CONCAT(D1949,C1949)</f>
        <v>2003Moga</v>
      </c>
      <c r="B1949" t="str">
        <f t="shared" ref="B1949:C1949" si="1855">B1811</f>
        <v>HumanLivesLost</v>
      </c>
      <c r="C1949" t="str">
        <f t="shared" si="1855"/>
        <v>Moga</v>
      </c>
      <c r="D1949">
        <f t="shared" si="1839"/>
        <v>2003</v>
      </c>
      <c r="E1949" t="s">
        <v>2</v>
      </c>
    </row>
    <row r="1950" spans="1:5" x14ac:dyDescent="0.2">
      <c r="A1950" t="str">
        <f>_xlfn.CONCAT(D1950,C1950)</f>
        <v>2003Bathinda</v>
      </c>
      <c r="B1950" t="str">
        <f t="shared" ref="B1950:C1950" si="1856">B1812</f>
        <v>HumanLivesLost</v>
      </c>
      <c r="C1950" t="str">
        <f t="shared" si="1856"/>
        <v>Bathinda</v>
      </c>
      <c r="D1950">
        <f t="shared" si="1839"/>
        <v>2003</v>
      </c>
      <c r="E1950" t="s">
        <v>2</v>
      </c>
    </row>
    <row r="1951" spans="1:5" x14ac:dyDescent="0.2">
      <c r="A1951" t="str">
        <f>_xlfn.CONCAT(D1951,C1951)</f>
        <v>2003Mansa</v>
      </c>
      <c r="B1951" t="str">
        <f t="shared" ref="B1951:C1951" si="1857">B1813</f>
        <v>HumanLivesLost</v>
      </c>
      <c r="C1951" t="str">
        <f t="shared" si="1857"/>
        <v>Mansa</v>
      </c>
      <c r="D1951">
        <f t="shared" si="1839"/>
        <v>2003</v>
      </c>
      <c r="E1951" t="s">
        <v>2</v>
      </c>
    </row>
    <row r="1952" spans="1:5" x14ac:dyDescent="0.2">
      <c r="A1952" t="str">
        <f>_xlfn.CONCAT(D1952,C1952)</f>
        <v>2003Sangrur</v>
      </c>
      <c r="B1952" t="str">
        <f t="shared" ref="B1952:C1952" si="1858">B1814</f>
        <v>HumanLivesLost</v>
      </c>
      <c r="C1952" t="str">
        <f t="shared" si="1858"/>
        <v>Sangrur</v>
      </c>
      <c r="D1952">
        <f t="shared" si="1839"/>
        <v>2003</v>
      </c>
      <c r="E1952" t="s">
        <v>2</v>
      </c>
    </row>
    <row r="1953" spans="1:5" x14ac:dyDescent="0.2">
      <c r="A1953" t="str">
        <f>_xlfn.CONCAT(D1953,C1953)</f>
        <v>2003Barnala</v>
      </c>
      <c r="B1953" t="str">
        <f t="shared" ref="B1953:C1953" si="1859">B1815</f>
        <v>HumanLivesLost</v>
      </c>
      <c r="C1953" t="str">
        <f t="shared" si="1859"/>
        <v>Barnala</v>
      </c>
      <c r="D1953">
        <f t="shared" si="1839"/>
        <v>2003</v>
      </c>
      <c r="E1953" t="s">
        <v>2</v>
      </c>
    </row>
    <row r="1954" spans="1:5" x14ac:dyDescent="0.2">
      <c r="A1954" t="str">
        <f>_xlfn.CONCAT(D1954,C1954)</f>
        <v>2003Patiala</v>
      </c>
      <c r="B1954" t="str">
        <f t="shared" ref="B1954:C1954" si="1860">B1816</f>
        <v>HumanLivesLost</v>
      </c>
      <c r="C1954" t="str">
        <f t="shared" si="1860"/>
        <v>Patiala</v>
      </c>
      <c r="D1954">
        <f t="shared" si="1839"/>
        <v>2003</v>
      </c>
      <c r="E1954" t="s">
        <v>2</v>
      </c>
    </row>
    <row r="1955" spans="1:5" x14ac:dyDescent="0.2">
      <c r="A1955" t="str">
        <f>_xlfn.CONCAT(D1955,C1955)</f>
        <v>2003Fatehgarh Sahib</v>
      </c>
      <c r="B1955" t="str">
        <f t="shared" ref="B1955:C1955" si="1861">B1817</f>
        <v>HumanLivesLost</v>
      </c>
      <c r="C1955" t="str">
        <f t="shared" si="1861"/>
        <v>Fatehgarh Sahib</v>
      </c>
      <c r="D1955">
        <f t="shared" si="1839"/>
        <v>2003</v>
      </c>
      <c r="E1955" t="s">
        <v>2</v>
      </c>
    </row>
    <row r="1956" spans="1:5" x14ac:dyDescent="0.2">
      <c r="A1956" t="str">
        <f>_xlfn.CONCAT(D1956,C1956)</f>
        <v>2003Punjab</v>
      </c>
      <c r="B1956" t="str">
        <f t="shared" ref="B1956:C1956" si="1862">B1818</f>
        <v>HumanLivesLost</v>
      </c>
      <c r="C1956" t="str">
        <f t="shared" si="1862"/>
        <v>Punjab</v>
      </c>
      <c r="D1956">
        <f t="shared" si="1839"/>
        <v>2003</v>
      </c>
      <c r="E1956">
        <v>3</v>
      </c>
    </row>
    <row r="1957" spans="1:5" x14ac:dyDescent="0.2">
      <c r="A1957" t="str">
        <f>_xlfn.CONCAT(D1957,C1957)</f>
        <v>2003Gurdaspur</v>
      </c>
      <c r="B1957" t="str">
        <f t="shared" ref="B1957:C1957" si="1863">B1819</f>
        <v>Houses Damaged</v>
      </c>
      <c r="C1957" t="str">
        <f t="shared" si="1863"/>
        <v>Gurdaspur</v>
      </c>
      <c r="D1957">
        <f t="shared" si="1839"/>
        <v>2003</v>
      </c>
      <c r="E1957" t="s">
        <v>2</v>
      </c>
    </row>
    <row r="1958" spans="1:5" x14ac:dyDescent="0.2">
      <c r="A1958" t="str">
        <f>_xlfn.CONCAT(D1958,C1958)</f>
        <v>2003Pathankot</v>
      </c>
      <c r="B1958" t="str">
        <f t="shared" ref="B1958:C1958" si="1864">B1820</f>
        <v>Houses Damaged</v>
      </c>
      <c r="C1958" t="str">
        <f t="shared" si="1864"/>
        <v>Pathankot</v>
      </c>
      <c r="D1958">
        <f t="shared" si="1839"/>
        <v>2003</v>
      </c>
      <c r="E1958" t="s">
        <v>2</v>
      </c>
    </row>
    <row r="1959" spans="1:5" x14ac:dyDescent="0.2">
      <c r="A1959" t="str">
        <f>_xlfn.CONCAT(D1959,C1959)</f>
        <v>2003Amritsar</v>
      </c>
      <c r="B1959" t="str">
        <f t="shared" ref="B1959:C1959" si="1865">B1821</f>
        <v>Houses Damaged</v>
      </c>
      <c r="C1959" t="str">
        <f t="shared" si="1865"/>
        <v>Amritsar</v>
      </c>
      <c r="D1959">
        <f t="shared" si="1839"/>
        <v>2003</v>
      </c>
      <c r="E1959" t="s">
        <v>2</v>
      </c>
    </row>
    <row r="1960" spans="1:5" x14ac:dyDescent="0.2">
      <c r="A1960" t="str">
        <f>_xlfn.CONCAT(D1960,C1960)</f>
        <v>2003Tarn Taran</v>
      </c>
      <c r="B1960" t="str">
        <f t="shared" ref="B1960:C1960" si="1866">B1822</f>
        <v>Houses Damaged</v>
      </c>
      <c r="C1960" t="str">
        <f t="shared" si="1866"/>
        <v>Tarn Taran</v>
      </c>
      <c r="D1960">
        <f t="shared" si="1839"/>
        <v>2003</v>
      </c>
      <c r="E1960" t="s">
        <v>2</v>
      </c>
    </row>
    <row r="1961" spans="1:5" x14ac:dyDescent="0.2">
      <c r="A1961" t="str">
        <f>_xlfn.CONCAT(D1961,C1961)</f>
        <v>2003Kapurthala</v>
      </c>
      <c r="B1961" t="str">
        <f t="shared" ref="B1961:C1961" si="1867">B1823</f>
        <v>Houses Damaged</v>
      </c>
      <c r="C1961" t="str">
        <f t="shared" si="1867"/>
        <v>Kapurthala</v>
      </c>
      <c r="D1961">
        <f t="shared" si="1839"/>
        <v>2003</v>
      </c>
      <c r="E1961" t="s">
        <v>2</v>
      </c>
    </row>
    <row r="1962" spans="1:5" x14ac:dyDescent="0.2">
      <c r="A1962" t="str">
        <f>_xlfn.CONCAT(D1962,C1962)</f>
        <v>2003Jalandhar</v>
      </c>
      <c r="B1962" t="str">
        <f t="shared" ref="B1962:C1962" si="1868">B1824</f>
        <v>Houses Damaged</v>
      </c>
      <c r="C1962" t="str">
        <f t="shared" si="1868"/>
        <v>Jalandhar</v>
      </c>
      <c r="D1962">
        <f t="shared" si="1839"/>
        <v>2003</v>
      </c>
      <c r="E1962" t="s">
        <v>2</v>
      </c>
    </row>
    <row r="1963" spans="1:5" x14ac:dyDescent="0.2">
      <c r="A1963" t="str">
        <f>_xlfn.CONCAT(D1963,C1963)</f>
        <v>2003SBS Nagar</v>
      </c>
      <c r="B1963" t="str">
        <f t="shared" ref="B1963:C1963" si="1869">B1825</f>
        <v>Houses Damaged</v>
      </c>
      <c r="C1963" t="str">
        <f t="shared" si="1869"/>
        <v>SBS Nagar</v>
      </c>
      <c r="D1963">
        <f t="shared" si="1839"/>
        <v>2003</v>
      </c>
      <c r="E1963" t="s">
        <v>2</v>
      </c>
    </row>
    <row r="1964" spans="1:5" x14ac:dyDescent="0.2">
      <c r="A1964" t="str">
        <f>_xlfn.CONCAT(D1964,C1964)</f>
        <v>2003Hoshiarpur</v>
      </c>
      <c r="B1964" t="str">
        <f t="shared" ref="B1964:C1964" si="1870">B1826</f>
        <v>Houses Damaged</v>
      </c>
      <c r="C1964" t="str">
        <f t="shared" si="1870"/>
        <v>Hoshiarpur</v>
      </c>
      <c r="D1964">
        <f t="shared" si="1839"/>
        <v>2003</v>
      </c>
      <c r="E1964" t="s">
        <v>2</v>
      </c>
    </row>
    <row r="1965" spans="1:5" x14ac:dyDescent="0.2">
      <c r="A1965" t="str">
        <f>_xlfn.CONCAT(D1965,C1965)</f>
        <v>2003Rupnagar</v>
      </c>
      <c r="B1965" t="str">
        <f t="shared" ref="B1965:C1965" si="1871">B1827</f>
        <v>Houses Damaged</v>
      </c>
      <c r="C1965" t="str">
        <f t="shared" si="1871"/>
        <v>Rupnagar</v>
      </c>
      <c r="D1965">
        <f t="shared" si="1839"/>
        <v>2003</v>
      </c>
      <c r="E1965">
        <v>2</v>
      </c>
    </row>
    <row r="1966" spans="1:5" x14ac:dyDescent="0.2">
      <c r="A1966" t="str">
        <f>_xlfn.CONCAT(D1966,C1966)</f>
        <v>2003SAS Nagar</v>
      </c>
      <c r="B1966" t="str">
        <f t="shared" ref="B1966:C1966" si="1872">B1828</f>
        <v>Houses Damaged</v>
      </c>
      <c r="C1966" t="str">
        <f t="shared" si="1872"/>
        <v>SAS Nagar</v>
      </c>
      <c r="D1966">
        <f t="shared" si="1839"/>
        <v>2003</v>
      </c>
      <c r="E1966" t="s">
        <v>2</v>
      </c>
    </row>
    <row r="1967" spans="1:5" x14ac:dyDescent="0.2">
      <c r="A1967" t="str">
        <f>_xlfn.CONCAT(D1967,C1967)</f>
        <v>2003Ludhiana</v>
      </c>
      <c r="B1967" t="str">
        <f t="shared" ref="B1967:C1967" si="1873">B1829</f>
        <v>Houses Damaged</v>
      </c>
      <c r="C1967" t="str">
        <f t="shared" si="1873"/>
        <v>Ludhiana</v>
      </c>
      <c r="D1967">
        <f t="shared" si="1839"/>
        <v>2003</v>
      </c>
      <c r="E1967" t="s">
        <v>2</v>
      </c>
    </row>
    <row r="1968" spans="1:5" x14ac:dyDescent="0.2">
      <c r="A1968" t="str">
        <f>_xlfn.CONCAT(D1968,C1968)</f>
        <v>2003Ferozepur</v>
      </c>
      <c r="B1968" t="str">
        <f t="shared" ref="B1968:C1968" si="1874">B1830</f>
        <v>Houses Damaged</v>
      </c>
      <c r="C1968" t="str">
        <f t="shared" si="1874"/>
        <v>Ferozepur</v>
      </c>
      <c r="D1968">
        <f t="shared" si="1839"/>
        <v>2003</v>
      </c>
      <c r="E1968" t="s">
        <v>2</v>
      </c>
    </row>
    <row r="1969" spans="1:5" x14ac:dyDescent="0.2">
      <c r="A1969" t="str">
        <f>_xlfn.CONCAT(D1969,C1969)</f>
        <v>2003Fazilka</v>
      </c>
      <c r="B1969" t="str">
        <f t="shared" ref="B1969:C1969" si="1875">B1831</f>
        <v>Houses Damaged</v>
      </c>
      <c r="C1969" t="str">
        <f t="shared" si="1875"/>
        <v>Fazilka</v>
      </c>
      <c r="D1969">
        <f t="shared" si="1839"/>
        <v>2003</v>
      </c>
      <c r="E1969" t="s">
        <v>2</v>
      </c>
    </row>
    <row r="1970" spans="1:5" x14ac:dyDescent="0.2">
      <c r="A1970" t="str">
        <f>_xlfn.CONCAT(D1970,C1970)</f>
        <v>2003Faridkot</v>
      </c>
      <c r="B1970" t="str">
        <f t="shared" ref="B1970:C1970" si="1876">B1832</f>
        <v>Houses Damaged</v>
      </c>
      <c r="C1970" t="str">
        <f t="shared" si="1876"/>
        <v>Faridkot</v>
      </c>
      <c r="D1970">
        <f t="shared" si="1839"/>
        <v>2003</v>
      </c>
      <c r="E1970" t="s">
        <v>2</v>
      </c>
    </row>
    <row r="1971" spans="1:5" x14ac:dyDescent="0.2">
      <c r="A1971" t="str">
        <f>_xlfn.CONCAT(D1971,C1971)</f>
        <v>2003Sri Muktsar Sahib</v>
      </c>
      <c r="B1971" t="str">
        <f t="shared" ref="B1971:C1971" si="1877">B1833</f>
        <v>Houses Damaged</v>
      </c>
      <c r="C1971" t="str">
        <f t="shared" si="1877"/>
        <v>Sri Muktsar Sahib</v>
      </c>
      <c r="D1971">
        <f t="shared" si="1839"/>
        <v>2003</v>
      </c>
      <c r="E1971">
        <v>1294</v>
      </c>
    </row>
    <row r="1972" spans="1:5" x14ac:dyDescent="0.2">
      <c r="A1972" t="str">
        <f>_xlfn.CONCAT(D1972,C1972)</f>
        <v>2003Moga</v>
      </c>
      <c r="B1972" t="str">
        <f t="shared" ref="B1972:C1972" si="1878">B1834</f>
        <v>Houses Damaged</v>
      </c>
      <c r="C1972" t="str">
        <f t="shared" si="1878"/>
        <v>Moga</v>
      </c>
      <c r="D1972">
        <f t="shared" si="1839"/>
        <v>2003</v>
      </c>
      <c r="E1972" t="s">
        <v>2</v>
      </c>
    </row>
    <row r="1973" spans="1:5" x14ac:dyDescent="0.2">
      <c r="A1973" t="str">
        <f>_xlfn.CONCAT(D1973,C1973)</f>
        <v>2003Bathinda</v>
      </c>
      <c r="B1973" t="str">
        <f t="shared" ref="B1973:C1973" si="1879">B1835</f>
        <v>Houses Damaged</v>
      </c>
      <c r="C1973" t="str">
        <f t="shared" si="1879"/>
        <v>Bathinda</v>
      </c>
      <c r="D1973">
        <f t="shared" si="1839"/>
        <v>2003</v>
      </c>
      <c r="E1973" t="s">
        <v>2</v>
      </c>
    </row>
    <row r="1974" spans="1:5" x14ac:dyDescent="0.2">
      <c r="A1974" t="str">
        <f>_xlfn.CONCAT(D1974,C1974)</f>
        <v>2003Mansa</v>
      </c>
      <c r="B1974" t="str">
        <f t="shared" ref="B1974:C1974" si="1880">B1836</f>
        <v>Houses Damaged</v>
      </c>
      <c r="C1974" t="str">
        <f t="shared" si="1880"/>
        <v>Mansa</v>
      </c>
      <c r="D1974">
        <f t="shared" si="1839"/>
        <v>2003</v>
      </c>
      <c r="E1974" t="s">
        <v>2</v>
      </c>
    </row>
    <row r="1975" spans="1:5" x14ac:dyDescent="0.2">
      <c r="A1975" t="str">
        <f>_xlfn.CONCAT(D1975,C1975)</f>
        <v>2003Sangrur</v>
      </c>
      <c r="B1975" t="str">
        <f t="shared" ref="B1975:C1975" si="1881">B1837</f>
        <v>Houses Damaged</v>
      </c>
      <c r="C1975" t="str">
        <f t="shared" si="1881"/>
        <v>Sangrur</v>
      </c>
      <c r="D1975">
        <f t="shared" si="1839"/>
        <v>2003</v>
      </c>
      <c r="E1975" t="s">
        <v>2</v>
      </c>
    </row>
    <row r="1976" spans="1:5" x14ac:dyDescent="0.2">
      <c r="A1976" t="str">
        <f>_xlfn.CONCAT(D1976,C1976)</f>
        <v>2003Barnala</v>
      </c>
      <c r="B1976" t="str">
        <f t="shared" ref="B1976:C1976" si="1882">B1838</f>
        <v>Houses Damaged</v>
      </c>
      <c r="C1976" t="str">
        <f t="shared" si="1882"/>
        <v>Barnala</v>
      </c>
      <c r="D1976">
        <f t="shared" si="1839"/>
        <v>2003</v>
      </c>
      <c r="E1976" t="s">
        <v>2</v>
      </c>
    </row>
    <row r="1977" spans="1:5" x14ac:dyDescent="0.2">
      <c r="A1977" t="str">
        <f>_xlfn.CONCAT(D1977,C1977)</f>
        <v>2003Patiala</v>
      </c>
      <c r="B1977" t="str">
        <f t="shared" ref="B1977:C1977" si="1883">B1839</f>
        <v>Houses Damaged</v>
      </c>
      <c r="C1977" t="str">
        <f t="shared" si="1883"/>
        <v>Patiala</v>
      </c>
      <c r="D1977">
        <f t="shared" si="1839"/>
        <v>2003</v>
      </c>
      <c r="E1977" t="s">
        <v>2</v>
      </c>
    </row>
    <row r="1978" spans="1:5" x14ac:dyDescent="0.2">
      <c r="A1978" t="str">
        <f>_xlfn.CONCAT(D1978,C1978)</f>
        <v>2003Fatehgarh Sahib</v>
      </c>
      <c r="B1978" t="str">
        <f t="shared" ref="B1978:C1978" si="1884">B1840</f>
        <v>Houses Damaged</v>
      </c>
      <c r="C1978" t="str">
        <f t="shared" si="1884"/>
        <v>Fatehgarh Sahib</v>
      </c>
      <c r="D1978">
        <f t="shared" si="1839"/>
        <v>2003</v>
      </c>
      <c r="E1978" t="s">
        <v>2</v>
      </c>
    </row>
    <row r="1979" spans="1:5" x14ac:dyDescent="0.2">
      <c r="A1979" t="str">
        <f>_xlfn.CONCAT(D1979,C1979)</f>
        <v>2003Punjab</v>
      </c>
      <c r="B1979" t="str">
        <f t="shared" ref="B1979:C1979" si="1885">B1841</f>
        <v>Houses Damaged</v>
      </c>
      <c r="C1979" t="str">
        <f t="shared" si="1885"/>
        <v>Punjab</v>
      </c>
      <c r="D1979">
        <f t="shared" si="1839"/>
        <v>2003</v>
      </c>
      <c r="E1979">
        <v>1296</v>
      </c>
    </row>
    <row r="1980" spans="1:5" x14ac:dyDescent="0.2">
      <c r="A1980" t="str">
        <f>_xlfn.CONCAT(D1980,C1980)</f>
        <v>2003Gurdaspur</v>
      </c>
      <c r="B1980" t="str">
        <f t="shared" ref="B1980:C1980" si="1886">B1842</f>
        <v>Crop Value</v>
      </c>
      <c r="C1980" t="str">
        <f t="shared" si="1886"/>
        <v>Gurdaspur</v>
      </c>
      <c r="D1980">
        <f t="shared" si="1839"/>
        <v>2003</v>
      </c>
      <c r="E1980" s="1" t="s">
        <v>2</v>
      </c>
    </row>
    <row r="1981" spans="1:5" x14ac:dyDescent="0.2">
      <c r="A1981" t="str">
        <f>_xlfn.CONCAT(D1981,C1981)</f>
        <v>2003Pathankot</v>
      </c>
      <c r="B1981" t="str">
        <f t="shared" ref="B1981:C1981" si="1887">B1843</f>
        <v>Crop Value</v>
      </c>
      <c r="C1981" t="str">
        <f t="shared" si="1887"/>
        <v>Pathankot</v>
      </c>
      <c r="D1981">
        <f t="shared" si="1839"/>
        <v>2003</v>
      </c>
      <c r="E1981" s="1" t="s">
        <v>2</v>
      </c>
    </row>
    <row r="1982" spans="1:5" x14ac:dyDescent="0.2">
      <c r="A1982" t="str">
        <f>_xlfn.CONCAT(D1982,C1982)</f>
        <v>2003Amritsar</v>
      </c>
      <c r="B1982" t="str">
        <f t="shared" ref="B1982:C1982" si="1888">B1844</f>
        <v>Crop Value</v>
      </c>
      <c r="C1982" t="str">
        <f t="shared" si="1888"/>
        <v>Amritsar</v>
      </c>
      <c r="D1982">
        <f t="shared" si="1839"/>
        <v>2003</v>
      </c>
      <c r="E1982" s="1" t="s">
        <v>2</v>
      </c>
    </row>
    <row r="1983" spans="1:5" x14ac:dyDescent="0.2">
      <c r="A1983" t="str">
        <f>_xlfn.CONCAT(D1983,C1983)</f>
        <v>2003Tarn Taran</v>
      </c>
      <c r="B1983" t="str">
        <f t="shared" ref="B1983:C1983" si="1889">B1845</f>
        <v>Crop Value</v>
      </c>
      <c r="C1983" t="str">
        <f t="shared" si="1889"/>
        <v>Tarn Taran</v>
      </c>
      <c r="D1983">
        <f t="shared" si="1839"/>
        <v>2003</v>
      </c>
      <c r="E1983" s="1" t="s">
        <v>2</v>
      </c>
    </row>
    <row r="1984" spans="1:5" x14ac:dyDescent="0.2">
      <c r="A1984" t="str">
        <f>_xlfn.CONCAT(D1984,C1984)</f>
        <v>2003Kapurthala</v>
      </c>
      <c r="B1984" t="str">
        <f t="shared" ref="B1984:C1984" si="1890">B1846</f>
        <v>Crop Value</v>
      </c>
      <c r="C1984" t="str">
        <f t="shared" si="1890"/>
        <v>Kapurthala</v>
      </c>
      <c r="D1984">
        <f t="shared" si="1839"/>
        <v>2003</v>
      </c>
      <c r="E1984" s="1" t="s">
        <v>2</v>
      </c>
    </row>
    <row r="1985" spans="1:5" x14ac:dyDescent="0.2">
      <c r="A1985" t="str">
        <f>_xlfn.CONCAT(D1985,C1985)</f>
        <v>2003Jalandhar</v>
      </c>
      <c r="B1985" t="str">
        <f t="shared" ref="B1985:C1985" si="1891">B1847</f>
        <v>Crop Value</v>
      </c>
      <c r="C1985" t="str">
        <f t="shared" si="1891"/>
        <v>Jalandhar</v>
      </c>
      <c r="D1985">
        <f t="shared" si="1839"/>
        <v>2003</v>
      </c>
      <c r="E1985" s="1" t="s">
        <v>2</v>
      </c>
    </row>
    <row r="1986" spans="1:5" x14ac:dyDescent="0.2">
      <c r="A1986" t="str">
        <f>_xlfn.CONCAT(D1986,C1986)</f>
        <v>2003SBS Nagar</v>
      </c>
      <c r="B1986" t="str">
        <f t="shared" ref="B1986:C1986" si="1892">B1848</f>
        <v>Crop Value</v>
      </c>
      <c r="C1986" t="str">
        <f t="shared" si="1892"/>
        <v>SBS Nagar</v>
      </c>
      <c r="D1986">
        <f t="shared" si="1839"/>
        <v>2003</v>
      </c>
      <c r="E1986" s="1" t="s">
        <v>2</v>
      </c>
    </row>
    <row r="1987" spans="1:5" x14ac:dyDescent="0.2">
      <c r="A1987" t="str">
        <f>_xlfn.CONCAT(D1987,C1987)</f>
        <v>2003Hoshiarpur</v>
      </c>
      <c r="B1987" t="str">
        <f t="shared" ref="B1987:C1987" si="1893">B1849</f>
        <v>Crop Value</v>
      </c>
      <c r="C1987" t="str">
        <f t="shared" si="1893"/>
        <v>Hoshiarpur</v>
      </c>
      <c r="D1987">
        <f t="shared" si="1839"/>
        <v>2003</v>
      </c>
      <c r="E1987" s="1" t="s">
        <v>2</v>
      </c>
    </row>
    <row r="1988" spans="1:5" x14ac:dyDescent="0.2">
      <c r="A1988" t="str">
        <f>_xlfn.CONCAT(D1988,C1988)</f>
        <v>2003Rupnagar</v>
      </c>
      <c r="B1988" t="str">
        <f t="shared" ref="B1988:C1988" si="1894">B1850</f>
        <v>Crop Value</v>
      </c>
      <c r="C1988" t="str">
        <f t="shared" si="1894"/>
        <v>Rupnagar</v>
      </c>
      <c r="D1988">
        <f t="shared" si="1839"/>
        <v>2003</v>
      </c>
      <c r="E1988" s="1">
        <v>2648</v>
      </c>
    </row>
    <row r="1989" spans="1:5" x14ac:dyDescent="0.2">
      <c r="A1989" t="str">
        <f>_xlfn.CONCAT(D1989,C1989)</f>
        <v>2003SAS Nagar</v>
      </c>
      <c r="B1989" t="str">
        <f t="shared" ref="B1989:C1989" si="1895">B1851</f>
        <v>Crop Value</v>
      </c>
      <c r="C1989" t="str">
        <f t="shared" si="1895"/>
        <v>SAS Nagar</v>
      </c>
      <c r="D1989">
        <f t="shared" si="1839"/>
        <v>2003</v>
      </c>
      <c r="E1989" s="1" t="s">
        <v>2</v>
      </c>
    </row>
    <row r="1990" spans="1:5" x14ac:dyDescent="0.2">
      <c r="A1990" t="str">
        <f>_xlfn.CONCAT(D1990,C1990)</f>
        <v>2003Ludhiana</v>
      </c>
      <c r="B1990" t="str">
        <f t="shared" ref="B1990:C1990" si="1896">B1852</f>
        <v>Crop Value</v>
      </c>
      <c r="C1990" t="str">
        <f t="shared" si="1896"/>
        <v>Ludhiana</v>
      </c>
      <c r="D1990">
        <f t="shared" si="1839"/>
        <v>2003</v>
      </c>
      <c r="E1990" s="1" t="s">
        <v>2</v>
      </c>
    </row>
    <row r="1991" spans="1:5" x14ac:dyDescent="0.2">
      <c r="A1991" t="str">
        <f>_xlfn.CONCAT(D1991,C1991)</f>
        <v>2003Ferozepur</v>
      </c>
      <c r="B1991" t="str">
        <f t="shared" ref="B1991:C1991" si="1897">B1853</f>
        <v>Crop Value</v>
      </c>
      <c r="C1991" t="str">
        <f t="shared" si="1897"/>
        <v>Ferozepur</v>
      </c>
      <c r="D1991">
        <f t="shared" si="1839"/>
        <v>2003</v>
      </c>
      <c r="E1991" s="1" t="s">
        <v>2</v>
      </c>
    </row>
    <row r="1992" spans="1:5" x14ac:dyDescent="0.2">
      <c r="A1992" t="str">
        <f>_xlfn.CONCAT(D1992,C1992)</f>
        <v>2003Fazilka</v>
      </c>
      <c r="B1992" t="str">
        <f t="shared" ref="B1992:C1992" si="1898">B1854</f>
        <v>Crop Value</v>
      </c>
      <c r="C1992" t="str">
        <f t="shared" si="1898"/>
        <v>Fazilka</v>
      </c>
      <c r="D1992">
        <f t="shared" si="1839"/>
        <v>2003</v>
      </c>
      <c r="E1992" s="1" t="s">
        <v>2</v>
      </c>
    </row>
    <row r="1993" spans="1:5" x14ac:dyDescent="0.2">
      <c r="A1993" t="str">
        <f>_xlfn.CONCAT(D1993,C1993)</f>
        <v>2003Faridkot</v>
      </c>
      <c r="B1993" t="str">
        <f t="shared" ref="B1993:C1993" si="1899">B1855</f>
        <v>Crop Value</v>
      </c>
      <c r="C1993" t="str">
        <f t="shared" si="1899"/>
        <v>Faridkot</v>
      </c>
      <c r="D1993">
        <f t="shared" si="1839"/>
        <v>2003</v>
      </c>
      <c r="E1993" s="1" t="s">
        <v>2</v>
      </c>
    </row>
    <row r="1994" spans="1:5" x14ac:dyDescent="0.2">
      <c r="A1994" t="str">
        <f>_xlfn.CONCAT(D1994,C1994)</f>
        <v>2003Sri Muktsar Sahib</v>
      </c>
      <c r="B1994" t="str">
        <f t="shared" ref="B1994:C1994" si="1900">B1856</f>
        <v>Crop Value</v>
      </c>
      <c r="C1994" t="str">
        <f t="shared" si="1900"/>
        <v>Sri Muktsar Sahib</v>
      </c>
      <c r="D1994">
        <f t="shared" si="1839"/>
        <v>2003</v>
      </c>
      <c r="E1994" s="1">
        <v>14136</v>
      </c>
    </row>
    <row r="1995" spans="1:5" x14ac:dyDescent="0.2">
      <c r="A1995" t="str">
        <f>_xlfn.CONCAT(D1995,C1995)</f>
        <v>2003Moga</v>
      </c>
      <c r="B1995" t="str">
        <f t="shared" ref="B1995:C1995" si="1901">B1857</f>
        <v>Crop Value</v>
      </c>
      <c r="C1995" t="str">
        <f t="shared" si="1901"/>
        <v>Moga</v>
      </c>
      <c r="D1995">
        <f t="shared" si="1839"/>
        <v>2003</v>
      </c>
      <c r="E1995" s="1" t="s">
        <v>2</v>
      </c>
    </row>
    <row r="1996" spans="1:5" x14ac:dyDescent="0.2">
      <c r="A1996" t="str">
        <f>_xlfn.CONCAT(D1996,C1996)</f>
        <v>2003Bathinda</v>
      </c>
      <c r="B1996" t="str">
        <f t="shared" ref="B1996:C1996" si="1902">B1858</f>
        <v>Crop Value</v>
      </c>
      <c r="C1996" t="str">
        <f t="shared" si="1902"/>
        <v>Bathinda</v>
      </c>
      <c r="D1996">
        <f t="shared" si="1839"/>
        <v>2003</v>
      </c>
      <c r="E1996" s="1" t="s">
        <v>2</v>
      </c>
    </row>
    <row r="1997" spans="1:5" x14ac:dyDescent="0.2">
      <c r="A1997" t="str">
        <f>_xlfn.CONCAT(D1997,C1997)</f>
        <v>2003Mansa</v>
      </c>
      <c r="B1997" t="str">
        <f t="shared" ref="B1997:C1997" si="1903">B1859</f>
        <v>Crop Value</v>
      </c>
      <c r="C1997" t="str">
        <f t="shared" si="1903"/>
        <v>Mansa</v>
      </c>
      <c r="D1997">
        <f t="shared" ref="D1997:D2060" si="1904">D1859-1</f>
        <v>2003</v>
      </c>
      <c r="E1997" s="1" t="s">
        <v>2</v>
      </c>
    </row>
    <row r="1998" spans="1:5" x14ac:dyDescent="0.2">
      <c r="A1998" t="str">
        <f>_xlfn.CONCAT(D1998,C1998)</f>
        <v>2003Sangrur</v>
      </c>
      <c r="B1998" t="str">
        <f t="shared" ref="B1998:C1998" si="1905">B1860</f>
        <v>Crop Value</v>
      </c>
      <c r="C1998" t="str">
        <f t="shared" si="1905"/>
        <v>Sangrur</v>
      </c>
      <c r="D1998">
        <f t="shared" si="1904"/>
        <v>2003</v>
      </c>
      <c r="E1998" s="1" t="s">
        <v>2</v>
      </c>
    </row>
    <row r="1999" spans="1:5" x14ac:dyDescent="0.2">
      <c r="A1999" t="str">
        <f>_xlfn.CONCAT(D1999,C1999)</f>
        <v>2003Barnala</v>
      </c>
      <c r="B1999" t="str">
        <f t="shared" ref="B1999:C1999" si="1906">B1861</f>
        <v>Crop Value</v>
      </c>
      <c r="C1999" t="str">
        <f t="shared" si="1906"/>
        <v>Barnala</v>
      </c>
      <c r="D1999">
        <f t="shared" si="1904"/>
        <v>2003</v>
      </c>
      <c r="E1999" s="1" t="s">
        <v>2</v>
      </c>
    </row>
    <row r="2000" spans="1:5" x14ac:dyDescent="0.2">
      <c r="A2000" t="str">
        <f>_xlfn.CONCAT(D2000,C2000)</f>
        <v>2003Patiala</v>
      </c>
      <c r="B2000" t="str">
        <f t="shared" ref="B2000:C2000" si="1907">B1862</f>
        <v>Crop Value</v>
      </c>
      <c r="C2000" t="str">
        <f t="shared" si="1907"/>
        <v>Patiala</v>
      </c>
      <c r="D2000">
        <f t="shared" si="1904"/>
        <v>2003</v>
      </c>
      <c r="E2000" s="1" t="s">
        <v>2</v>
      </c>
    </row>
    <row r="2001" spans="1:5" x14ac:dyDescent="0.2">
      <c r="A2001" t="str">
        <f>_xlfn.CONCAT(D2001,C2001)</f>
        <v>2003Fatehgarh Sahib</v>
      </c>
      <c r="B2001" t="str">
        <f t="shared" ref="B2001:C2001" si="1908">B1863</f>
        <v>Crop Value</v>
      </c>
      <c r="C2001" t="str">
        <f t="shared" si="1908"/>
        <v>Fatehgarh Sahib</v>
      </c>
      <c r="D2001">
        <f t="shared" si="1904"/>
        <v>2003</v>
      </c>
      <c r="E2001" s="1" t="s">
        <v>2</v>
      </c>
    </row>
    <row r="2002" spans="1:5" x14ac:dyDescent="0.2">
      <c r="A2002" t="str">
        <f>_xlfn.CONCAT(D2002,C2002)</f>
        <v>2003Punjab</v>
      </c>
      <c r="B2002" t="str">
        <f t="shared" ref="B2002:C2002" si="1909">B1864</f>
        <v>Crop Value</v>
      </c>
      <c r="C2002" t="str">
        <f t="shared" si="1909"/>
        <v>Punjab</v>
      </c>
      <c r="D2002">
        <f t="shared" si="1904"/>
        <v>2003</v>
      </c>
      <c r="E2002" s="1">
        <v>16784</v>
      </c>
    </row>
    <row r="2003" spans="1:5" x14ac:dyDescent="0.2">
      <c r="A2003" t="str">
        <f>_xlfn.CONCAT(D2003,C2003)</f>
        <v>2003Gurdaspur</v>
      </c>
      <c r="B2003" t="str">
        <f t="shared" ref="B2003:C2003" si="1910">B1865</f>
        <v>Houses Damaged - Value</v>
      </c>
      <c r="C2003" t="str">
        <f t="shared" si="1910"/>
        <v>Gurdaspur</v>
      </c>
      <c r="D2003">
        <f t="shared" si="1904"/>
        <v>2003</v>
      </c>
      <c r="E2003" t="s">
        <v>2</v>
      </c>
    </row>
    <row r="2004" spans="1:5" x14ac:dyDescent="0.2">
      <c r="A2004" t="str">
        <f>_xlfn.CONCAT(D2004,C2004)</f>
        <v>2003Pathankot</v>
      </c>
      <c r="B2004" t="str">
        <f t="shared" ref="B2004:C2004" si="1911">B1866</f>
        <v>Houses Damaged - Value</v>
      </c>
      <c r="C2004" t="str">
        <f t="shared" si="1911"/>
        <v>Pathankot</v>
      </c>
      <c r="D2004">
        <f t="shared" si="1904"/>
        <v>2003</v>
      </c>
      <c r="E2004" t="s">
        <v>2</v>
      </c>
    </row>
    <row r="2005" spans="1:5" x14ac:dyDescent="0.2">
      <c r="A2005" t="str">
        <f>_xlfn.CONCAT(D2005,C2005)</f>
        <v>2003Amritsar</v>
      </c>
      <c r="B2005" t="str">
        <f t="shared" ref="B2005:C2005" si="1912">B1867</f>
        <v>Houses Damaged - Value</v>
      </c>
      <c r="C2005" t="str">
        <f t="shared" si="1912"/>
        <v>Amritsar</v>
      </c>
      <c r="D2005">
        <f t="shared" si="1904"/>
        <v>2003</v>
      </c>
      <c r="E2005" t="s">
        <v>2</v>
      </c>
    </row>
    <row r="2006" spans="1:5" x14ac:dyDescent="0.2">
      <c r="A2006" t="str">
        <f>_xlfn.CONCAT(D2006,C2006)</f>
        <v>2003Tarn Taran</v>
      </c>
      <c r="B2006" t="str">
        <f t="shared" ref="B2006:C2006" si="1913">B1868</f>
        <v>Houses Damaged - Value</v>
      </c>
      <c r="C2006" t="str">
        <f t="shared" si="1913"/>
        <v>Tarn Taran</v>
      </c>
      <c r="D2006">
        <f t="shared" si="1904"/>
        <v>2003</v>
      </c>
      <c r="E2006" t="s">
        <v>2</v>
      </c>
    </row>
    <row r="2007" spans="1:5" x14ac:dyDescent="0.2">
      <c r="A2007" t="str">
        <f>_xlfn.CONCAT(D2007,C2007)</f>
        <v>2003Kapurthala</v>
      </c>
      <c r="B2007" t="str">
        <f t="shared" ref="B2007:C2007" si="1914">B1869</f>
        <v>Houses Damaged - Value</v>
      </c>
      <c r="C2007" t="str">
        <f t="shared" si="1914"/>
        <v>Kapurthala</v>
      </c>
      <c r="D2007">
        <f t="shared" si="1904"/>
        <v>2003</v>
      </c>
      <c r="E2007" t="s">
        <v>2</v>
      </c>
    </row>
    <row r="2008" spans="1:5" x14ac:dyDescent="0.2">
      <c r="A2008" t="str">
        <f>_xlfn.CONCAT(D2008,C2008)</f>
        <v>2003Jalandhar</v>
      </c>
      <c r="B2008" t="str">
        <f t="shared" ref="B2008:C2008" si="1915">B1870</f>
        <v>Houses Damaged - Value</v>
      </c>
      <c r="C2008" t="str">
        <f t="shared" si="1915"/>
        <v>Jalandhar</v>
      </c>
      <c r="D2008">
        <f t="shared" si="1904"/>
        <v>2003</v>
      </c>
      <c r="E2008" t="s">
        <v>2</v>
      </c>
    </row>
    <row r="2009" spans="1:5" x14ac:dyDescent="0.2">
      <c r="A2009" t="str">
        <f>_xlfn.CONCAT(D2009,C2009)</f>
        <v>2003SBS Nagar</v>
      </c>
      <c r="B2009" t="str">
        <f t="shared" ref="B2009:C2009" si="1916">B1871</f>
        <v>Houses Damaged - Value</v>
      </c>
      <c r="C2009" t="str">
        <f t="shared" si="1916"/>
        <v>SBS Nagar</v>
      </c>
      <c r="D2009">
        <f t="shared" si="1904"/>
        <v>2003</v>
      </c>
      <c r="E2009" t="s">
        <v>2</v>
      </c>
    </row>
    <row r="2010" spans="1:5" x14ac:dyDescent="0.2">
      <c r="A2010" t="str">
        <f>_xlfn.CONCAT(D2010,C2010)</f>
        <v>2003Hoshiarpur</v>
      </c>
      <c r="B2010" t="str">
        <f t="shared" ref="B2010:C2010" si="1917">B1872</f>
        <v>Houses Damaged - Value</v>
      </c>
      <c r="C2010" t="str">
        <f t="shared" si="1917"/>
        <v>Hoshiarpur</v>
      </c>
      <c r="D2010">
        <f t="shared" si="1904"/>
        <v>2003</v>
      </c>
      <c r="E2010" t="s">
        <v>2</v>
      </c>
    </row>
    <row r="2011" spans="1:5" x14ac:dyDescent="0.2">
      <c r="A2011" t="str">
        <f>_xlfn.CONCAT(D2011,C2011)</f>
        <v>2003Rupnagar</v>
      </c>
      <c r="B2011" t="str">
        <f t="shared" ref="B2011:C2011" si="1918">B1873</f>
        <v>Houses Damaged - Value</v>
      </c>
      <c r="C2011" t="str">
        <f t="shared" si="1918"/>
        <v>Rupnagar</v>
      </c>
      <c r="D2011">
        <f t="shared" si="1904"/>
        <v>2003</v>
      </c>
      <c r="E2011">
        <v>300</v>
      </c>
    </row>
    <row r="2012" spans="1:5" x14ac:dyDescent="0.2">
      <c r="A2012" t="str">
        <f>_xlfn.CONCAT(D2012,C2012)</f>
        <v>2003SAS Nagar</v>
      </c>
      <c r="B2012" t="str">
        <f t="shared" ref="B2012:C2012" si="1919">B1874</f>
        <v>Houses Damaged - Value</v>
      </c>
      <c r="C2012" t="str">
        <f t="shared" si="1919"/>
        <v>SAS Nagar</v>
      </c>
      <c r="D2012">
        <f t="shared" si="1904"/>
        <v>2003</v>
      </c>
      <c r="E2012" t="s">
        <v>2</v>
      </c>
    </row>
    <row r="2013" spans="1:5" x14ac:dyDescent="0.2">
      <c r="A2013" t="str">
        <f>_xlfn.CONCAT(D2013,C2013)</f>
        <v>2003Ludhiana</v>
      </c>
      <c r="B2013" t="str">
        <f t="shared" ref="B2013:C2013" si="1920">B1875</f>
        <v>Houses Damaged - Value</v>
      </c>
      <c r="C2013" t="str">
        <f t="shared" si="1920"/>
        <v>Ludhiana</v>
      </c>
      <c r="D2013">
        <f t="shared" si="1904"/>
        <v>2003</v>
      </c>
      <c r="E2013" t="s">
        <v>2</v>
      </c>
    </row>
    <row r="2014" spans="1:5" x14ac:dyDescent="0.2">
      <c r="A2014" t="str">
        <f>_xlfn.CONCAT(D2014,C2014)</f>
        <v>2003Ferozepur</v>
      </c>
      <c r="B2014" t="str">
        <f t="shared" ref="B2014:C2014" si="1921">B1876</f>
        <v>Houses Damaged - Value</v>
      </c>
      <c r="C2014" t="str">
        <f t="shared" si="1921"/>
        <v>Ferozepur</v>
      </c>
      <c r="D2014">
        <f t="shared" si="1904"/>
        <v>2003</v>
      </c>
      <c r="E2014" t="s">
        <v>2</v>
      </c>
    </row>
    <row r="2015" spans="1:5" x14ac:dyDescent="0.2">
      <c r="A2015" t="str">
        <f>_xlfn.CONCAT(D2015,C2015)</f>
        <v>2003Fazilka</v>
      </c>
      <c r="B2015" t="str">
        <f t="shared" ref="B2015:C2015" si="1922">B1877</f>
        <v>Houses Damaged - Value</v>
      </c>
      <c r="C2015" t="str">
        <f t="shared" si="1922"/>
        <v>Fazilka</v>
      </c>
      <c r="D2015">
        <f t="shared" si="1904"/>
        <v>2003</v>
      </c>
      <c r="E2015" t="s">
        <v>2</v>
      </c>
    </row>
    <row r="2016" spans="1:5" x14ac:dyDescent="0.2">
      <c r="A2016" t="str">
        <f>_xlfn.CONCAT(D2016,C2016)</f>
        <v>2003Faridkot</v>
      </c>
      <c r="B2016" t="str">
        <f t="shared" ref="B2016:C2016" si="1923">B1878</f>
        <v>Houses Damaged - Value</v>
      </c>
      <c r="C2016" t="str">
        <f t="shared" si="1923"/>
        <v>Faridkot</v>
      </c>
      <c r="D2016">
        <f t="shared" si="1904"/>
        <v>2003</v>
      </c>
      <c r="E2016" t="s">
        <v>2</v>
      </c>
    </row>
    <row r="2017" spans="1:5" x14ac:dyDescent="0.2">
      <c r="A2017" t="str">
        <f>_xlfn.CONCAT(D2017,C2017)</f>
        <v>2003Sri Muktsar Sahib</v>
      </c>
      <c r="B2017" t="str">
        <f t="shared" ref="B2017:C2017" si="1924">B1879</f>
        <v>Houses Damaged - Value</v>
      </c>
      <c r="C2017" t="str">
        <f t="shared" si="1924"/>
        <v>Sri Muktsar Sahib</v>
      </c>
      <c r="D2017">
        <f t="shared" si="1904"/>
        <v>2003</v>
      </c>
      <c r="E2017">
        <v>3640</v>
      </c>
    </row>
    <row r="2018" spans="1:5" x14ac:dyDescent="0.2">
      <c r="A2018" t="str">
        <f>_xlfn.CONCAT(D2018,C2018)</f>
        <v>2003Moga</v>
      </c>
      <c r="B2018" t="str">
        <f t="shared" ref="B2018:C2018" si="1925">B1880</f>
        <v>Houses Damaged - Value</v>
      </c>
      <c r="C2018" t="str">
        <f t="shared" si="1925"/>
        <v>Moga</v>
      </c>
      <c r="D2018">
        <f t="shared" si="1904"/>
        <v>2003</v>
      </c>
      <c r="E2018" t="s">
        <v>2</v>
      </c>
    </row>
    <row r="2019" spans="1:5" x14ac:dyDescent="0.2">
      <c r="A2019" t="str">
        <f>_xlfn.CONCAT(D2019,C2019)</f>
        <v>2003Bathinda</v>
      </c>
      <c r="B2019" t="str">
        <f t="shared" ref="B2019:C2019" si="1926">B1881</f>
        <v>Houses Damaged - Value</v>
      </c>
      <c r="C2019" t="str">
        <f t="shared" si="1926"/>
        <v>Bathinda</v>
      </c>
      <c r="D2019">
        <f t="shared" si="1904"/>
        <v>2003</v>
      </c>
      <c r="E2019" t="s">
        <v>2</v>
      </c>
    </row>
    <row r="2020" spans="1:5" x14ac:dyDescent="0.2">
      <c r="A2020" t="str">
        <f>_xlfn.CONCAT(D2020,C2020)</f>
        <v>2003Mansa</v>
      </c>
      <c r="B2020" t="str">
        <f t="shared" ref="B2020:C2020" si="1927">B1882</f>
        <v>Houses Damaged - Value</v>
      </c>
      <c r="C2020" t="str">
        <f t="shared" si="1927"/>
        <v>Mansa</v>
      </c>
      <c r="D2020">
        <f t="shared" si="1904"/>
        <v>2003</v>
      </c>
      <c r="E2020" t="s">
        <v>2</v>
      </c>
    </row>
    <row r="2021" spans="1:5" x14ac:dyDescent="0.2">
      <c r="A2021" t="str">
        <f>_xlfn.CONCAT(D2021,C2021)</f>
        <v>2003Sangrur</v>
      </c>
      <c r="B2021" t="str">
        <f t="shared" ref="B2021:C2021" si="1928">B1883</f>
        <v>Houses Damaged - Value</v>
      </c>
      <c r="C2021" t="str">
        <f t="shared" si="1928"/>
        <v>Sangrur</v>
      </c>
      <c r="D2021">
        <f t="shared" si="1904"/>
        <v>2003</v>
      </c>
      <c r="E2021" t="s">
        <v>2</v>
      </c>
    </row>
    <row r="2022" spans="1:5" x14ac:dyDescent="0.2">
      <c r="A2022" t="str">
        <f>_xlfn.CONCAT(D2022,C2022)</f>
        <v>2003Barnala</v>
      </c>
      <c r="B2022" t="str">
        <f t="shared" ref="B2022:C2022" si="1929">B1884</f>
        <v>Houses Damaged - Value</v>
      </c>
      <c r="C2022" t="str">
        <f t="shared" si="1929"/>
        <v>Barnala</v>
      </c>
      <c r="D2022">
        <f t="shared" si="1904"/>
        <v>2003</v>
      </c>
      <c r="E2022" t="s">
        <v>2</v>
      </c>
    </row>
    <row r="2023" spans="1:5" x14ac:dyDescent="0.2">
      <c r="A2023" t="str">
        <f>_xlfn.CONCAT(D2023,C2023)</f>
        <v>2003Patiala</v>
      </c>
      <c r="B2023" t="str">
        <f t="shared" ref="B2023:C2023" si="1930">B1885</f>
        <v>Houses Damaged - Value</v>
      </c>
      <c r="C2023" t="str">
        <f t="shared" si="1930"/>
        <v>Patiala</v>
      </c>
      <c r="D2023">
        <f t="shared" si="1904"/>
        <v>2003</v>
      </c>
      <c r="E2023" t="s">
        <v>2</v>
      </c>
    </row>
    <row r="2024" spans="1:5" x14ac:dyDescent="0.2">
      <c r="A2024" t="str">
        <f>_xlfn.CONCAT(D2024,C2024)</f>
        <v>2003Fatehgarh Sahib</v>
      </c>
      <c r="B2024" t="str">
        <f t="shared" ref="B2024:C2024" si="1931">B1886</f>
        <v>Houses Damaged - Value</v>
      </c>
      <c r="C2024" t="str">
        <f t="shared" si="1931"/>
        <v>Fatehgarh Sahib</v>
      </c>
      <c r="D2024">
        <f t="shared" si="1904"/>
        <v>2003</v>
      </c>
      <c r="E2024" t="s">
        <v>2</v>
      </c>
    </row>
    <row r="2025" spans="1:5" x14ac:dyDescent="0.2">
      <c r="A2025" t="str">
        <f>_xlfn.CONCAT(D2025,C2025)</f>
        <v>2003Punjab</v>
      </c>
      <c r="B2025" t="str">
        <f t="shared" ref="B2025:C2025" si="1932">B1887</f>
        <v>Houses Damaged - Value</v>
      </c>
      <c r="C2025" t="str">
        <f t="shared" si="1932"/>
        <v>Punjab</v>
      </c>
      <c r="D2025">
        <f t="shared" si="1904"/>
        <v>2003</v>
      </c>
      <c r="E2025">
        <v>3940</v>
      </c>
    </row>
    <row r="2026" spans="1:5" x14ac:dyDescent="0.2">
      <c r="A2026" t="str">
        <f>_xlfn.CONCAT(D2026,C2026)</f>
        <v>2003Gurdaspur</v>
      </c>
      <c r="B2026" t="str">
        <f t="shared" ref="B2026:C2026" si="1933">B1888</f>
        <v>Population Affected</v>
      </c>
      <c r="C2026" t="str">
        <f t="shared" si="1933"/>
        <v>Gurdaspur</v>
      </c>
      <c r="D2026">
        <f t="shared" si="1904"/>
        <v>2003</v>
      </c>
      <c r="E2026" s="1" t="s">
        <v>2</v>
      </c>
    </row>
    <row r="2027" spans="1:5" x14ac:dyDescent="0.2">
      <c r="A2027" t="str">
        <f>_xlfn.CONCAT(D2027,C2027)</f>
        <v>2003Pathankot</v>
      </c>
      <c r="B2027" t="str">
        <f t="shared" ref="B2027:C2027" si="1934">B1889</f>
        <v>Population Affected</v>
      </c>
      <c r="C2027" t="str">
        <f t="shared" si="1934"/>
        <v>Pathankot</v>
      </c>
      <c r="D2027">
        <f t="shared" si="1904"/>
        <v>2003</v>
      </c>
      <c r="E2027" s="1" t="s">
        <v>2</v>
      </c>
    </row>
    <row r="2028" spans="1:5" x14ac:dyDescent="0.2">
      <c r="A2028" t="str">
        <f>_xlfn.CONCAT(D2028,C2028)</f>
        <v>2003Amritsar</v>
      </c>
      <c r="B2028" t="str">
        <f t="shared" ref="B2028:C2028" si="1935">B1890</f>
        <v>Population Affected</v>
      </c>
      <c r="C2028" t="str">
        <f t="shared" si="1935"/>
        <v>Amritsar</v>
      </c>
      <c r="D2028">
        <f t="shared" si="1904"/>
        <v>2003</v>
      </c>
      <c r="E2028" s="1" t="s">
        <v>2</v>
      </c>
    </row>
    <row r="2029" spans="1:5" x14ac:dyDescent="0.2">
      <c r="A2029" t="str">
        <f>_xlfn.CONCAT(D2029,C2029)</f>
        <v>2003Tarn Taran</v>
      </c>
      <c r="B2029" t="str">
        <f t="shared" ref="B2029:C2029" si="1936">B1891</f>
        <v>Population Affected</v>
      </c>
      <c r="C2029" t="str">
        <f t="shared" si="1936"/>
        <v>Tarn Taran</v>
      </c>
      <c r="D2029">
        <f t="shared" si="1904"/>
        <v>2003</v>
      </c>
      <c r="E2029" s="1" t="s">
        <v>2</v>
      </c>
    </row>
    <row r="2030" spans="1:5" x14ac:dyDescent="0.2">
      <c r="A2030" t="str">
        <f>_xlfn.CONCAT(D2030,C2030)</f>
        <v>2003Kapurthala</v>
      </c>
      <c r="B2030" t="str">
        <f t="shared" ref="B2030:C2030" si="1937">B1892</f>
        <v>Population Affected</v>
      </c>
      <c r="C2030" t="str">
        <f t="shared" si="1937"/>
        <v>Kapurthala</v>
      </c>
      <c r="D2030">
        <f t="shared" si="1904"/>
        <v>2003</v>
      </c>
      <c r="E2030" s="1" t="s">
        <v>2</v>
      </c>
    </row>
    <row r="2031" spans="1:5" x14ac:dyDescent="0.2">
      <c r="A2031" t="str">
        <f>_xlfn.CONCAT(D2031,C2031)</f>
        <v>2003Jalandhar</v>
      </c>
      <c r="B2031" t="str">
        <f t="shared" ref="B2031:C2031" si="1938">B1893</f>
        <v>Population Affected</v>
      </c>
      <c r="C2031" t="str">
        <f t="shared" si="1938"/>
        <v>Jalandhar</v>
      </c>
      <c r="D2031">
        <f t="shared" si="1904"/>
        <v>2003</v>
      </c>
      <c r="E2031" s="1" t="s">
        <v>2</v>
      </c>
    </row>
    <row r="2032" spans="1:5" x14ac:dyDescent="0.2">
      <c r="A2032" t="str">
        <f>_xlfn.CONCAT(D2032,C2032)</f>
        <v>2003SBS Nagar</v>
      </c>
      <c r="B2032" t="str">
        <f t="shared" ref="B2032:C2032" si="1939">B1894</f>
        <v>Population Affected</v>
      </c>
      <c r="C2032" t="str">
        <f t="shared" si="1939"/>
        <v>SBS Nagar</v>
      </c>
      <c r="D2032">
        <f t="shared" si="1904"/>
        <v>2003</v>
      </c>
      <c r="E2032" s="1" t="s">
        <v>2</v>
      </c>
    </row>
    <row r="2033" spans="1:5" x14ac:dyDescent="0.2">
      <c r="A2033" t="str">
        <f>_xlfn.CONCAT(D2033,C2033)</f>
        <v>2003Hoshiarpur</v>
      </c>
      <c r="B2033" t="str">
        <f t="shared" ref="B2033:C2033" si="1940">B1895</f>
        <v>Population Affected</v>
      </c>
      <c r="C2033" t="str">
        <f t="shared" si="1940"/>
        <v>Hoshiarpur</v>
      </c>
      <c r="D2033">
        <f t="shared" si="1904"/>
        <v>2003</v>
      </c>
      <c r="E2033" s="1" t="s">
        <v>2</v>
      </c>
    </row>
    <row r="2034" spans="1:5" x14ac:dyDescent="0.2">
      <c r="A2034" t="str">
        <f>_xlfn.CONCAT(D2034,C2034)</f>
        <v>2003Rupnagar</v>
      </c>
      <c r="B2034" t="str">
        <f t="shared" ref="B2034:C2034" si="1941">B1896</f>
        <v>Population Affected</v>
      </c>
      <c r="C2034" t="str">
        <f t="shared" si="1941"/>
        <v>Rupnagar</v>
      </c>
      <c r="D2034">
        <f t="shared" si="1904"/>
        <v>2003</v>
      </c>
      <c r="E2034" s="1">
        <v>25</v>
      </c>
    </row>
    <row r="2035" spans="1:5" x14ac:dyDescent="0.2">
      <c r="A2035" t="str">
        <f>_xlfn.CONCAT(D2035,C2035)</f>
        <v>2003SAS Nagar</v>
      </c>
      <c r="B2035" t="str">
        <f t="shared" ref="B2035:C2035" si="1942">B1897</f>
        <v>Population Affected</v>
      </c>
      <c r="C2035" t="str">
        <f t="shared" si="1942"/>
        <v>SAS Nagar</v>
      </c>
      <c r="D2035">
        <f t="shared" si="1904"/>
        <v>2003</v>
      </c>
      <c r="E2035" s="1" t="s">
        <v>2</v>
      </c>
    </row>
    <row r="2036" spans="1:5" x14ac:dyDescent="0.2">
      <c r="A2036" t="str">
        <f>_xlfn.CONCAT(D2036,C2036)</f>
        <v>2003Ludhiana</v>
      </c>
      <c r="B2036" t="str">
        <f t="shared" ref="B2036:C2036" si="1943">B1898</f>
        <v>Population Affected</v>
      </c>
      <c r="C2036" t="str">
        <f t="shared" si="1943"/>
        <v>Ludhiana</v>
      </c>
      <c r="D2036">
        <f t="shared" si="1904"/>
        <v>2003</v>
      </c>
      <c r="E2036" s="1" t="s">
        <v>2</v>
      </c>
    </row>
    <row r="2037" spans="1:5" x14ac:dyDescent="0.2">
      <c r="A2037" t="str">
        <f>_xlfn.CONCAT(D2037,C2037)</f>
        <v>2003Ferozepur</v>
      </c>
      <c r="B2037" t="str">
        <f t="shared" ref="B2037:C2037" si="1944">B1899</f>
        <v>Population Affected</v>
      </c>
      <c r="C2037" t="str">
        <f t="shared" si="1944"/>
        <v>Ferozepur</v>
      </c>
      <c r="D2037">
        <f t="shared" si="1904"/>
        <v>2003</v>
      </c>
      <c r="E2037" s="1" t="s">
        <v>2</v>
      </c>
    </row>
    <row r="2038" spans="1:5" x14ac:dyDescent="0.2">
      <c r="A2038" t="str">
        <f>_xlfn.CONCAT(D2038,C2038)</f>
        <v>2003Fazilka</v>
      </c>
      <c r="B2038" t="str">
        <f t="shared" ref="B2038:C2038" si="1945">B1900</f>
        <v>Population Affected</v>
      </c>
      <c r="C2038" t="str">
        <f t="shared" si="1945"/>
        <v>Fazilka</v>
      </c>
      <c r="D2038">
        <f t="shared" si="1904"/>
        <v>2003</v>
      </c>
      <c r="E2038" s="1" t="s">
        <v>2</v>
      </c>
    </row>
    <row r="2039" spans="1:5" x14ac:dyDescent="0.2">
      <c r="A2039" t="str">
        <f>_xlfn.CONCAT(D2039,C2039)</f>
        <v>2003Faridkot</v>
      </c>
      <c r="B2039" t="str">
        <f t="shared" ref="B2039:C2039" si="1946">B1901</f>
        <v>Population Affected</v>
      </c>
      <c r="C2039" t="str">
        <f t="shared" si="1946"/>
        <v>Faridkot</v>
      </c>
      <c r="D2039">
        <f t="shared" si="1904"/>
        <v>2003</v>
      </c>
      <c r="E2039" s="1" t="s">
        <v>2</v>
      </c>
    </row>
    <row r="2040" spans="1:5" x14ac:dyDescent="0.2">
      <c r="A2040" t="str">
        <f>_xlfn.CONCAT(D2040,C2040)</f>
        <v>2003Sri Muktsar Sahib</v>
      </c>
      <c r="B2040" t="str">
        <f t="shared" ref="B2040:C2040" si="1947">B1902</f>
        <v>Population Affected</v>
      </c>
      <c r="C2040" t="str">
        <f t="shared" si="1947"/>
        <v>Sri Muktsar Sahib</v>
      </c>
      <c r="D2040">
        <f t="shared" si="1904"/>
        <v>2003</v>
      </c>
      <c r="E2040" s="1" t="s">
        <v>2</v>
      </c>
    </row>
    <row r="2041" spans="1:5" x14ac:dyDescent="0.2">
      <c r="A2041" t="str">
        <f>_xlfn.CONCAT(D2041,C2041)</f>
        <v>2003Moga</v>
      </c>
      <c r="B2041" t="str">
        <f t="shared" ref="B2041:C2041" si="1948">B1903</f>
        <v>Population Affected</v>
      </c>
      <c r="C2041" t="str">
        <f t="shared" si="1948"/>
        <v>Moga</v>
      </c>
      <c r="D2041">
        <f t="shared" si="1904"/>
        <v>2003</v>
      </c>
      <c r="E2041" s="1" t="s">
        <v>2</v>
      </c>
    </row>
    <row r="2042" spans="1:5" x14ac:dyDescent="0.2">
      <c r="A2042" t="str">
        <f>_xlfn.CONCAT(D2042,C2042)</f>
        <v>2003Bathinda</v>
      </c>
      <c r="B2042" t="str">
        <f t="shared" ref="B2042:C2042" si="1949">B1904</f>
        <v>Population Affected</v>
      </c>
      <c r="C2042" t="str">
        <f t="shared" si="1949"/>
        <v>Bathinda</v>
      </c>
      <c r="D2042">
        <f t="shared" si="1904"/>
        <v>2003</v>
      </c>
      <c r="E2042" s="1" t="s">
        <v>2</v>
      </c>
    </row>
    <row r="2043" spans="1:5" x14ac:dyDescent="0.2">
      <c r="A2043" t="str">
        <f>_xlfn.CONCAT(D2043,C2043)</f>
        <v>2003Mansa</v>
      </c>
      <c r="B2043" t="str">
        <f t="shared" ref="B2043:C2043" si="1950">B1905</f>
        <v>Population Affected</v>
      </c>
      <c r="C2043" t="str">
        <f t="shared" si="1950"/>
        <v>Mansa</v>
      </c>
      <c r="D2043">
        <f t="shared" si="1904"/>
        <v>2003</v>
      </c>
      <c r="E2043" s="1" t="s">
        <v>2</v>
      </c>
    </row>
    <row r="2044" spans="1:5" x14ac:dyDescent="0.2">
      <c r="A2044" t="str">
        <f>_xlfn.CONCAT(D2044,C2044)</f>
        <v>2003Sangrur</v>
      </c>
      <c r="B2044" t="str">
        <f t="shared" ref="B2044:C2044" si="1951">B1906</f>
        <v>Population Affected</v>
      </c>
      <c r="C2044" t="str">
        <f t="shared" si="1951"/>
        <v>Sangrur</v>
      </c>
      <c r="D2044">
        <f t="shared" si="1904"/>
        <v>2003</v>
      </c>
      <c r="E2044" s="1" t="s">
        <v>2</v>
      </c>
    </row>
    <row r="2045" spans="1:5" x14ac:dyDescent="0.2">
      <c r="A2045" t="str">
        <f>_xlfn.CONCAT(D2045,C2045)</f>
        <v>2003Barnala</v>
      </c>
      <c r="B2045" t="str">
        <f t="shared" ref="B2045:C2045" si="1952">B1907</f>
        <v>Population Affected</v>
      </c>
      <c r="C2045" t="str">
        <f t="shared" si="1952"/>
        <v>Barnala</v>
      </c>
      <c r="D2045">
        <f t="shared" si="1904"/>
        <v>2003</v>
      </c>
      <c r="E2045" s="1" t="s">
        <v>2</v>
      </c>
    </row>
    <row r="2046" spans="1:5" x14ac:dyDescent="0.2">
      <c r="A2046" t="str">
        <f>_xlfn.CONCAT(D2046,C2046)</f>
        <v>2003Patiala</v>
      </c>
      <c r="B2046" t="str">
        <f t="shared" ref="B2046:C2046" si="1953">B1908</f>
        <v>Population Affected</v>
      </c>
      <c r="C2046" t="str">
        <f t="shared" si="1953"/>
        <v>Patiala</v>
      </c>
      <c r="D2046">
        <f t="shared" si="1904"/>
        <v>2003</v>
      </c>
      <c r="E2046" s="1" t="s">
        <v>2</v>
      </c>
    </row>
    <row r="2047" spans="1:5" x14ac:dyDescent="0.2">
      <c r="A2047" t="str">
        <f>_xlfn.CONCAT(D2047,C2047)</f>
        <v>2003Fatehgarh Sahib</v>
      </c>
      <c r="B2047" t="str">
        <f t="shared" ref="B2047:C2047" si="1954">B1909</f>
        <v>Population Affected</v>
      </c>
      <c r="C2047" t="str">
        <f t="shared" si="1954"/>
        <v>Fatehgarh Sahib</v>
      </c>
      <c r="D2047">
        <f t="shared" si="1904"/>
        <v>2003</v>
      </c>
      <c r="E2047" s="1" t="s">
        <v>2</v>
      </c>
    </row>
    <row r="2048" spans="1:5" x14ac:dyDescent="0.2">
      <c r="A2048" t="str">
        <f>_xlfn.CONCAT(D2048,C2048)</f>
        <v>2003Punjab</v>
      </c>
      <c r="B2048" t="str">
        <f t="shared" ref="B2048:C2048" si="1955">B1910</f>
        <v>Population Affected</v>
      </c>
      <c r="C2048" t="str">
        <f t="shared" si="1955"/>
        <v>Punjab</v>
      </c>
      <c r="D2048">
        <f t="shared" si="1904"/>
        <v>2003</v>
      </c>
      <c r="E2048" s="1">
        <v>25</v>
      </c>
    </row>
    <row r="2049" spans="1:5" x14ac:dyDescent="0.2">
      <c r="A2049" t="str">
        <f>_xlfn.CONCAT(D2049,C2049)</f>
        <v>2003Gurdaspur</v>
      </c>
      <c r="B2049" t="str">
        <f t="shared" ref="B2049:C2049" si="1956">B1911</f>
        <v>Cattle Lost</v>
      </c>
      <c r="C2049" t="str">
        <f t="shared" si="1956"/>
        <v>Gurdaspur</v>
      </c>
      <c r="D2049">
        <f t="shared" si="1904"/>
        <v>2003</v>
      </c>
      <c r="E2049" t="s">
        <v>2</v>
      </c>
    </row>
    <row r="2050" spans="1:5" x14ac:dyDescent="0.2">
      <c r="A2050" t="str">
        <f>_xlfn.CONCAT(D2050,C2050)</f>
        <v>2003Pathankot</v>
      </c>
      <c r="B2050" t="str">
        <f t="shared" ref="B2050:C2050" si="1957">B1912</f>
        <v>Cattle Lost</v>
      </c>
      <c r="C2050" t="str">
        <f t="shared" si="1957"/>
        <v>Pathankot</v>
      </c>
      <c r="D2050">
        <f t="shared" si="1904"/>
        <v>2003</v>
      </c>
      <c r="E2050" t="s">
        <v>2</v>
      </c>
    </row>
    <row r="2051" spans="1:5" x14ac:dyDescent="0.2">
      <c r="A2051" t="str">
        <f>_xlfn.CONCAT(D2051,C2051)</f>
        <v>2003Amritsar</v>
      </c>
      <c r="B2051" t="str">
        <f t="shared" ref="B2051:C2051" si="1958">B1913</f>
        <v>Cattle Lost</v>
      </c>
      <c r="C2051" t="str">
        <f t="shared" si="1958"/>
        <v>Amritsar</v>
      </c>
      <c r="D2051">
        <f t="shared" si="1904"/>
        <v>2003</v>
      </c>
      <c r="E2051" t="s">
        <v>2</v>
      </c>
    </row>
    <row r="2052" spans="1:5" x14ac:dyDescent="0.2">
      <c r="A2052" t="str">
        <f>_xlfn.CONCAT(D2052,C2052)</f>
        <v>2003Tarn Taran</v>
      </c>
      <c r="B2052" t="str">
        <f t="shared" ref="B2052:C2052" si="1959">B1914</f>
        <v>Cattle Lost</v>
      </c>
      <c r="C2052" t="str">
        <f t="shared" si="1959"/>
        <v>Tarn Taran</v>
      </c>
      <c r="D2052">
        <f t="shared" si="1904"/>
        <v>2003</v>
      </c>
      <c r="E2052" t="s">
        <v>2</v>
      </c>
    </row>
    <row r="2053" spans="1:5" x14ac:dyDescent="0.2">
      <c r="A2053" t="str">
        <f>_xlfn.CONCAT(D2053,C2053)</f>
        <v>2003Kapurthala</v>
      </c>
      <c r="B2053" t="str">
        <f t="shared" ref="B2053:C2053" si="1960">B1915</f>
        <v>Cattle Lost</v>
      </c>
      <c r="C2053" t="str">
        <f t="shared" si="1960"/>
        <v>Kapurthala</v>
      </c>
      <c r="D2053">
        <f t="shared" si="1904"/>
        <v>2003</v>
      </c>
      <c r="E2053" t="s">
        <v>2</v>
      </c>
    </row>
    <row r="2054" spans="1:5" x14ac:dyDescent="0.2">
      <c r="A2054" t="str">
        <f>_xlfn.CONCAT(D2054,C2054)</f>
        <v>2003Jalandhar</v>
      </c>
      <c r="B2054" t="str">
        <f t="shared" ref="B2054:C2054" si="1961">B1916</f>
        <v>Cattle Lost</v>
      </c>
      <c r="C2054" t="str">
        <f t="shared" si="1961"/>
        <v>Jalandhar</v>
      </c>
      <c r="D2054">
        <f t="shared" si="1904"/>
        <v>2003</v>
      </c>
      <c r="E2054" t="s">
        <v>2</v>
      </c>
    </row>
    <row r="2055" spans="1:5" x14ac:dyDescent="0.2">
      <c r="A2055" t="str">
        <f>_xlfn.CONCAT(D2055,C2055)</f>
        <v>2003SBS Nagar</v>
      </c>
      <c r="B2055" t="str">
        <f t="shared" ref="B2055:C2055" si="1962">B1917</f>
        <v>Cattle Lost</v>
      </c>
      <c r="C2055" t="str">
        <f t="shared" si="1962"/>
        <v>SBS Nagar</v>
      </c>
      <c r="D2055">
        <f t="shared" si="1904"/>
        <v>2003</v>
      </c>
      <c r="E2055" t="s">
        <v>2</v>
      </c>
    </row>
    <row r="2056" spans="1:5" x14ac:dyDescent="0.2">
      <c r="A2056" t="str">
        <f>_xlfn.CONCAT(D2056,C2056)</f>
        <v>2003Hoshiarpur</v>
      </c>
      <c r="B2056" t="str">
        <f t="shared" ref="B2056:C2056" si="1963">B1918</f>
        <v>Cattle Lost</v>
      </c>
      <c r="C2056" t="str">
        <f t="shared" si="1963"/>
        <v>Hoshiarpur</v>
      </c>
      <c r="D2056">
        <f t="shared" si="1904"/>
        <v>2003</v>
      </c>
      <c r="E2056" t="s">
        <v>2</v>
      </c>
    </row>
    <row r="2057" spans="1:5" x14ac:dyDescent="0.2">
      <c r="A2057" t="str">
        <f>_xlfn.CONCAT(D2057,C2057)</f>
        <v>2003Rupnagar</v>
      </c>
      <c r="B2057" t="str">
        <f t="shared" ref="B2057:C2057" si="1964">B1919</f>
        <v>Cattle Lost</v>
      </c>
      <c r="C2057" t="str">
        <f t="shared" si="1964"/>
        <v>Rupnagar</v>
      </c>
      <c r="D2057">
        <f t="shared" si="1904"/>
        <v>2003</v>
      </c>
      <c r="E2057" t="s">
        <v>2</v>
      </c>
    </row>
    <row r="2058" spans="1:5" x14ac:dyDescent="0.2">
      <c r="A2058" t="str">
        <f>_xlfn.CONCAT(D2058,C2058)</f>
        <v>2003SAS Nagar</v>
      </c>
      <c r="B2058" t="str">
        <f t="shared" ref="B2058:C2058" si="1965">B1920</f>
        <v>Cattle Lost</v>
      </c>
      <c r="C2058" t="str">
        <f t="shared" si="1965"/>
        <v>SAS Nagar</v>
      </c>
      <c r="D2058">
        <f t="shared" si="1904"/>
        <v>2003</v>
      </c>
      <c r="E2058" t="s">
        <v>2</v>
      </c>
    </row>
    <row r="2059" spans="1:5" x14ac:dyDescent="0.2">
      <c r="A2059" t="str">
        <f>_xlfn.CONCAT(D2059,C2059)</f>
        <v>2003Ludhiana</v>
      </c>
      <c r="B2059" t="str">
        <f t="shared" ref="B2059:C2059" si="1966">B1921</f>
        <v>Cattle Lost</v>
      </c>
      <c r="C2059" t="str">
        <f t="shared" si="1966"/>
        <v>Ludhiana</v>
      </c>
      <c r="D2059">
        <f t="shared" si="1904"/>
        <v>2003</v>
      </c>
      <c r="E2059" t="s">
        <v>2</v>
      </c>
    </row>
    <row r="2060" spans="1:5" x14ac:dyDescent="0.2">
      <c r="A2060" t="str">
        <f>_xlfn.CONCAT(D2060,C2060)</f>
        <v>2003Ferozepur</v>
      </c>
      <c r="B2060" t="str">
        <f t="shared" ref="B2060:C2060" si="1967">B1922</f>
        <v>Cattle Lost</v>
      </c>
      <c r="C2060" t="str">
        <f t="shared" si="1967"/>
        <v>Ferozepur</v>
      </c>
      <c r="D2060">
        <f t="shared" si="1904"/>
        <v>2003</v>
      </c>
      <c r="E2060" t="s">
        <v>2</v>
      </c>
    </row>
    <row r="2061" spans="1:5" x14ac:dyDescent="0.2">
      <c r="A2061" t="str">
        <f>_xlfn.CONCAT(D2061,C2061)</f>
        <v>2003Fazilka</v>
      </c>
      <c r="B2061" t="str">
        <f t="shared" ref="B2061:C2061" si="1968">B1923</f>
        <v>Cattle Lost</v>
      </c>
      <c r="C2061" t="str">
        <f t="shared" si="1968"/>
        <v>Fazilka</v>
      </c>
      <c r="D2061">
        <f t="shared" ref="D2061:D2124" si="1969">D1923-1</f>
        <v>2003</v>
      </c>
      <c r="E2061" t="s">
        <v>2</v>
      </c>
    </row>
    <row r="2062" spans="1:5" x14ac:dyDescent="0.2">
      <c r="A2062" t="str">
        <f>_xlfn.CONCAT(D2062,C2062)</f>
        <v>2003Faridkot</v>
      </c>
      <c r="B2062" t="str">
        <f t="shared" ref="B2062:C2062" si="1970">B1924</f>
        <v>Cattle Lost</v>
      </c>
      <c r="C2062" t="str">
        <f t="shared" si="1970"/>
        <v>Faridkot</v>
      </c>
      <c r="D2062">
        <f t="shared" si="1969"/>
        <v>2003</v>
      </c>
      <c r="E2062" t="s">
        <v>2</v>
      </c>
    </row>
    <row r="2063" spans="1:5" x14ac:dyDescent="0.2">
      <c r="A2063" t="str">
        <f>_xlfn.CONCAT(D2063,C2063)</f>
        <v>2003Sri Muktsar Sahib</v>
      </c>
      <c r="B2063" t="str">
        <f t="shared" ref="B2063:C2063" si="1971">B1925</f>
        <v>Cattle Lost</v>
      </c>
      <c r="C2063" t="str">
        <f t="shared" si="1971"/>
        <v>Sri Muktsar Sahib</v>
      </c>
      <c r="D2063">
        <f t="shared" si="1969"/>
        <v>2003</v>
      </c>
      <c r="E2063" t="s">
        <v>2</v>
      </c>
    </row>
    <row r="2064" spans="1:5" x14ac:dyDescent="0.2">
      <c r="A2064" t="str">
        <f>_xlfn.CONCAT(D2064,C2064)</f>
        <v>2003Moga</v>
      </c>
      <c r="B2064" t="str">
        <f t="shared" ref="B2064:C2064" si="1972">B1926</f>
        <v>Cattle Lost</v>
      </c>
      <c r="C2064" t="str">
        <f t="shared" si="1972"/>
        <v>Moga</v>
      </c>
      <c r="D2064">
        <f t="shared" si="1969"/>
        <v>2003</v>
      </c>
      <c r="E2064" t="s">
        <v>2</v>
      </c>
    </row>
    <row r="2065" spans="1:5" x14ac:dyDescent="0.2">
      <c r="A2065" t="str">
        <f>_xlfn.CONCAT(D2065,C2065)</f>
        <v>2003Bathinda</v>
      </c>
      <c r="B2065" t="str">
        <f t="shared" ref="B2065:C2065" si="1973">B1927</f>
        <v>Cattle Lost</v>
      </c>
      <c r="C2065" t="str">
        <f t="shared" si="1973"/>
        <v>Bathinda</v>
      </c>
      <c r="D2065">
        <f t="shared" si="1969"/>
        <v>2003</v>
      </c>
      <c r="E2065" t="s">
        <v>2</v>
      </c>
    </row>
    <row r="2066" spans="1:5" x14ac:dyDescent="0.2">
      <c r="A2066" t="str">
        <f>_xlfn.CONCAT(D2066,C2066)</f>
        <v>2003Mansa</v>
      </c>
      <c r="B2066" t="str">
        <f t="shared" ref="B2066:C2066" si="1974">B1928</f>
        <v>Cattle Lost</v>
      </c>
      <c r="C2066" t="str">
        <f t="shared" si="1974"/>
        <v>Mansa</v>
      </c>
      <c r="D2066">
        <f t="shared" si="1969"/>
        <v>2003</v>
      </c>
      <c r="E2066" t="s">
        <v>2</v>
      </c>
    </row>
    <row r="2067" spans="1:5" x14ac:dyDescent="0.2">
      <c r="A2067" t="str">
        <f>_xlfn.CONCAT(D2067,C2067)</f>
        <v>2003Sangrur</v>
      </c>
      <c r="B2067" t="str">
        <f t="shared" ref="B2067:C2067" si="1975">B1929</f>
        <v>Cattle Lost</v>
      </c>
      <c r="C2067" t="str">
        <f t="shared" si="1975"/>
        <v>Sangrur</v>
      </c>
      <c r="D2067">
        <f t="shared" si="1969"/>
        <v>2003</v>
      </c>
      <c r="E2067" t="s">
        <v>2</v>
      </c>
    </row>
    <row r="2068" spans="1:5" x14ac:dyDescent="0.2">
      <c r="A2068" t="str">
        <f>_xlfn.CONCAT(D2068,C2068)</f>
        <v>2003Barnala</v>
      </c>
      <c r="B2068" t="str">
        <f t="shared" ref="B2068:C2068" si="1976">B1930</f>
        <v>Cattle Lost</v>
      </c>
      <c r="C2068" t="str">
        <f t="shared" si="1976"/>
        <v>Barnala</v>
      </c>
      <c r="D2068">
        <f t="shared" si="1969"/>
        <v>2003</v>
      </c>
      <c r="E2068" t="s">
        <v>2</v>
      </c>
    </row>
    <row r="2069" spans="1:5" x14ac:dyDescent="0.2">
      <c r="A2069" t="str">
        <f>_xlfn.CONCAT(D2069,C2069)</f>
        <v>2003Patiala</v>
      </c>
      <c r="B2069" t="str">
        <f t="shared" ref="B2069:C2069" si="1977">B1931</f>
        <v>Cattle Lost</v>
      </c>
      <c r="C2069" t="str">
        <f t="shared" si="1977"/>
        <v>Patiala</v>
      </c>
      <c r="D2069">
        <f t="shared" si="1969"/>
        <v>2003</v>
      </c>
      <c r="E2069" t="s">
        <v>2</v>
      </c>
    </row>
    <row r="2070" spans="1:5" x14ac:dyDescent="0.2">
      <c r="A2070" t="str">
        <f>_xlfn.CONCAT(D2070,C2070)</f>
        <v>2003Fatehgarh Sahib</v>
      </c>
      <c r="B2070" t="str">
        <f t="shared" ref="B2070:C2070" si="1978">B1932</f>
        <v>Cattle Lost</v>
      </c>
      <c r="C2070" t="str">
        <f t="shared" si="1978"/>
        <v>Fatehgarh Sahib</v>
      </c>
      <c r="D2070">
        <f t="shared" si="1969"/>
        <v>2003</v>
      </c>
      <c r="E2070" t="s">
        <v>2</v>
      </c>
    </row>
    <row r="2071" spans="1:5" x14ac:dyDescent="0.2">
      <c r="A2071" t="str">
        <f>_xlfn.CONCAT(D2071,C2071)</f>
        <v>2003Punjab</v>
      </c>
      <c r="B2071" t="str">
        <f t="shared" ref="B2071:C2071" si="1979">B1933</f>
        <v>Cattle Lost</v>
      </c>
      <c r="C2071" t="str">
        <f t="shared" si="1979"/>
        <v>Punjab</v>
      </c>
      <c r="D2071">
        <f t="shared" si="1969"/>
        <v>2003</v>
      </c>
      <c r="E2071" t="s">
        <v>2</v>
      </c>
    </row>
    <row r="2072" spans="1:5" x14ac:dyDescent="0.2">
      <c r="A2072" t="str">
        <f>_xlfn.CONCAT(D2072,C2072)</f>
        <v>2002Gurdaspur</v>
      </c>
      <c r="B2072" t="str">
        <f t="shared" ref="B2072:C2072" si="1980">B1934</f>
        <v>HumanLivesLost</v>
      </c>
      <c r="C2072" t="str">
        <f t="shared" si="1980"/>
        <v>Gurdaspur</v>
      </c>
      <c r="D2072">
        <f t="shared" si="1969"/>
        <v>2002</v>
      </c>
      <c r="E2072" t="s">
        <v>2</v>
      </c>
    </row>
    <row r="2073" spans="1:5" x14ac:dyDescent="0.2">
      <c r="A2073" t="str">
        <f>_xlfn.CONCAT(D2073,C2073)</f>
        <v>2002Pathankot</v>
      </c>
      <c r="B2073" t="str">
        <f t="shared" ref="B2073:C2073" si="1981">B1935</f>
        <v>HumanLivesLost</v>
      </c>
      <c r="C2073" t="str">
        <f t="shared" si="1981"/>
        <v>Pathankot</v>
      </c>
      <c r="D2073">
        <f t="shared" si="1969"/>
        <v>2002</v>
      </c>
      <c r="E2073" t="s">
        <v>2</v>
      </c>
    </row>
    <row r="2074" spans="1:5" x14ac:dyDescent="0.2">
      <c r="A2074" t="str">
        <f>_xlfn.CONCAT(D2074,C2074)</f>
        <v>2002Amritsar</v>
      </c>
      <c r="B2074" t="str">
        <f t="shared" ref="B2074:C2074" si="1982">B1936</f>
        <v>HumanLivesLost</v>
      </c>
      <c r="C2074" t="str">
        <f t="shared" si="1982"/>
        <v>Amritsar</v>
      </c>
      <c r="D2074">
        <f t="shared" si="1969"/>
        <v>2002</v>
      </c>
      <c r="E2074" t="s">
        <v>2</v>
      </c>
    </row>
    <row r="2075" spans="1:5" x14ac:dyDescent="0.2">
      <c r="A2075" t="str">
        <f>_xlfn.CONCAT(D2075,C2075)</f>
        <v>2002Tarn Taran</v>
      </c>
      <c r="B2075" t="str">
        <f t="shared" ref="B2075:C2075" si="1983">B1937</f>
        <v>HumanLivesLost</v>
      </c>
      <c r="C2075" t="str">
        <f t="shared" si="1983"/>
        <v>Tarn Taran</v>
      </c>
      <c r="D2075">
        <f t="shared" si="1969"/>
        <v>2002</v>
      </c>
      <c r="E2075" t="s">
        <v>2</v>
      </c>
    </row>
    <row r="2076" spans="1:5" x14ac:dyDescent="0.2">
      <c r="A2076" t="str">
        <f>_xlfn.CONCAT(D2076,C2076)</f>
        <v>2002Kapurthala</v>
      </c>
      <c r="B2076" t="str">
        <f t="shared" ref="B2076:C2076" si="1984">B1938</f>
        <v>HumanLivesLost</v>
      </c>
      <c r="C2076" t="str">
        <f t="shared" si="1984"/>
        <v>Kapurthala</v>
      </c>
      <c r="D2076">
        <f t="shared" si="1969"/>
        <v>2002</v>
      </c>
      <c r="E2076" t="s">
        <v>2</v>
      </c>
    </row>
    <row r="2077" spans="1:5" x14ac:dyDescent="0.2">
      <c r="A2077" t="str">
        <f>_xlfn.CONCAT(D2077,C2077)</f>
        <v>2002Jalandhar</v>
      </c>
      <c r="B2077" t="str">
        <f t="shared" ref="B2077:C2077" si="1985">B1939</f>
        <v>HumanLivesLost</v>
      </c>
      <c r="C2077" t="str">
        <f t="shared" si="1985"/>
        <v>Jalandhar</v>
      </c>
      <c r="D2077">
        <f t="shared" si="1969"/>
        <v>2002</v>
      </c>
      <c r="E2077" t="s">
        <v>2</v>
      </c>
    </row>
    <row r="2078" spans="1:5" x14ac:dyDescent="0.2">
      <c r="A2078" t="str">
        <f>_xlfn.CONCAT(D2078,C2078)</f>
        <v>2002SBS Nagar</v>
      </c>
      <c r="B2078" t="str">
        <f t="shared" ref="B2078:C2078" si="1986">B1940</f>
        <v>HumanLivesLost</v>
      </c>
      <c r="C2078" t="str">
        <f t="shared" si="1986"/>
        <v>SBS Nagar</v>
      </c>
      <c r="D2078">
        <f t="shared" si="1969"/>
        <v>2002</v>
      </c>
      <c r="E2078" t="s">
        <v>2</v>
      </c>
    </row>
    <row r="2079" spans="1:5" x14ac:dyDescent="0.2">
      <c r="A2079" t="str">
        <f>_xlfn.CONCAT(D2079,C2079)</f>
        <v>2002Hoshiarpur</v>
      </c>
      <c r="B2079" t="str">
        <f t="shared" ref="B2079:C2079" si="1987">B1941</f>
        <v>HumanLivesLost</v>
      </c>
      <c r="C2079" t="str">
        <f t="shared" si="1987"/>
        <v>Hoshiarpur</v>
      </c>
      <c r="D2079">
        <f t="shared" si="1969"/>
        <v>2002</v>
      </c>
      <c r="E2079" t="s">
        <v>2</v>
      </c>
    </row>
    <row r="2080" spans="1:5" x14ac:dyDescent="0.2">
      <c r="A2080" t="str">
        <f>_xlfn.CONCAT(D2080,C2080)</f>
        <v>2002Rupnagar</v>
      </c>
      <c r="B2080" t="str">
        <f t="shared" ref="B2080:C2080" si="1988">B1942</f>
        <v>HumanLivesLost</v>
      </c>
      <c r="C2080" t="str">
        <f t="shared" si="1988"/>
        <v>Rupnagar</v>
      </c>
      <c r="D2080">
        <f t="shared" si="1969"/>
        <v>2002</v>
      </c>
      <c r="E2080" t="s">
        <v>2</v>
      </c>
    </row>
    <row r="2081" spans="1:5" x14ac:dyDescent="0.2">
      <c r="A2081" t="str">
        <f>_xlfn.CONCAT(D2081,C2081)</f>
        <v>2002SAS Nagar</v>
      </c>
      <c r="B2081" t="str">
        <f t="shared" ref="B2081:C2081" si="1989">B1943</f>
        <v>HumanLivesLost</v>
      </c>
      <c r="C2081" t="str">
        <f t="shared" si="1989"/>
        <v>SAS Nagar</v>
      </c>
      <c r="D2081">
        <f t="shared" si="1969"/>
        <v>2002</v>
      </c>
      <c r="E2081" t="s">
        <v>2</v>
      </c>
    </row>
    <row r="2082" spans="1:5" x14ac:dyDescent="0.2">
      <c r="A2082" t="str">
        <f>_xlfn.CONCAT(D2082,C2082)</f>
        <v>2002Ludhiana</v>
      </c>
      <c r="B2082" t="str">
        <f t="shared" ref="B2082:C2082" si="1990">B1944</f>
        <v>HumanLivesLost</v>
      </c>
      <c r="C2082" t="str">
        <f t="shared" si="1990"/>
        <v>Ludhiana</v>
      </c>
      <c r="D2082">
        <f t="shared" si="1969"/>
        <v>2002</v>
      </c>
      <c r="E2082" t="s">
        <v>2</v>
      </c>
    </row>
    <row r="2083" spans="1:5" x14ac:dyDescent="0.2">
      <c r="A2083" t="str">
        <f>_xlfn.CONCAT(D2083,C2083)</f>
        <v>2002Ferozepur</v>
      </c>
      <c r="B2083" t="str">
        <f t="shared" ref="B2083:C2083" si="1991">B1945</f>
        <v>HumanLivesLost</v>
      </c>
      <c r="C2083" t="str">
        <f t="shared" si="1991"/>
        <v>Ferozepur</v>
      </c>
      <c r="D2083">
        <f t="shared" si="1969"/>
        <v>2002</v>
      </c>
      <c r="E2083" t="s">
        <v>2</v>
      </c>
    </row>
    <row r="2084" spans="1:5" x14ac:dyDescent="0.2">
      <c r="A2084" t="str">
        <f>_xlfn.CONCAT(D2084,C2084)</f>
        <v>2002Fazilka</v>
      </c>
      <c r="B2084" t="str">
        <f t="shared" ref="B2084:C2084" si="1992">B1946</f>
        <v>HumanLivesLost</v>
      </c>
      <c r="C2084" t="str">
        <f t="shared" si="1992"/>
        <v>Fazilka</v>
      </c>
      <c r="D2084">
        <f t="shared" si="1969"/>
        <v>2002</v>
      </c>
      <c r="E2084" t="s">
        <v>2</v>
      </c>
    </row>
    <row r="2085" spans="1:5" x14ac:dyDescent="0.2">
      <c r="A2085" t="str">
        <f>_xlfn.CONCAT(D2085,C2085)</f>
        <v>2002Faridkot</v>
      </c>
      <c r="B2085" t="str">
        <f t="shared" ref="B2085:C2085" si="1993">B1947</f>
        <v>HumanLivesLost</v>
      </c>
      <c r="C2085" t="str">
        <f t="shared" si="1993"/>
        <v>Faridkot</v>
      </c>
      <c r="D2085">
        <f t="shared" si="1969"/>
        <v>2002</v>
      </c>
      <c r="E2085" t="s">
        <v>2</v>
      </c>
    </row>
    <row r="2086" spans="1:5" x14ac:dyDescent="0.2">
      <c r="A2086" t="str">
        <f>_xlfn.CONCAT(D2086,C2086)</f>
        <v>2002Sri Muktsar Sahib</v>
      </c>
      <c r="B2086" t="str">
        <f t="shared" ref="B2086:C2086" si="1994">B1948</f>
        <v>HumanLivesLost</v>
      </c>
      <c r="C2086" t="str">
        <f t="shared" si="1994"/>
        <v>Sri Muktsar Sahib</v>
      </c>
      <c r="D2086">
        <f t="shared" si="1969"/>
        <v>2002</v>
      </c>
      <c r="E2086" t="s">
        <v>2</v>
      </c>
    </row>
    <row r="2087" spans="1:5" x14ac:dyDescent="0.2">
      <c r="A2087" t="str">
        <f>_xlfn.CONCAT(D2087,C2087)</f>
        <v>2002Moga</v>
      </c>
      <c r="B2087" t="str">
        <f t="shared" ref="B2087:C2087" si="1995">B1949</f>
        <v>HumanLivesLost</v>
      </c>
      <c r="C2087" t="str">
        <f t="shared" si="1995"/>
        <v>Moga</v>
      </c>
      <c r="D2087">
        <f t="shared" si="1969"/>
        <v>2002</v>
      </c>
      <c r="E2087" t="s">
        <v>2</v>
      </c>
    </row>
    <row r="2088" spans="1:5" x14ac:dyDescent="0.2">
      <c r="A2088" t="str">
        <f>_xlfn.CONCAT(D2088,C2088)</f>
        <v>2002Bathinda</v>
      </c>
      <c r="B2088" t="str">
        <f t="shared" ref="B2088:C2088" si="1996">B1950</f>
        <v>HumanLivesLost</v>
      </c>
      <c r="C2088" t="str">
        <f t="shared" si="1996"/>
        <v>Bathinda</v>
      </c>
      <c r="D2088">
        <f t="shared" si="1969"/>
        <v>2002</v>
      </c>
      <c r="E2088" t="s">
        <v>2</v>
      </c>
    </row>
    <row r="2089" spans="1:5" x14ac:dyDescent="0.2">
      <c r="A2089" t="str">
        <f>_xlfn.CONCAT(D2089,C2089)</f>
        <v>2002Mansa</v>
      </c>
      <c r="B2089" t="str">
        <f t="shared" ref="B2089:C2089" si="1997">B1951</f>
        <v>HumanLivesLost</v>
      </c>
      <c r="C2089" t="str">
        <f t="shared" si="1997"/>
        <v>Mansa</v>
      </c>
      <c r="D2089">
        <f t="shared" si="1969"/>
        <v>2002</v>
      </c>
      <c r="E2089" t="s">
        <v>2</v>
      </c>
    </row>
    <row r="2090" spans="1:5" x14ac:dyDescent="0.2">
      <c r="A2090" t="str">
        <f>_xlfn.CONCAT(D2090,C2090)</f>
        <v>2002Sangrur</v>
      </c>
      <c r="B2090" t="str">
        <f t="shared" ref="B2090:C2090" si="1998">B1952</f>
        <v>HumanLivesLost</v>
      </c>
      <c r="C2090" t="str">
        <f t="shared" si="1998"/>
        <v>Sangrur</v>
      </c>
      <c r="D2090">
        <f t="shared" si="1969"/>
        <v>2002</v>
      </c>
      <c r="E2090" t="s">
        <v>2</v>
      </c>
    </row>
    <row r="2091" spans="1:5" x14ac:dyDescent="0.2">
      <c r="A2091" t="str">
        <f>_xlfn.CONCAT(D2091,C2091)</f>
        <v>2002Barnala</v>
      </c>
      <c r="B2091" t="str">
        <f t="shared" ref="B2091:C2091" si="1999">B1953</f>
        <v>HumanLivesLost</v>
      </c>
      <c r="C2091" t="str">
        <f t="shared" si="1999"/>
        <v>Barnala</v>
      </c>
      <c r="D2091">
        <f t="shared" si="1969"/>
        <v>2002</v>
      </c>
      <c r="E2091" t="s">
        <v>2</v>
      </c>
    </row>
    <row r="2092" spans="1:5" x14ac:dyDescent="0.2">
      <c r="A2092" t="str">
        <f>_xlfn.CONCAT(D2092,C2092)</f>
        <v>2002Patiala</v>
      </c>
      <c r="B2092" t="str">
        <f t="shared" ref="B2092:C2092" si="2000">B1954</f>
        <v>HumanLivesLost</v>
      </c>
      <c r="C2092" t="str">
        <f t="shared" si="2000"/>
        <v>Patiala</v>
      </c>
      <c r="D2092">
        <f t="shared" si="1969"/>
        <v>2002</v>
      </c>
      <c r="E2092" t="s">
        <v>2</v>
      </c>
    </row>
    <row r="2093" spans="1:5" x14ac:dyDescent="0.2">
      <c r="A2093" t="str">
        <f>_xlfn.CONCAT(D2093,C2093)</f>
        <v>2002Fatehgarh Sahib</v>
      </c>
      <c r="B2093" t="str">
        <f t="shared" ref="B2093:C2093" si="2001">B1955</f>
        <v>HumanLivesLost</v>
      </c>
      <c r="C2093" t="str">
        <f t="shared" si="2001"/>
        <v>Fatehgarh Sahib</v>
      </c>
      <c r="D2093">
        <f t="shared" si="1969"/>
        <v>2002</v>
      </c>
      <c r="E2093" t="s">
        <v>2</v>
      </c>
    </row>
    <row r="2094" spans="1:5" x14ac:dyDescent="0.2">
      <c r="A2094" t="str">
        <f>_xlfn.CONCAT(D2094,C2094)</f>
        <v>2002Punjab</v>
      </c>
      <c r="B2094" t="str">
        <f t="shared" ref="B2094:C2094" si="2002">B1956</f>
        <v>HumanLivesLost</v>
      </c>
      <c r="C2094" t="str">
        <f t="shared" si="2002"/>
        <v>Punjab</v>
      </c>
      <c r="D2094">
        <f t="shared" si="1969"/>
        <v>2002</v>
      </c>
      <c r="E2094" t="s">
        <v>2</v>
      </c>
    </row>
    <row r="2095" spans="1:5" x14ac:dyDescent="0.2">
      <c r="A2095" t="str">
        <f>_xlfn.CONCAT(D2095,C2095)</f>
        <v>2002Gurdaspur</v>
      </c>
      <c r="B2095" t="str">
        <f t="shared" ref="B2095:C2095" si="2003">B1957</f>
        <v>Houses Damaged</v>
      </c>
      <c r="C2095" t="str">
        <f t="shared" si="2003"/>
        <v>Gurdaspur</v>
      </c>
      <c r="D2095">
        <f t="shared" si="1969"/>
        <v>2002</v>
      </c>
      <c r="E2095" t="s">
        <v>2</v>
      </c>
    </row>
    <row r="2096" spans="1:5" x14ac:dyDescent="0.2">
      <c r="A2096" t="str">
        <f>_xlfn.CONCAT(D2096,C2096)</f>
        <v>2002Pathankot</v>
      </c>
      <c r="B2096" t="str">
        <f t="shared" ref="B2096:C2096" si="2004">B1958</f>
        <v>Houses Damaged</v>
      </c>
      <c r="C2096" t="str">
        <f t="shared" si="2004"/>
        <v>Pathankot</v>
      </c>
      <c r="D2096">
        <f t="shared" si="1969"/>
        <v>2002</v>
      </c>
      <c r="E2096" t="s">
        <v>2</v>
      </c>
    </row>
    <row r="2097" spans="1:5" x14ac:dyDescent="0.2">
      <c r="A2097" t="str">
        <f>_xlfn.CONCAT(D2097,C2097)</f>
        <v>2002Amritsar</v>
      </c>
      <c r="B2097" t="str">
        <f t="shared" ref="B2097:C2097" si="2005">B1959</f>
        <v>Houses Damaged</v>
      </c>
      <c r="C2097" t="str">
        <f t="shared" si="2005"/>
        <v>Amritsar</v>
      </c>
      <c r="D2097">
        <f t="shared" si="1969"/>
        <v>2002</v>
      </c>
      <c r="E2097" t="s">
        <v>2</v>
      </c>
    </row>
    <row r="2098" spans="1:5" x14ac:dyDescent="0.2">
      <c r="A2098" t="str">
        <f>_xlfn.CONCAT(D2098,C2098)</f>
        <v>2002Tarn Taran</v>
      </c>
      <c r="B2098" t="str">
        <f t="shared" ref="B2098:C2098" si="2006">B1960</f>
        <v>Houses Damaged</v>
      </c>
      <c r="C2098" t="str">
        <f t="shared" si="2006"/>
        <v>Tarn Taran</v>
      </c>
      <c r="D2098">
        <f t="shared" si="1969"/>
        <v>2002</v>
      </c>
      <c r="E2098" t="s">
        <v>2</v>
      </c>
    </row>
    <row r="2099" spans="1:5" x14ac:dyDescent="0.2">
      <c r="A2099" t="str">
        <f>_xlfn.CONCAT(D2099,C2099)</f>
        <v>2002Kapurthala</v>
      </c>
      <c r="B2099" t="str">
        <f t="shared" ref="B2099:C2099" si="2007">B1961</f>
        <v>Houses Damaged</v>
      </c>
      <c r="C2099" t="str">
        <f t="shared" si="2007"/>
        <v>Kapurthala</v>
      </c>
      <c r="D2099">
        <f t="shared" si="1969"/>
        <v>2002</v>
      </c>
      <c r="E2099" t="s">
        <v>2</v>
      </c>
    </row>
    <row r="2100" spans="1:5" x14ac:dyDescent="0.2">
      <c r="A2100" t="str">
        <f>_xlfn.CONCAT(D2100,C2100)</f>
        <v>2002Jalandhar</v>
      </c>
      <c r="B2100" t="str">
        <f t="shared" ref="B2100:C2100" si="2008">B1962</f>
        <v>Houses Damaged</v>
      </c>
      <c r="C2100" t="str">
        <f t="shared" si="2008"/>
        <v>Jalandhar</v>
      </c>
      <c r="D2100">
        <f t="shared" si="1969"/>
        <v>2002</v>
      </c>
      <c r="E2100" t="s">
        <v>2</v>
      </c>
    </row>
    <row r="2101" spans="1:5" x14ac:dyDescent="0.2">
      <c r="A2101" t="str">
        <f>_xlfn.CONCAT(D2101,C2101)</f>
        <v>2002SBS Nagar</v>
      </c>
      <c r="B2101" t="str">
        <f t="shared" ref="B2101:C2101" si="2009">B1963</f>
        <v>Houses Damaged</v>
      </c>
      <c r="C2101" t="str">
        <f t="shared" si="2009"/>
        <v>SBS Nagar</v>
      </c>
      <c r="D2101">
        <f t="shared" si="1969"/>
        <v>2002</v>
      </c>
      <c r="E2101" t="s">
        <v>2</v>
      </c>
    </row>
    <row r="2102" spans="1:5" x14ac:dyDescent="0.2">
      <c r="A2102" t="str">
        <f>_xlfn.CONCAT(D2102,C2102)</f>
        <v>2002Hoshiarpur</v>
      </c>
      <c r="B2102" t="str">
        <f t="shared" ref="B2102:C2102" si="2010">B1964</f>
        <v>Houses Damaged</v>
      </c>
      <c r="C2102" t="str">
        <f t="shared" si="2010"/>
        <v>Hoshiarpur</v>
      </c>
      <c r="D2102">
        <f t="shared" si="1969"/>
        <v>2002</v>
      </c>
      <c r="E2102" t="s">
        <v>2</v>
      </c>
    </row>
    <row r="2103" spans="1:5" x14ac:dyDescent="0.2">
      <c r="A2103" t="str">
        <f>_xlfn.CONCAT(D2103,C2103)</f>
        <v>2002Rupnagar</v>
      </c>
      <c r="B2103" t="str">
        <f t="shared" ref="B2103:C2103" si="2011">B1965</f>
        <v>Houses Damaged</v>
      </c>
      <c r="C2103" t="str">
        <f t="shared" si="2011"/>
        <v>Rupnagar</v>
      </c>
      <c r="D2103">
        <f t="shared" si="1969"/>
        <v>2002</v>
      </c>
      <c r="E2103" t="s">
        <v>2</v>
      </c>
    </row>
    <row r="2104" spans="1:5" x14ac:dyDescent="0.2">
      <c r="A2104" t="str">
        <f>_xlfn.CONCAT(D2104,C2104)</f>
        <v>2002SAS Nagar</v>
      </c>
      <c r="B2104" t="str">
        <f t="shared" ref="B2104:C2104" si="2012">B1966</f>
        <v>Houses Damaged</v>
      </c>
      <c r="C2104" t="str">
        <f t="shared" si="2012"/>
        <v>SAS Nagar</v>
      </c>
      <c r="D2104">
        <f t="shared" si="1969"/>
        <v>2002</v>
      </c>
      <c r="E2104" t="s">
        <v>2</v>
      </c>
    </row>
    <row r="2105" spans="1:5" x14ac:dyDescent="0.2">
      <c r="A2105" t="str">
        <f>_xlfn.CONCAT(D2105,C2105)</f>
        <v>2002Ludhiana</v>
      </c>
      <c r="B2105" t="str">
        <f t="shared" ref="B2105:C2105" si="2013">B1967</f>
        <v>Houses Damaged</v>
      </c>
      <c r="C2105" t="str">
        <f t="shared" si="2013"/>
        <v>Ludhiana</v>
      </c>
      <c r="D2105">
        <f t="shared" si="1969"/>
        <v>2002</v>
      </c>
      <c r="E2105" t="s">
        <v>2</v>
      </c>
    </row>
    <row r="2106" spans="1:5" x14ac:dyDescent="0.2">
      <c r="A2106" t="str">
        <f>_xlfn.CONCAT(D2106,C2106)</f>
        <v>2002Ferozepur</v>
      </c>
      <c r="B2106" t="str">
        <f t="shared" ref="B2106:C2106" si="2014">B1968</f>
        <v>Houses Damaged</v>
      </c>
      <c r="C2106" t="str">
        <f t="shared" si="2014"/>
        <v>Ferozepur</v>
      </c>
      <c r="D2106">
        <f t="shared" si="1969"/>
        <v>2002</v>
      </c>
      <c r="E2106" t="s">
        <v>2</v>
      </c>
    </row>
    <row r="2107" spans="1:5" x14ac:dyDescent="0.2">
      <c r="A2107" t="str">
        <f>_xlfn.CONCAT(D2107,C2107)</f>
        <v>2002Fazilka</v>
      </c>
      <c r="B2107" t="str">
        <f t="shared" ref="B2107:C2107" si="2015">B1969</f>
        <v>Houses Damaged</v>
      </c>
      <c r="C2107" t="str">
        <f t="shared" si="2015"/>
        <v>Fazilka</v>
      </c>
      <c r="D2107">
        <f t="shared" si="1969"/>
        <v>2002</v>
      </c>
      <c r="E2107" t="s">
        <v>2</v>
      </c>
    </row>
    <row r="2108" spans="1:5" x14ac:dyDescent="0.2">
      <c r="A2108" t="str">
        <f>_xlfn.CONCAT(D2108,C2108)</f>
        <v>2002Faridkot</v>
      </c>
      <c r="B2108" t="str">
        <f t="shared" ref="B2108:C2108" si="2016">B1970</f>
        <v>Houses Damaged</v>
      </c>
      <c r="C2108" t="str">
        <f t="shared" si="2016"/>
        <v>Faridkot</v>
      </c>
      <c r="D2108">
        <f t="shared" si="1969"/>
        <v>2002</v>
      </c>
      <c r="E2108" t="s">
        <v>2</v>
      </c>
    </row>
    <row r="2109" spans="1:5" x14ac:dyDescent="0.2">
      <c r="A2109" t="str">
        <f>_xlfn.CONCAT(D2109,C2109)</f>
        <v>2002Sri Muktsar Sahib</v>
      </c>
      <c r="B2109" t="str">
        <f t="shared" ref="B2109:C2109" si="2017">B1971</f>
        <v>Houses Damaged</v>
      </c>
      <c r="C2109" t="str">
        <f t="shared" si="2017"/>
        <v>Sri Muktsar Sahib</v>
      </c>
      <c r="D2109">
        <f t="shared" si="1969"/>
        <v>2002</v>
      </c>
      <c r="E2109" t="s">
        <v>2</v>
      </c>
    </row>
    <row r="2110" spans="1:5" x14ac:dyDescent="0.2">
      <c r="A2110" t="str">
        <f>_xlfn.CONCAT(D2110,C2110)</f>
        <v>2002Moga</v>
      </c>
      <c r="B2110" t="str">
        <f t="shared" ref="B2110:C2110" si="2018">B1972</f>
        <v>Houses Damaged</v>
      </c>
      <c r="C2110" t="str">
        <f t="shared" si="2018"/>
        <v>Moga</v>
      </c>
      <c r="D2110">
        <f t="shared" si="1969"/>
        <v>2002</v>
      </c>
      <c r="E2110" t="s">
        <v>2</v>
      </c>
    </row>
    <row r="2111" spans="1:5" x14ac:dyDescent="0.2">
      <c r="A2111" t="str">
        <f>_xlfn.CONCAT(D2111,C2111)</f>
        <v>2002Bathinda</v>
      </c>
      <c r="B2111" t="str">
        <f t="shared" ref="B2111:C2111" si="2019">B1973</f>
        <v>Houses Damaged</v>
      </c>
      <c r="C2111" t="str">
        <f t="shared" si="2019"/>
        <v>Bathinda</v>
      </c>
      <c r="D2111">
        <f t="shared" si="1969"/>
        <v>2002</v>
      </c>
      <c r="E2111" t="s">
        <v>2</v>
      </c>
    </row>
    <row r="2112" spans="1:5" x14ac:dyDescent="0.2">
      <c r="A2112" t="str">
        <f>_xlfn.CONCAT(D2112,C2112)</f>
        <v>2002Mansa</v>
      </c>
      <c r="B2112" t="str">
        <f t="shared" ref="B2112:C2112" si="2020">B1974</f>
        <v>Houses Damaged</v>
      </c>
      <c r="C2112" t="str">
        <f t="shared" si="2020"/>
        <v>Mansa</v>
      </c>
      <c r="D2112">
        <f t="shared" si="1969"/>
        <v>2002</v>
      </c>
      <c r="E2112" t="s">
        <v>2</v>
      </c>
    </row>
    <row r="2113" spans="1:5" x14ac:dyDescent="0.2">
      <c r="A2113" t="str">
        <f>_xlfn.CONCAT(D2113,C2113)</f>
        <v>2002Sangrur</v>
      </c>
      <c r="B2113" t="str">
        <f t="shared" ref="B2113:C2113" si="2021">B1975</f>
        <v>Houses Damaged</v>
      </c>
      <c r="C2113" t="str">
        <f t="shared" si="2021"/>
        <v>Sangrur</v>
      </c>
      <c r="D2113">
        <f t="shared" si="1969"/>
        <v>2002</v>
      </c>
      <c r="E2113" t="s">
        <v>2</v>
      </c>
    </row>
    <row r="2114" spans="1:5" x14ac:dyDescent="0.2">
      <c r="A2114" t="str">
        <f>_xlfn.CONCAT(D2114,C2114)</f>
        <v>2002Barnala</v>
      </c>
      <c r="B2114" t="str">
        <f t="shared" ref="B2114:C2114" si="2022">B1976</f>
        <v>Houses Damaged</v>
      </c>
      <c r="C2114" t="str">
        <f t="shared" si="2022"/>
        <v>Barnala</v>
      </c>
      <c r="D2114">
        <f t="shared" si="1969"/>
        <v>2002</v>
      </c>
      <c r="E2114" t="s">
        <v>2</v>
      </c>
    </row>
    <row r="2115" spans="1:5" x14ac:dyDescent="0.2">
      <c r="A2115" t="str">
        <f>_xlfn.CONCAT(D2115,C2115)</f>
        <v>2002Patiala</v>
      </c>
      <c r="B2115" t="str">
        <f t="shared" ref="B2115:C2115" si="2023">B1977</f>
        <v>Houses Damaged</v>
      </c>
      <c r="C2115" t="str">
        <f t="shared" si="2023"/>
        <v>Patiala</v>
      </c>
      <c r="D2115">
        <f t="shared" si="1969"/>
        <v>2002</v>
      </c>
      <c r="E2115" t="s">
        <v>2</v>
      </c>
    </row>
    <row r="2116" spans="1:5" x14ac:dyDescent="0.2">
      <c r="A2116" t="str">
        <f>_xlfn.CONCAT(D2116,C2116)</f>
        <v>2002Fatehgarh Sahib</v>
      </c>
      <c r="B2116" t="str">
        <f t="shared" ref="B2116:C2116" si="2024">B1978</f>
        <v>Houses Damaged</v>
      </c>
      <c r="C2116" t="str">
        <f t="shared" si="2024"/>
        <v>Fatehgarh Sahib</v>
      </c>
      <c r="D2116">
        <f t="shared" si="1969"/>
        <v>2002</v>
      </c>
      <c r="E2116" t="s">
        <v>2</v>
      </c>
    </row>
    <row r="2117" spans="1:5" x14ac:dyDescent="0.2">
      <c r="A2117" t="str">
        <f>_xlfn.CONCAT(D2117,C2117)</f>
        <v>2002Punjab</v>
      </c>
      <c r="B2117" t="str">
        <f t="shared" ref="B2117:C2117" si="2025">B1979</f>
        <v>Houses Damaged</v>
      </c>
      <c r="C2117" t="str">
        <f t="shared" si="2025"/>
        <v>Punjab</v>
      </c>
      <c r="D2117">
        <f t="shared" si="1969"/>
        <v>2002</v>
      </c>
      <c r="E2117" t="s">
        <v>2</v>
      </c>
    </row>
    <row r="2118" spans="1:5" x14ac:dyDescent="0.2">
      <c r="A2118" t="str">
        <f>_xlfn.CONCAT(D2118,C2118)</f>
        <v>2002Gurdaspur</v>
      </c>
      <c r="B2118" t="str">
        <f t="shared" ref="B2118:C2118" si="2026">B1980</f>
        <v>Crop Value</v>
      </c>
      <c r="C2118" t="str">
        <f t="shared" si="2026"/>
        <v>Gurdaspur</v>
      </c>
      <c r="D2118">
        <f t="shared" si="1969"/>
        <v>2002</v>
      </c>
      <c r="E2118" s="1" t="s">
        <v>2</v>
      </c>
    </row>
    <row r="2119" spans="1:5" x14ac:dyDescent="0.2">
      <c r="A2119" t="str">
        <f>_xlfn.CONCAT(D2119,C2119)</f>
        <v>2002Pathankot</v>
      </c>
      <c r="B2119" t="str">
        <f t="shared" ref="B2119:C2119" si="2027">B1981</f>
        <v>Crop Value</v>
      </c>
      <c r="C2119" t="str">
        <f t="shared" si="2027"/>
        <v>Pathankot</v>
      </c>
      <c r="D2119">
        <f t="shared" si="1969"/>
        <v>2002</v>
      </c>
      <c r="E2119" s="1" t="s">
        <v>2</v>
      </c>
    </row>
    <row r="2120" spans="1:5" x14ac:dyDescent="0.2">
      <c r="A2120" t="str">
        <f>_xlfn.CONCAT(D2120,C2120)</f>
        <v>2002Amritsar</v>
      </c>
      <c r="B2120" t="str">
        <f t="shared" ref="B2120:C2120" si="2028">B1982</f>
        <v>Crop Value</v>
      </c>
      <c r="C2120" t="str">
        <f t="shared" si="2028"/>
        <v>Amritsar</v>
      </c>
      <c r="D2120">
        <f t="shared" si="1969"/>
        <v>2002</v>
      </c>
      <c r="E2120" s="1" t="s">
        <v>2</v>
      </c>
    </row>
    <row r="2121" spans="1:5" x14ac:dyDescent="0.2">
      <c r="A2121" t="str">
        <f>_xlfn.CONCAT(D2121,C2121)</f>
        <v>2002Tarn Taran</v>
      </c>
      <c r="B2121" t="str">
        <f t="shared" ref="B2121:C2121" si="2029">B1983</f>
        <v>Crop Value</v>
      </c>
      <c r="C2121" t="str">
        <f t="shared" si="2029"/>
        <v>Tarn Taran</v>
      </c>
      <c r="D2121">
        <f t="shared" si="1969"/>
        <v>2002</v>
      </c>
      <c r="E2121" s="1" t="s">
        <v>2</v>
      </c>
    </row>
    <row r="2122" spans="1:5" x14ac:dyDescent="0.2">
      <c r="A2122" t="str">
        <f>_xlfn.CONCAT(D2122,C2122)</f>
        <v>2002Kapurthala</v>
      </c>
      <c r="B2122" t="str">
        <f t="shared" ref="B2122:C2122" si="2030">B1984</f>
        <v>Crop Value</v>
      </c>
      <c r="C2122" t="str">
        <f t="shared" si="2030"/>
        <v>Kapurthala</v>
      </c>
      <c r="D2122">
        <f t="shared" si="1969"/>
        <v>2002</v>
      </c>
      <c r="E2122" s="1" t="s">
        <v>2</v>
      </c>
    </row>
    <row r="2123" spans="1:5" x14ac:dyDescent="0.2">
      <c r="A2123" t="str">
        <f>_xlfn.CONCAT(D2123,C2123)</f>
        <v>2002Jalandhar</v>
      </c>
      <c r="B2123" t="str">
        <f t="shared" ref="B2123:C2123" si="2031">B1985</f>
        <v>Crop Value</v>
      </c>
      <c r="C2123" t="str">
        <f t="shared" si="2031"/>
        <v>Jalandhar</v>
      </c>
      <c r="D2123">
        <f t="shared" si="1969"/>
        <v>2002</v>
      </c>
      <c r="E2123" s="1" t="s">
        <v>2</v>
      </c>
    </row>
    <row r="2124" spans="1:5" x14ac:dyDescent="0.2">
      <c r="A2124" t="str">
        <f>_xlfn.CONCAT(D2124,C2124)</f>
        <v>2002SBS Nagar</v>
      </c>
      <c r="B2124" t="str">
        <f t="shared" ref="B2124:C2124" si="2032">B1986</f>
        <v>Crop Value</v>
      </c>
      <c r="C2124" t="str">
        <f t="shared" si="2032"/>
        <v>SBS Nagar</v>
      </c>
      <c r="D2124">
        <f t="shared" si="1969"/>
        <v>2002</v>
      </c>
      <c r="E2124" s="1" t="s">
        <v>2</v>
      </c>
    </row>
    <row r="2125" spans="1:5" x14ac:dyDescent="0.2">
      <c r="A2125" t="str">
        <f>_xlfn.CONCAT(D2125,C2125)</f>
        <v>2002Hoshiarpur</v>
      </c>
      <c r="B2125" t="str">
        <f t="shared" ref="B2125:C2125" si="2033">B1987</f>
        <v>Crop Value</v>
      </c>
      <c r="C2125" t="str">
        <f t="shared" si="2033"/>
        <v>Hoshiarpur</v>
      </c>
      <c r="D2125">
        <f t="shared" ref="D2125:D2188" si="2034">D1987-1</f>
        <v>2002</v>
      </c>
      <c r="E2125" s="1" t="s">
        <v>2</v>
      </c>
    </row>
    <row r="2126" spans="1:5" x14ac:dyDescent="0.2">
      <c r="A2126" t="str">
        <f>_xlfn.CONCAT(D2126,C2126)</f>
        <v>2002Rupnagar</v>
      </c>
      <c r="B2126" t="str">
        <f t="shared" ref="B2126:C2126" si="2035">B1988</f>
        <v>Crop Value</v>
      </c>
      <c r="C2126" t="str">
        <f t="shared" si="2035"/>
        <v>Rupnagar</v>
      </c>
      <c r="D2126">
        <f t="shared" si="2034"/>
        <v>2002</v>
      </c>
      <c r="E2126" s="1" t="s">
        <v>2</v>
      </c>
    </row>
    <row r="2127" spans="1:5" x14ac:dyDescent="0.2">
      <c r="A2127" t="str">
        <f>_xlfn.CONCAT(D2127,C2127)</f>
        <v>2002SAS Nagar</v>
      </c>
      <c r="B2127" t="str">
        <f t="shared" ref="B2127:C2127" si="2036">B1989</f>
        <v>Crop Value</v>
      </c>
      <c r="C2127" t="str">
        <f t="shared" si="2036"/>
        <v>SAS Nagar</v>
      </c>
      <c r="D2127">
        <f t="shared" si="2034"/>
        <v>2002</v>
      </c>
      <c r="E2127" s="1" t="s">
        <v>2</v>
      </c>
    </row>
    <row r="2128" spans="1:5" x14ac:dyDescent="0.2">
      <c r="A2128" t="str">
        <f>_xlfn.CONCAT(D2128,C2128)</f>
        <v>2002Ludhiana</v>
      </c>
      <c r="B2128" t="str">
        <f t="shared" ref="B2128:C2128" si="2037">B1990</f>
        <v>Crop Value</v>
      </c>
      <c r="C2128" t="str">
        <f t="shared" si="2037"/>
        <v>Ludhiana</v>
      </c>
      <c r="D2128">
        <f t="shared" si="2034"/>
        <v>2002</v>
      </c>
      <c r="E2128" s="1" t="s">
        <v>2</v>
      </c>
    </row>
    <row r="2129" spans="1:5" x14ac:dyDescent="0.2">
      <c r="A2129" t="str">
        <f>_xlfn.CONCAT(D2129,C2129)</f>
        <v>2002Ferozepur</v>
      </c>
      <c r="B2129" t="str">
        <f t="shared" ref="B2129:C2129" si="2038">B1991</f>
        <v>Crop Value</v>
      </c>
      <c r="C2129" t="str">
        <f t="shared" si="2038"/>
        <v>Ferozepur</v>
      </c>
      <c r="D2129">
        <f t="shared" si="2034"/>
        <v>2002</v>
      </c>
      <c r="E2129" s="1" t="s">
        <v>2</v>
      </c>
    </row>
    <row r="2130" spans="1:5" x14ac:dyDescent="0.2">
      <c r="A2130" t="str">
        <f>_xlfn.CONCAT(D2130,C2130)</f>
        <v>2002Fazilka</v>
      </c>
      <c r="B2130" t="str">
        <f t="shared" ref="B2130:C2130" si="2039">B1992</f>
        <v>Crop Value</v>
      </c>
      <c r="C2130" t="str">
        <f t="shared" si="2039"/>
        <v>Fazilka</v>
      </c>
      <c r="D2130">
        <f t="shared" si="2034"/>
        <v>2002</v>
      </c>
      <c r="E2130" s="1" t="s">
        <v>2</v>
      </c>
    </row>
    <row r="2131" spans="1:5" x14ac:dyDescent="0.2">
      <c r="A2131" t="str">
        <f>_xlfn.CONCAT(D2131,C2131)</f>
        <v>2002Faridkot</v>
      </c>
      <c r="B2131" t="str">
        <f t="shared" ref="B2131:C2131" si="2040">B1993</f>
        <v>Crop Value</v>
      </c>
      <c r="C2131" t="str">
        <f t="shared" si="2040"/>
        <v>Faridkot</v>
      </c>
      <c r="D2131">
        <f t="shared" si="2034"/>
        <v>2002</v>
      </c>
      <c r="E2131" s="1" t="s">
        <v>2</v>
      </c>
    </row>
    <row r="2132" spans="1:5" x14ac:dyDescent="0.2">
      <c r="A2132" t="str">
        <f>_xlfn.CONCAT(D2132,C2132)</f>
        <v>2002Sri Muktsar Sahib</v>
      </c>
      <c r="B2132" t="str">
        <f t="shared" ref="B2132:C2132" si="2041">B1994</f>
        <v>Crop Value</v>
      </c>
      <c r="C2132" t="str">
        <f t="shared" si="2041"/>
        <v>Sri Muktsar Sahib</v>
      </c>
      <c r="D2132">
        <f t="shared" si="2034"/>
        <v>2002</v>
      </c>
      <c r="E2132" s="1" t="s">
        <v>2</v>
      </c>
    </row>
    <row r="2133" spans="1:5" x14ac:dyDescent="0.2">
      <c r="A2133" t="str">
        <f>_xlfn.CONCAT(D2133,C2133)</f>
        <v>2002Moga</v>
      </c>
      <c r="B2133" t="str">
        <f t="shared" ref="B2133:C2133" si="2042">B1995</f>
        <v>Crop Value</v>
      </c>
      <c r="C2133" t="str">
        <f t="shared" si="2042"/>
        <v>Moga</v>
      </c>
      <c r="D2133">
        <f t="shared" si="2034"/>
        <v>2002</v>
      </c>
      <c r="E2133" s="1" t="s">
        <v>2</v>
      </c>
    </row>
    <row r="2134" spans="1:5" x14ac:dyDescent="0.2">
      <c r="A2134" t="str">
        <f>_xlfn.CONCAT(D2134,C2134)</f>
        <v>2002Bathinda</v>
      </c>
      <c r="B2134" t="str">
        <f t="shared" ref="B2134:C2134" si="2043">B1996</f>
        <v>Crop Value</v>
      </c>
      <c r="C2134" t="str">
        <f t="shared" si="2043"/>
        <v>Bathinda</v>
      </c>
      <c r="D2134">
        <f t="shared" si="2034"/>
        <v>2002</v>
      </c>
      <c r="E2134" s="1" t="s">
        <v>2</v>
      </c>
    </row>
    <row r="2135" spans="1:5" x14ac:dyDescent="0.2">
      <c r="A2135" t="str">
        <f>_xlfn.CONCAT(D2135,C2135)</f>
        <v>2002Mansa</v>
      </c>
      <c r="B2135" t="str">
        <f t="shared" ref="B2135:C2135" si="2044">B1997</f>
        <v>Crop Value</v>
      </c>
      <c r="C2135" t="str">
        <f t="shared" si="2044"/>
        <v>Mansa</v>
      </c>
      <c r="D2135">
        <f t="shared" si="2034"/>
        <v>2002</v>
      </c>
      <c r="E2135" s="1" t="s">
        <v>2</v>
      </c>
    </row>
    <row r="2136" spans="1:5" x14ac:dyDescent="0.2">
      <c r="A2136" t="str">
        <f>_xlfn.CONCAT(D2136,C2136)</f>
        <v>2002Sangrur</v>
      </c>
      <c r="B2136" t="str">
        <f t="shared" ref="B2136:C2136" si="2045">B1998</f>
        <v>Crop Value</v>
      </c>
      <c r="C2136" t="str">
        <f t="shared" si="2045"/>
        <v>Sangrur</v>
      </c>
      <c r="D2136">
        <f t="shared" si="2034"/>
        <v>2002</v>
      </c>
      <c r="E2136" s="1" t="s">
        <v>2</v>
      </c>
    </row>
    <row r="2137" spans="1:5" x14ac:dyDescent="0.2">
      <c r="A2137" t="str">
        <f>_xlfn.CONCAT(D2137,C2137)</f>
        <v>2002Barnala</v>
      </c>
      <c r="B2137" t="str">
        <f t="shared" ref="B2137:C2137" si="2046">B1999</f>
        <v>Crop Value</v>
      </c>
      <c r="C2137" t="str">
        <f t="shared" si="2046"/>
        <v>Barnala</v>
      </c>
      <c r="D2137">
        <f t="shared" si="2034"/>
        <v>2002</v>
      </c>
      <c r="E2137" s="1" t="s">
        <v>2</v>
      </c>
    </row>
    <row r="2138" spans="1:5" x14ac:dyDescent="0.2">
      <c r="A2138" t="str">
        <f>_xlfn.CONCAT(D2138,C2138)</f>
        <v>2002Patiala</v>
      </c>
      <c r="B2138" t="str">
        <f t="shared" ref="B2138:C2138" si="2047">B2000</f>
        <v>Crop Value</v>
      </c>
      <c r="C2138" t="str">
        <f t="shared" si="2047"/>
        <v>Patiala</v>
      </c>
      <c r="D2138">
        <f t="shared" si="2034"/>
        <v>2002</v>
      </c>
      <c r="E2138" s="1" t="s">
        <v>2</v>
      </c>
    </row>
    <row r="2139" spans="1:5" x14ac:dyDescent="0.2">
      <c r="A2139" t="str">
        <f>_xlfn.CONCAT(D2139,C2139)</f>
        <v>2002Fatehgarh Sahib</v>
      </c>
      <c r="B2139" t="str">
        <f t="shared" ref="B2139:C2139" si="2048">B2001</f>
        <v>Crop Value</v>
      </c>
      <c r="C2139" t="str">
        <f t="shared" si="2048"/>
        <v>Fatehgarh Sahib</v>
      </c>
      <c r="D2139">
        <f t="shared" si="2034"/>
        <v>2002</v>
      </c>
      <c r="E2139" s="1" t="s">
        <v>2</v>
      </c>
    </row>
    <row r="2140" spans="1:5" x14ac:dyDescent="0.2">
      <c r="A2140" t="str">
        <f>_xlfn.CONCAT(D2140,C2140)</f>
        <v>2002Punjab</v>
      </c>
      <c r="B2140" t="str">
        <f t="shared" ref="B2140:C2140" si="2049">B2002</f>
        <v>Crop Value</v>
      </c>
      <c r="C2140" t="str">
        <f t="shared" si="2049"/>
        <v>Punjab</v>
      </c>
      <c r="D2140">
        <f t="shared" si="2034"/>
        <v>2002</v>
      </c>
      <c r="E2140" s="1" t="s">
        <v>2</v>
      </c>
    </row>
    <row r="2141" spans="1:5" x14ac:dyDescent="0.2">
      <c r="A2141" t="str">
        <f>_xlfn.CONCAT(D2141,C2141)</f>
        <v>2002Gurdaspur</v>
      </c>
      <c r="B2141" t="str">
        <f t="shared" ref="B2141:C2141" si="2050">B2003</f>
        <v>Houses Damaged - Value</v>
      </c>
      <c r="C2141" t="str">
        <f t="shared" si="2050"/>
        <v>Gurdaspur</v>
      </c>
      <c r="D2141">
        <f t="shared" si="2034"/>
        <v>2002</v>
      </c>
      <c r="E2141" t="s">
        <v>2</v>
      </c>
    </row>
    <row r="2142" spans="1:5" x14ac:dyDescent="0.2">
      <c r="A2142" t="str">
        <f>_xlfn.CONCAT(D2142,C2142)</f>
        <v>2002Pathankot</v>
      </c>
      <c r="B2142" t="str">
        <f t="shared" ref="B2142:C2142" si="2051">B2004</f>
        <v>Houses Damaged - Value</v>
      </c>
      <c r="C2142" t="str">
        <f t="shared" si="2051"/>
        <v>Pathankot</v>
      </c>
      <c r="D2142">
        <f t="shared" si="2034"/>
        <v>2002</v>
      </c>
      <c r="E2142" t="s">
        <v>2</v>
      </c>
    </row>
    <row r="2143" spans="1:5" x14ac:dyDescent="0.2">
      <c r="A2143" t="str">
        <f>_xlfn.CONCAT(D2143,C2143)</f>
        <v>2002Amritsar</v>
      </c>
      <c r="B2143" t="str">
        <f t="shared" ref="B2143:C2143" si="2052">B2005</f>
        <v>Houses Damaged - Value</v>
      </c>
      <c r="C2143" t="str">
        <f t="shared" si="2052"/>
        <v>Amritsar</v>
      </c>
      <c r="D2143">
        <f t="shared" si="2034"/>
        <v>2002</v>
      </c>
      <c r="E2143" t="s">
        <v>2</v>
      </c>
    </row>
    <row r="2144" spans="1:5" x14ac:dyDescent="0.2">
      <c r="A2144" t="str">
        <f>_xlfn.CONCAT(D2144,C2144)</f>
        <v>2002Tarn Taran</v>
      </c>
      <c r="B2144" t="str">
        <f t="shared" ref="B2144:C2144" si="2053">B2006</f>
        <v>Houses Damaged - Value</v>
      </c>
      <c r="C2144" t="str">
        <f t="shared" si="2053"/>
        <v>Tarn Taran</v>
      </c>
      <c r="D2144">
        <f t="shared" si="2034"/>
        <v>2002</v>
      </c>
      <c r="E2144" t="s">
        <v>2</v>
      </c>
    </row>
    <row r="2145" spans="1:5" x14ac:dyDescent="0.2">
      <c r="A2145" t="str">
        <f>_xlfn.CONCAT(D2145,C2145)</f>
        <v>2002Kapurthala</v>
      </c>
      <c r="B2145" t="str">
        <f t="shared" ref="B2145:C2145" si="2054">B2007</f>
        <v>Houses Damaged - Value</v>
      </c>
      <c r="C2145" t="str">
        <f t="shared" si="2054"/>
        <v>Kapurthala</v>
      </c>
      <c r="D2145">
        <f t="shared" si="2034"/>
        <v>2002</v>
      </c>
      <c r="E2145" t="s">
        <v>2</v>
      </c>
    </row>
    <row r="2146" spans="1:5" x14ac:dyDescent="0.2">
      <c r="A2146" t="str">
        <f>_xlfn.CONCAT(D2146,C2146)</f>
        <v>2002Jalandhar</v>
      </c>
      <c r="B2146" t="str">
        <f t="shared" ref="B2146:C2146" si="2055">B2008</f>
        <v>Houses Damaged - Value</v>
      </c>
      <c r="C2146" t="str">
        <f t="shared" si="2055"/>
        <v>Jalandhar</v>
      </c>
      <c r="D2146">
        <f t="shared" si="2034"/>
        <v>2002</v>
      </c>
      <c r="E2146" t="s">
        <v>2</v>
      </c>
    </row>
    <row r="2147" spans="1:5" x14ac:dyDescent="0.2">
      <c r="A2147" t="str">
        <f>_xlfn.CONCAT(D2147,C2147)</f>
        <v>2002SBS Nagar</v>
      </c>
      <c r="B2147" t="str">
        <f t="shared" ref="B2147:C2147" si="2056">B2009</f>
        <v>Houses Damaged - Value</v>
      </c>
      <c r="C2147" t="str">
        <f t="shared" si="2056"/>
        <v>SBS Nagar</v>
      </c>
      <c r="D2147">
        <f t="shared" si="2034"/>
        <v>2002</v>
      </c>
      <c r="E2147" t="s">
        <v>2</v>
      </c>
    </row>
    <row r="2148" spans="1:5" x14ac:dyDescent="0.2">
      <c r="A2148" t="str">
        <f>_xlfn.CONCAT(D2148,C2148)</f>
        <v>2002Hoshiarpur</v>
      </c>
      <c r="B2148" t="str">
        <f t="shared" ref="B2148:C2148" si="2057">B2010</f>
        <v>Houses Damaged - Value</v>
      </c>
      <c r="C2148" t="str">
        <f t="shared" si="2057"/>
        <v>Hoshiarpur</v>
      </c>
      <c r="D2148">
        <f t="shared" si="2034"/>
        <v>2002</v>
      </c>
      <c r="E2148" t="s">
        <v>2</v>
      </c>
    </row>
    <row r="2149" spans="1:5" x14ac:dyDescent="0.2">
      <c r="A2149" t="str">
        <f>_xlfn.CONCAT(D2149,C2149)</f>
        <v>2002Rupnagar</v>
      </c>
      <c r="B2149" t="str">
        <f t="shared" ref="B2149:C2149" si="2058">B2011</f>
        <v>Houses Damaged - Value</v>
      </c>
      <c r="C2149" t="str">
        <f t="shared" si="2058"/>
        <v>Rupnagar</v>
      </c>
      <c r="D2149">
        <f t="shared" si="2034"/>
        <v>2002</v>
      </c>
      <c r="E2149" t="s">
        <v>2</v>
      </c>
    </row>
    <row r="2150" spans="1:5" x14ac:dyDescent="0.2">
      <c r="A2150" t="str">
        <f>_xlfn.CONCAT(D2150,C2150)</f>
        <v>2002SAS Nagar</v>
      </c>
      <c r="B2150" t="str">
        <f t="shared" ref="B2150:C2150" si="2059">B2012</f>
        <v>Houses Damaged - Value</v>
      </c>
      <c r="C2150" t="str">
        <f t="shared" si="2059"/>
        <v>SAS Nagar</v>
      </c>
      <c r="D2150">
        <f t="shared" si="2034"/>
        <v>2002</v>
      </c>
      <c r="E2150" t="s">
        <v>2</v>
      </c>
    </row>
    <row r="2151" spans="1:5" x14ac:dyDescent="0.2">
      <c r="A2151" t="str">
        <f>_xlfn.CONCAT(D2151,C2151)</f>
        <v>2002Ludhiana</v>
      </c>
      <c r="B2151" t="str">
        <f t="shared" ref="B2151:C2151" si="2060">B2013</f>
        <v>Houses Damaged - Value</v>
      </c>
      <c r="C2151" t="str">
        <f t="shared" si="2060"/>
        <v>Ludhiana</v>
      </c>
      <c r="D2151">
        <f t="shared" si="2034"/>
        <v>2002</v>
      </c>
      <c r="E2151" t="s">
        <v>2</v>
      </c>
    </row>
    <row r="2152" spans="1:5" x14ac:dyDescent="0.2">
      <c r="A2152" t="str">
        <f>_xlfn.CONCAT(D2152,C2152)</f>
        <v>2002Ferozepur</v>
      </c>
      <c r="B2152" t="str">
        <f t="shared" ref="B2152:C2152" si="2061">B2014</f>
        <v>Houses Damaged - Value</v>
      </c>
      <c r="C2152" t="str">
        <f t="shared" si="2061"/>
        <v>Ferozepur</v>
      </c>
      <c r="D2152">
        <f t="shared" si="2034"/>
        <v>2002</v>
      </c>
      <c r="E2152" t="s">
        <v>2</v>
      </c>
    </row>
    <row r="2153" spans="1:5" x14ac:dyDescent="0.2">
      <c r="A2153" t="str">
        <f>_xlfn.CONCAT(D2153,C2153)</f>
        <v>2002Fazilka</v>
      </c>
      <c r="B2153" t="str">
        <f t="shared" ref="B2153:C2153" si="2062">B2015</f>
        <v>Houses Damaged - Value</v>
      </c>
      <c r="C2153" t="str">
        <f t="shared" si="2062"/>
        <v>Fazilka</v>
      </c>
      <c r="D2153">
        <f t="shared" si="2034"/>
        <v>2002</v>
      </c>
      <c r="E2153" t="s">
        <v>2</v>
      </c>
    </row>
    <row r="2154" spans="1:5" x14ac:dyDescent="0.2">
      <c r="A2154" t="str">
        <f>_xlfn.CONCAT(D2154,C2154)</f>
        <v>2002Faridkot</v>
      </c>
      <c r="B2154" t="str">
        <f t="shared" ref="B2154:C2154" si="2063">B2016</f>
        <v>Houses Damaged - Value</v>
      </c>
      <c r="C2154" t="str">
        <f t="shared" si="2063"/>
        <v>Faridkot</v>
      </c>
      <c r="D2154">
        <f t="shared" si="2034"/>
        <v>2002</v>
      </c>
      <c r="E2154" t="s">
        <v>2</v>
      </c>
    </row>
    <row r="2155" spans="1:5" x14ac:dyDescent="0.2">
      <c r="A2155" t="str">
        <f>_xlfn.CONCAT(D2155,C2155)</f>
        <v>2002Sri Muktsar Sahib</v>
      </c>
      <c r="B2155" t="str">
        <f t="shared" ref="B2155:C2155" si="2064">B2017</f>
        <v>Houses Damaged - Value</v>
      </c>
      <c r="C2155" t="str">
        <f t="shared" si="2064"/>
        <v>Sri Muktsar Sahib</v>
      </c>
      <c r="D2155">
        <f t="shared" si="2034"/>
        <v>2002</v>
      </c>
      <c r="E2155" t="s">
        <v>2</v>
      </c>
    </row>
    <row r="2156" spans="1:5" x14ac:dyDescent="0.2">
      <c r="A2156" t="str">
        <f>_xlfn.CONCAT(D2156,C2156)</f>
        <v>2002Moga</v>
      </c>
      <c r="B2156" t="str">
        <f t="shared" ref="B2156:C2156" si="2065">B2018</f>
        <v>Houses Damaged - Value</v>
      </c>
      <c r="C2156" t="str">
        <f t="shared" si="2065"/>
        <v>Moga</v>
      </c>
      <c r="D2156">
        <f t="shared" si="2034"/>
        <v>2002</v>
      </c>
      <c r="E2156" t="s">
        <v>2</v>
      </c>
    </row>
    <row r="2157" spans="1:5" x14ac:dyDescent="0.2">
      <c r="A2157" t="str">
        <f>_xlfn.CONCAT(D2157,C2157)</f>
        <v>2002Bathinda</v>
      </c>
      <c r="B2157" t="str">
        <f t="shared" ref="B2157:C2157" si="2066">B2019</f>
        <v>Houses Damaged - Value</v>
      </c>
      <c r="C2157" t="str">
        <f t="shared" si="2066"/>
        <v>Bathinda</v>
      </c>
      <c r="D2157">
        <f t="shared" si="2034"/>
        <v>2002</v>
      </c>
      <c r="E2157" t="s">
        <v>2</v>
      </c>
    </row>
    <row r="2158" spans="1:5" x14ac:dyDescent="0.2">
      <c r="A2158" t="str">
        <f>_xlfn.CONCAT(D2158,C2158)</f>
        <v>2002Mansa</v>
      </c>
      <c r="B2158" t="str">
        <f t="shared" ref="B2158:C2158" si="2067">B2020</f>
        <v>Houses Damaged - Value</v>
      </c>
      <c r="C2158" t="str">
        <f t="shared" si="2067"/>
        <v>Mansa</v>
      </c>
      <c r="D2158">
        <f t="shared" si="2034"/>
        <v>2002</v>
      </c>
      <c r="E2158" t="s">
        <v>2</v>
      </c>
    </row>
    <row r="2159" spans="1:5" x14ac:dyDescent="0.2">
      <c r="A2159" t="str">
        <f>_xlfn.CONCAT(D2159,C2159)</f>
        <v>2002Sangrur</v>
      </c>
      <c r="B2159" t="str">
        <f t="shared" ref="B2159:C2159" si="2068">B2021</f>
        <v>Houses Damaged - Value</v>
      </c>
      <c r="C2159" t="str">
        <f t="shared" si="2068"/>
        <v>Sangrur</v>
      </c>
      <c r="D2159">
        <f t="shared" si="2034"/>
        <v>2002</v>
      </c>
      <c r="E2159" t="s">
        <v>2</v>
      </c>
    </row>
    <row r="2160" spans="1:5" x14ac:dyDescent="0.2">
      <c r="A2160" t="str">
        <f>_xlfn.CONCAT(D2160,C2160)</f>
        <v>2002Barnala</v>
      </c>
      <c r="B2160" t="str">
        <f t="shared" ref="B2160:C2160" si="2069">B2022</f>
        <v>Houses Damaged - Value</v>
      </c>
      <c r="C2160" t="str">
        <f t="shared" si="2069"/>
        <v>Barnala</v>
      </c>
      <c r="D2160">
        <f t="shared" si="2034"/>
        <v>2002</v>
      </c>
      <c r="E2160" t="s">
        <v>2</v>
      </c>
    </row>
    <row r="2161" spans="1:5" x14ac:dyDescent="0.2">
      <c r="A2161" t="str">
        <f>_xlfn.CONCAT(D2161,C2161)</f>
        <v>2002Patiala</v>
      </c>
      <c r="B2161" t="str">
        <f t="shared" ref="B2161:C2161" si="2070">B2023</f>
        <v>Houses Damaged - Value</v>
      </c>
      <c r="C2161" t="str">
        <f t="shared" si="2070"/>
        <v>Patiala</v>
      </c>
      <c r="D2161">
        <f t="shared" si="2034"/>
        <v>2002</v>
      </c>
      <c r="E2161" t="s">
        <v>2</v>
      </c>
    </row>
    <row r="2162" spans="1:5" x14ac:dyDescent="0.2">
      <c r="A2162" t="str">
        <f>_xlfn.CONCAT(D2162,C2162)</f>
        <v>2002Fatehgarh Sahib</v>
      </c>
      <c r="B2162" t="str">
        <f t="shared" ref="B2162:C2162" si="2071">B2024</f>
        <v>Houses Damaged - Value</v>
      </c>
      <c r="C2162" t="str">
        <f t="shared" si="2071"/>
        <v>Fatehgarh Sahib</v>
      </c>
      <c r="D2162">
        <f t="shared" si="2034"/>
        <v>2002</v>
      </c>
      <c r="E2162" t="s">
        <v>2</v>
      </c>
    </row>
    <row r="2163" spans="1:5" x14ac:dyDescent="0.2">
      <c r="A2163" t="str">
        <f>_xlfn.CONCAT(D2163,C2163)</f>
        <v>2002Punjab</v>
      </c>
      <c r="B2163" t="str">
        <f t="shared" ref="B2163:C2163" si="2072">B2025</f>
        <v>Houses Damaged - Value</v>
      </c>
      <c r="C2163" t="str">
        <f t="shared" si="2072"/>
        <v>Punjab</v>
      </c>
      <c r="D2163">
        <f t="shared" si="2034"/>
        <v>2002</v>
      </c>
      <c r="E2163" t="s">
        <v>2</v>
      </c>
    </row>
    <row r="2164" spans="1:5" x14ac:dyDescent="0.2">
      <c r="A2164" t="str">
        <f>_xlfn.CONCAT(D2164,C2164)</f>
        <v>2002Gurdaspur</v>
      </c>
      <c r="B2164" t="str">
        <f t="shared" ref="B2164:C2164" si="2073">B2026</f>
        <v>Population Affected</v>
      </c>
      <c r="C2164" t="str">
        <f t="shared" si="2073"/>
        <v>Gurdaspur</v>
      </c>
      <c r="D2164">
        <f t="shared" si="2034"/>
        <v>2002</v>
      </c>
      <c r="E2164" s="1" t="s">
        <v>2</v>
      </c>
    </row>
    <row r="2165" spans="1:5" x14ac:dyDescent="0.2">
      <c r="A2165" t="str">
        <f>_xlfn.CONCAT(D2165,C2165)</f>
        <v>2002Pathankot</v>
      </c>
      <c r="B2165" t="str">
        <f t="shared" ref="B2165:C2165" si="2074">B2027</f>
        <v>Population Affected</v>
      </c>
      <c r="C2165" t="str">
        <f t="shared" si="2074"/>
        <v>Pathankot</v>
      </c>
      <c r="D2165">
        <f t="shared" si="2034"/>
        <v>2002</v>
      </c>
      <c r="E2165" s="1" t="s">
        <v>2</v>
      </c>
    </row>
    <row r="2166" spans="1:5" x14ac:dyDescent="0.2">
      <c r="A2166" t="str">
        <f>_xlfn.CONCAT(D2166,C2166)</f>
        <v>2002Amritsar</v>
      </c>
      <c r="B2166" t="str">
        <f t="shared" ref="B2166:C2166" si="2075">B2028</f>
        <v>Population Affected</v>
      </c>
      <c r="C2166" t="str">
        <f t="shared" si="2075"/>
        <v>Amritsar</v>
      </c>
      <c r="D2166">
        <f t="shared" si="2034"/>
        <v>2002</v>
      </c>
      <c r="E2166" s="1" t="s">
        <v>2</v>
      </c>
    </row>
    <row r="2167" spans="1:5" x14ac:dyDescent="0.2">
      <c r="A2167" t="str">
        <f>_xlfn.CONCAT(D2167,C2167)</f>
        <v>2002Tarn Taran</v>
      </c>
      <c r="B2167" t="str">
        <f t="shared" ref="B2167:C2167" si="2076">B2029</f>
        <v>Population Affected</v>
      </c>
      <c r="C2167" t="str">
        <f t="shared" si="2076"/>
        <v>Tarn Taran</v>
      </c>
      <c r="D2167">
        <f t="shared" si="2034"/>
        <v>2002</v>
      </c>
      <c r="E2167" s="1" t="s">
        <v>2</v>
      </c>
    </row>
    <row r="2168" spans="1:5" x14ac:dyDescent="0.2">
      <c r="A2168" t="str">
        <f>_xlfn.CONCAT(D2168,C2168)</f>
        <v>2002Kapurthala</v>
      </c>
      <c r="B2168" t="str">
        <f t="shared" ref="B2168:C2168" si="2077">B2030</f>
        <v>Population Affected</v>
      </c>
      <c r="C2168" t="str">
        <f t="shared" si="2077"/>
        <v>Kapurthala</v>
      </c>
      <c r="D2168">
        <f t="shared" si="2034"/>
        <v>2002</v>
      </c>
      <c r="E2168" s="1" t="s">
        <v>2</v>
      </c>
    </row>
    <row r="2169" spans="1:5" x14ac:dyDescent="0.2">
      <c r="A2169" t="str">
        <f>_xlfn.CONCAT(D2169,C2169)</f>
        <v>2002Jalandhar</v>
      </c>
      <c r="B2169" t="str">
        <f t="shared" ref="B2169:C2169" si="2078">B2031</f>
        <v>Population Affected</v>
      </c>
      <c r="C2169" t="str">
        <f t="shared" si="2078"/>
        <v>Jalandhar</v>
      </c>
      <c r="D2169">
        <f t="shared" si="2034"/>
        <v>2002</v>
      </c>
      <c r="E2169" s="1" t="s">
        <v>2</v>
      </c>
    </row>
    <row r="2170" spans="1:5" x14ac:dyDescent="0.2">
      <c r="A2170" t="str">
        <f>_xlfn.CONCAT(D2170,C2170)</f>
        <v>2002SBS Nagar</v>
      </c>
      <c r="B2170" t="str">
        <f t="shared" ref="B2170:C2170" si="2079">B2032</f>
        <v>Population Affected</v>
      </c>
      <c r="C2170" t="str">
        <f t="shared" si="2079"/>
        <v>SBS Nagar</v>
      </c>
      <c r="D2170">
        <f t="shared" si="2034"/>
        <v>2002</v>
      </c>
      <c r="E2170" s="1" t="s">
        <v>2</v>
      </c>
    </row>
    <row r="2171" spans="1:5" x14ac:dyDescent="0.2">
      <c r="A2171" t="str">
        <f>_xlfn.CONCAT(D2171,C2171)</f>
        <v>2002Hoshiarpur</v>
      </c>
      <c r="B2171" t="str">
        <f t="shared" ref="B2171:C2171" si="2080">B2033</f>
        <v>Population Affected</v>
      </c>
      <c r="C2171" t="str">
        <f t="shared" si="2080"/>
        <v>Hoshiarpur</v>
      </c>
      <c r="D2171">
        <f t="shared" si="2034"/>
        <v>2002</v>
      </c>
      <c r="E2171" s="1" t="s">
        <v>2</v>
      </c>
    </row>
    <row r="2172" spans="1:5" x14ac:dyDescent="0.2">
      <c r="A2172" t="str">
        <f>_xlfn.CONCAT(D2172,C2172)</f>
        <v>2002Rupnagar</v>
      </c>
      <c r="B2172" t="str">
        <f t="shared" ref="B2172:C2172" si="2081">B2034</f>
        <v>Population Affected</v>
      </c>
      <c r="C2172" t="str">
        <f t="shared" si="2081"/>
        <v>Rupnagar</v>
      </c>
      <c r="D2172">
        <f t="shared" si="2034"/>
        <v>2002</v>
      </c>
      <c r="E2172" s="1" t="s">
        <v>2</v>
      </c>
    </row>
    <row r="2173" spans="1:5" x14ac:dyDescent="0.2">
      <c r="A2173" t="str">
        <f>_xlfn.CONCAT(D2173,C2173)</f>
        <v>2002SAS Nagar</v>
      </c>
      <c r="B2173" t="str">
        <f t="shared" ref="B2173:C2173" si="2082">B2035</f>
        <v>Population Affected</v>
      </c>
      <c r="C2173" t="str">
        <f t="shared" si="2082"/>
        <v>SAS Nagar</v>
      </c>
      <c r="D2173">
        <f t="shared" si="2034"/>
        <v>2002</v>
      </c>
      <c r="E2173" s="1" t="s">
        <v>2</v>
      </c>
    </row>
    <row r="2174" spans="1:5" x14ac:dyDescent="0.2">
      <c r="A2174" t="str">
        <f>_xlfn.CONCAT(D2174,C2174)</f>
        <v>2002Ludhiana</v>
      </c>
      <c r="B2174" t="str">
        <f t="shared" ref="B2174:C2174" si="2083">B2036</f>
        <v>Population Affected</v>
      </c>
      <c r="C2174" t="str">
        <f t="shared" si="2083"/>
        <v>Ludhiana</v>
      </c>
      <c r="D2174">
        <f t="shared" si="2034"/>
        <v>2002</v>
      </c>
      <c r="E2174" s="1" t="s">
        <v>2</v>
      </c>
    </row>
    <row r="2175" spans="1:5" x14ac:dyDescent="0.2">
      <c r="A2175" t="str">
        <f>_xlfn.CONCAT(D2175,C2175)</f>
        <v>2002Ferozepur</v>
      </c>
      <c r="B2175" t="str">
        <f t="shared" ref="B2175:C2175" si="2084">B2037</f>
        <v>Population Affected</v>
      </c>
      <c r="C2175" t="str">
        <f t="shared" si="2084"/>
        <v>Ferozepur</v>
      </c>
      <c r="D2175">
        <f t="shared" si="2034"/>
        <v>2002</v>
      </c>
      <c r="E2175" s="1" t="s">
        <v>2</v>
      </c>
    </row>
    <row r="2176" spans="1:5" x14ac:dyDescent="0.2">
      <c r="A2176" t="str">
        <f>_xlfn.CONCAT(D2176,C2176)</f>
        <v>2002Fazilka</v>
      </c>
      <c r="B2176" t="str">
        <f t="shared" ref="B2176:C2176" si="2085">B2038</f>
        <v>Population Affected</v>
      </c>
      <c r="C2176" t="str">
        <f t="shared" si="2085"/>
        <v>Fazilka</v>
      </c>
      <c r="D2176">
        <f t="shared" si="2034"/>
        <v>2002</v>
      </c>
      <c r="E2176" s="1" t="s">
        <v>2</v>
      </c>
    </row>
    <row r="2177" spans="1:5" x14ac:dyDescent="0.2">
      <c r="A2177" t="str">
        <f>_xlfn.CONCAT(D2177,C2177)</f>
        <v>2002Faridkot</v>
      </c>
      <c r="B2177" t="str">
        <f t="shared" ref="B2177:C2177" si="2086">B2039</f>
        <v>Population Affected</v>
      </c>
      <c r="C2177" t="str">
        <f t="shared" si="2086"/>
        <v>Faridkot</v>
      </c>
      <c r="D2177">
        <f t="shared" si="2034"/>
        <v>2002</v>
      </c>
      <c r="E2177" s="1" t="s">
        <v>2</v>
      </c>
    </row>
    <row r="2178" spans="1:5" x14ac:dyDescent="0.2">
      <c r="A2178" t="str">
        <f>_xlfn.CONCAT(D2178,C2178)</f>
        <v>2002Sri Muktsar Sahib</v>
      </c>
      <c r="B2178" t="str">
        <f t="shared" ref="B2178:C2178" si="2087">B2040</f>
        <v>Population Affected</v>
      </c>
      <c r="C2178" t="str">
        <f t="shared" si="2087"/>
        <v>Sri Muktsar Sahib</v>
      </c>
      <c r="D2178">
        <f t="shared" si="2034"/>
        <v>2002</v>
      </c>
      <c r="E2178" s="1" t="s">
        <v>2</v>
      </c>
    </row>
    <row r="2179" spans="1:5" x14ac:dyDescent="0.2">
      <c r="A2179" t="str">
        <f>_xlfn.CONCAT(D2179,C2179)</f>
        <v>2002Moga</v>
      </c>
      <c r="B2179" t="str">
        <f t="shared" ref="B2179:C2179" si="2088">B2041</f>
        <v>Population Affected</v>
      </c>
      <c r="C2179" t="str">
        <f t="shared" si="2088"/>
        <v>Moga</v>
      </c>
      <c r="D2179">
        <f t="shared" si="2034"/>
        <v>2002</v>
      </c>
      <c r="E2179" s="1" t="s">
        <v>2</v>
      </c>
    </row>
    <row r="2180" spans="1:5" x14ac:dyDescent="0.2">
      <c r="A2180" t="str">
        <f>_xlfn.CONCAT(D2180,C2180)</f>
        <v>2002Bathinda</v>
      </c>
      <c r="B2180" t="str">
        <f t="shared" ref="B2180:C2180" si="2089">B2042</f>
        <v>Population Affected</v>
      </c>
      <c r="C2180" t="str">
        <f t="shared" si="2089"/>
        <v>Bathinda</v>
      </c>
      <c r="D2180">
        <f t="shared" si="2034"/>
        <v>2002</v>
      </c>
      <c r="E2180" s="1" t="s">
        <v>2</v>
      </c>
    </row>
    <row r="2181" spans="1:5" x14ac:dyDescent="0.2">
      <c r="A2181" t="str">
        <f>_xlfn.CONCAT(D2181,C2181)</f>
        <v>2002Mansa</v>
      </c>
      <c r="B2181" t="str">
        <f t="shared" ref="B2181:C2181" si="2090">B2043</f>
        <v>Population Affected</v>
      </c>
      <c r="C2181" t="str">
        <f t="shared" si="2090"/>
        <v>Mansa</v>
      </c>
      <c r="D2181">
        <f t="shared" si="2034"/>
        <v>2002</v>
      </c>
      <c r="E2181" s="1" t="s">
        <v>2</v>
      </c>
    </row>
    <row r="2182" spans="1:5" x14ac:dyDescent="0.2">
      <c r="A2182" t="str">
        <f>_xlfn.CONCAT(D2182,C2182)</f>
        <v>2002Sangrur</v>
      </c>
      <c r="B2182" t="str">
        <f t="shared" ref="B2182:C2182" si="2091">B2044</f>
        <v>Population Affected</v>
      </c>
      <c r="C2182" t="str">
        <f t="shared" si="2091"/>
        <v>Sangrur</v>
      </c>
      <c r="D2182">
        <f t="shared" si="2034"/>
        <v>2002</v>
      </c>
      <c r="E2182" s="1" t="s">
        <v>2</v>
      </c>
    </row>
    <row r="2183" spans="1:5" x14ac:dyDescent="0.2">
      <c r="A2183" t="str">
        <f>_xlfn.CONCAT(D2183,C2183)</f>
        <v>2002Barnala</v>
      </c>
      <c r="B2183" t="str">
        <f t="shared" ref="B2183:C2183" si="2092">B2045</f>
        <v>Population Affected</v>
      </c>
      <c r="C2183" t="str">
        <f t="shared" si="2092"/>
        <v>Barnala</v>
      </c>
      <c r="D2183">
        <f t="shared" si="2034"/>
        <v>2002</v>
      </c>
      <c r="E2183" s="1" t="s">
        <v>2</v>
      </c>
    </row>
    <row r="2184" spans="1:5" x14ac:dyDescent="0.2">
      <c r="A2184" t="str">
        <f>_xlfn.CONCAT(D2184,C2184)</f>
        <v>2002Patiala</v>
      </c>
      <c r="B2184" t="str">
        <f t="shared" ref="B2184:C2184" si="2093">B2046</f>
        <v>Population Affected</v>
      </c>
      <c r="C2184" t="str">
        <f t="shared" si="2093"/>
        <v>Patiala</v>
      </c>
      <c r="D2184">
        <f t="shared" si="2034"/>
        <v>2002</v>
      </c>
      <c r="E2184" s="1" t="s">
        <v>2</v>
      </c>
    </row>
    <row r="2185" spans="1:5" x14ac:dyDescent="0.2">
      <c r="A2185" t="str">
        <f>_xlfn.CONCAT(D2185,C2185)</f>
        <v>2002Fatehgarh Sahib</v>
      </c>
      <c r="B2185" t="str">
        <f t="shared" ref="B2185:C2185" si="2094">B2047</f>
        <v>Population Affected</v>
      </c>
      <c r="C2185" t="str">
        <f t="shared" si="2094"/>
        <v>Fatehgarh Sahib</v>
      </c>
      <c r="D2185">
        <f t="shared" si="2034"/>
        <v>2002</v>
      </c>
      <c r="E2185" s="1" t="s">
        <v>2</v>
      </c>
    </row>
    <row r="2186" spans="1:5" x14ac:dyDescent="0.2">
      <c r="A2186" t="str">
        <f>_xlfn.CONCAT(D2186,C2186)</f>
        <v>2002Punjab</v>
      </c>
      <c r="B2186" t="str">
        <f t="shared" ref="B2186:C2186" si="2095">B2048</f>
        <v>Population Affected</v>
      </c>
      <c r="C2186" t="str">
        <f t="shared" si="2095"/>
        <v>Punjab</v>
      </c>
      <c r="D2186">
        <f t="shared" si="2034"/>
        <v>2002</v>
      </c>
      <c r="E2186" s="1" t="s">
        <v>2</v>
      </c>
    </row>
    <row r="2187" spans="1:5" x14ac:dyDescent="0.2">
      <c r="A2187" t="str">
        <f>_xlfn.CONCAT(D2187,C2187)</f>
        <v>2002Gurdaspur</v>
      </c>
      <c r="B2187" t="str">
        <f t="shared" ref="B2187:C2187" si="2096">B2049</f>
        <v>Cattle Lost</v>
      </c>
      <c r="C2187" t="str">
        <f t="shared" si="2096"/>
        <v>Gurdaspur</v>
      </c>
      <c r="D2187">
        <f t="shared" si="2034"/>
        <v>2002</v>
      </c>
      <c r="E2187" t="s">
        <v>2</v>
      </c>
    </row>
    <row r="2188" spans="1:5" x14ac:dyDescent="0.2">
      <c r="A2188" t="str">
        <f>_xlfn.CONCAT(D2188,C2188)</f>
        <v>2002Pathankot</v>
      </c>
      <c r="B2188" t="str">
        <f t="shared" ref="B2188:C2188" si="2097">B2050</f>
        <v>Cattle Lost</v>
      </c>
      <c r="C2188" t="str">
        <f t="shared" si="2097"/>
        <v>Pathankot</v>
      </c>
      <c r="D2188">
        <f t="shared" si="2034"/>
        <v>2002</v>
      </c>
      <c r="E2188" t="s">
        <v>2</v>
      </c>
    </row>
    <row r="2189" spans="1:5" x14ac:dyDescent="0.2">
      <c r="A2189" t="str">
        <f>_xlfn.CONCAT(D2189,C2189)</f>
        <v>2002Amritsar</v>
      </c>
      <c r="B2189" t="str">
        <f t="shared" ref="B2189:C2189" si="2098">B2051</f>
        <v>Cattle Lost</v>
      </c>
      <c r="C2189" t="str">
        <f t="shared" si="2098"/>
        <v>Amritsar</v>
      </c>
      <c r="D2189">
        <f t="shared" ref="D2189:D2252" si="2099">D2051-1</f>
        <v>2002</v>
      </c>
      <c r="E2189" t="s">
        <v>2</v>
      </c>
    </row>
    <row r="2190" spans="1:5" x14ac:dyDescent="0.2">
      <c r="A2190" t="str">
        <f>_xlfn.CONCAT(D2190,C2190)</f>
        <v>2002Tarn Taran</v>
      </c>
      <c r="B2190" t="str">
        <f t="shared" ref="B2190:C2190" si="2100">B2052</f>
        <v>Cattle Lost</v>
      </c>
      <c r="C2190" t="str">
        <f t="shared" si="2100"/>
        <v>Tarn Taran</v>
      </c>
      <c r="D2190">
        <f t="shared" si="2099"/>
        <v>2002</v>
      </c>
      <c r="E2190" t="s">
        <v>2</v>
      </c>
    </row>
    <row r="2191" spans="1:5" x14ac:dyDescent="0.2">
      <c r="A2191" t="str">
        <f>_xlfn.CONCAT(D2191,C2191)</f>
        <v>2002Kapurthala</v>
      </c>
      <c r="B2191" t="str">
        <f t="shared" ref="B2191:C2191" si="2101">B2053</f>
        <v>Cattle Lost</v>
      </c>
      <c r="C2191" t="str">
        <f t="shared" si="2101"/>
        <v>Kapurthala</v>
      </c>
      <c r="D2191">
        <f t="shared" si="2099"/>
        <v>2002</v>
      </c>
      <c r="E2191" t="s">
        <v>2</v>
      </c>
    </row>
    <row r="2192" spans="1:5" x14ac:dyDescent="0.2">
      <c r="A2192" t="str">
        <f>_xlfn.CONCAT(D2192,C2192)</f>
        <v>2002Jalandhar</v>
      </c>
      <c r="B2192" t="str">
        <f t="shared" ref="B2192:C2192" si="2102">B2054</f>
        <v>Cattle Lost</v>
      </c>
      <c r="C2192" t="str">
        <f t="shared" si="2102"/>
        <v>Jalandhar</v>
      </c>
      <c r="D2192">
        <f t="shared" si="2099"/>
        <v>2002</v>
      </c>
      <c r="E2192" t="s">
        <v>2</v>
      </c>
    </row>
    <row r="2193" spans="1:5" x14ac:dyDescent="0.2">
      <c r="A2193" t="str">
        <f>_xlfn.CONCAT(D2193,C2193)</f>
        <v>2002SBS Nagar</v>
      </c>
      <c r="B2193" t="str">
        <f t="shared" ref="B2193:C2193" si="2103">B2055</f>
        <v>Cattle Lost</v>
      </c>
      <c r="C2193" t="str">
        <f t="shared" si="2103"/>
        <v>SBS Nagar</v>
      </c>
      <c r="D2193">
        <f t="shared" si="2099"/>
        <v>2002</v>
      </c>
      <c r="E2193" t="s">
        <v>2</v>
      </c>
    </row>
    <row r="2194" spans="1:5" x14ac:dyDescent="0.2">
      <c r="A2194" t="str">
        <f>_xlfn.CONCAT(D2194,C2194)</f>
        <v>2002Hoshiarpur</v>
      </c>
      <c r="B2194" t="str">
        <f t="shared" ref="B2194:C2194" si="2104">B2056</f>
        <v>Cattle Lost</v>
      </c>
      <c r="C2194" t="str">
        <f t="shared" si="2104"/>
        <v>Hoshiarpur</v>
      </c>
      <c r="D2194">
        <f t="shared" si="2099"/>
        <v>2002</v>
      </c>
      <c r="E2194" t="s">
        <v>2</v>
      </c>
    </row>
    <row r="2195" spans="1:5" x14ac:dyDescent="0.2">
      <c r="A2195" t="str">
        <f>_xlfn.CONCAT(D2195,C2195)</f>
        <v>2002Rupnagar</v>
      </c>
      <c r="B2195" t="str">
        <f t="shared" ref="B2195:C2195" si="2105">B2057</f>
        <v>Cattle Lost</v>
      </c>
      <c r="C2195" t="str">
        <f t="shared" si="2105"/>
        <v>Rupnagar</v>
      </c>
      <c r="D2195">
        <f t="shared" si="2099"/>
        <v>2002</v>
      </c>
      <c r="E2195" t="s">
        <v>2</v>
      </c>
    </row>
    <row r="2196" spans="1:5" x14ac:dyDescent="0.2">
      <c r="A2196" t="str">
        <f>_xlfn.CONCAT(D2196,C2196)</f>
        <v>2002SAS Nagar</v>
      </c>
      <c r="B2196" t="str">
        <f t="shared" ref="B2196:C2196" si="2106">B2058</f>
        <v>Cattle Lost</v>
      </c>
      <c r="C2196" t="str">
        <f t="shared" si="2106"/>
        <v>SAS Nagar</v>
      </c>
      <c r="D2196">
        <f t="shared" si="2099"/>
        <v>2002</v>
      </c>
      <c r="E2196" t="s">
        <v>2</v>
      </c>
    </row>
    <row r="2197" spans="1:5" x14ac:dyDescent="0.2">
      <c r="A2197" t="str">
        <f>_xlfn.CONCAT(D2197,C2197)</f>
        <v>2002Ludhiana</v>
      </c>
      <c r="B2197" t="str">
        <f t="shared" ref="B2197:C2197" si="2107">B2059</f>
        <v>Cattle Lost</v>
      </c>
      <c r="C2197" t="str">
        <f t="shared" si="2107"/>
        <v>Ludhiana</v>
      </c>
      <c r="D2197">
        <f t="shared" si="2099"/>
        <v>2002</v>
      </c>
      <c r="E2197" t="s">
        <v>2</v>
      </c>
    </row>
    <row r="2198" spans="1:5" x14ac:dyDescent="0.2">
      <c r="A2198" t="str">
        <f>_xlfn.CONCAT(D2198,C2198)</f>
        <v>2002Ferozepur</v>
      </c>
      <c r="B2198" t="str">
        <f t="shared" ref="B2198:C2198" si="2108">B2060</f>
        <v>Cattle Lost</v>
      </c>
      <c r="C2198" t="str">
        <f t="shared" si="2108"/>
        <v>Ferozepur</v>
      </c>
      <c r="D2198">
        <f t="shared" si="2099"/>
        <v>2002</v>
      </c>
      <c r="E2198" t="s">
        <v>2</v>
      </c>
    </row>
    <row r="2199" spans="1:5" x14ac:dyDescent="0.2">
      <c r="A2199" t="str">
        <f>_xlfn.CONCAT(D2199,C2199)</f>
        <v>2002Fazilka</v>
      </c>
      <c r="B2199" t="str">
        <f t="shared" ref="B2199:C2199" si="2109">B2061</f>
        <v>Cattle Lost</v>
      </c>
      <c r="C2199" t="str">
        <f t="shared" si="2109"/>
        <v>Fazilka</v>
      </c>
      <c r="D2199">
        <f t="shared" si="2099"/>
        <v>2002</v>
      </c>
      <c r="E2199" t="s">
        <v>2</v>
      </c>
    </row>
    <row r="2200" spans="1:5" x14ac:dyDescent="0.2">
      <c r="A2200" t="str">
        <f>_xlfn.CONCAT(D2200,C2200)</f>
        <v>2002Faridkot</v>
      </c>
      <c r="B2200" t="str">
        <f t="shared" ref="B2200:C2200" si="2110">B2062</f>
        <v>Cattle Lost</v>
      </c>
      <c r="C2200" t="str">
        <f t="shared" si="2110"/>
        <v>Faridkot</v>
      </c>
      <c r="D2200">
        <f t="shared" si="2099"/>
        <v>2002</v>
      </c>
      <c r="E2200" t="s">
        <v>2</v>
      </c>
    </row>
    <row r="2201" spans="1:5" x14ac:dyDescent="0.2">
      <c r="A2201" t="str">
        <f>_xlfn.CONCAT(D2201,C2201)</f>
        <v>2002Sri Muktsar Sahib</v>
      </c>
      <c r="B2201" t="str">
        <f t="shared" ref="B2201:C2201" si="2111">B2063</f>
        <v>Cattle Lost</v>
      </c>
      <c r="C2201" t="str">
        <f t="shared" si="2111"/>
        <v>Sri Muktsar Sahib</v>
      </c>
      <c r="D2201">
        <f t="shared" si="2099"/>
        <v>2002</v>
      </c>
      <c r="E2201" t="s">
        <v>2</v>
      </c>
    </row>
    <row r="2202" spans="1:5" x14ac:dyDescent="0.2">
      <c r="A2202" t="str">
        <f>_xlfn.CONCAT(D2202,C2202)</f>
        <v>2002Moga</v>
      </c>
      <c r="B2202" t="str">
        <f t="shared" ref="B2202:C2202" si="2112">B2064</f>
        <v>Cattle Lost</v>
      </c>
      <c r="C2202" t="str">
        <f t="shared" si="2112"/>
        <v>Moga</v>
      </c>
      <c r="D2202">
        <f t="shared" si="2099"/>
        <v>2002</v>
      </c>
      <c r="E2202" t="s">
        <v>2</v>
      </c>
    </row>
    <row r="2203" spans="1:5" x14ac:dyDescent="0.2">
      <c r="A2203" t="str">
        <f>_xlfn.CONCAT(D2203,C2203)</f>
        <v>2002Bathinda</v>
      </c>
      <c r="B2203" t="str">
        <f t="shared" ref="B2203:C2203" si="2113">B2065</f>
        <v>Cattle Lost</v>
      </c>
      <c r="C2203" t="str">
        <f t="shared" si="2113"/>
        <v>Bathinda</v>
      </c>
      <c r="D2203">
        <f t="shared" si="2099"/>
        <v>2002</v>
      </c>
      <c r="E2203" t="s">
        <v>2</v>
      </c>
    </row>
    <row r="2204" spans="1:5" x14ac:dyDescent="0.2">
      <c r="A2204" t="str">
        <f>_xlfn.CONCAT(D2204,C2204)</f>
        <v>2002Mansa</v>
      </c>
      <c r="B2204" t="str">
        <f t="shared" ref="B2204:C2204" si="2114">B2066</f>
        <v>Cattle Lost</v>
      </c>
      <c r="C2204" t="str">
        <f t="shared" si="2114"/>
        <v>Mansa</v>
      </c>
      <c r="D2204">
        <f t="shared" si="2099"/>
        <v>2002</v>
      </c>
      <c r="E2204" t="s">
        <v>2</v>
      </c>
    </row>
    <row r="2205" spans="1:5" x14ac:dyDescent="0.2">
      <c r="A2205" t="str">
        <f>_xlfn.CONCAT(D2205,C2205)</f>
        <v>2002Sangrur</v>
      </c>
      <c r="B2205" t="str">
        <f t="shared" ref="B2205:C2205" si="2115">B2067</f>
        <v>Cattle Lost</v>
      </c>
      <c r="C2205" t="str">
        <f t="shared" si="2115"/>
        <v>Sangrur</v>
      </c>
      <c r="D2205">
        <f t="shared" si="2099"/>
        <v>2002</v>
      </c>
      <c r="E2205" t="s">
        <v>2</v>
      </c>
    </row>
    <row r="2206" spans="1:5" x14ac:dyDescent="0.2">
      <c r="A2206" t="str">
        <f>_xlfn.CONCAT(D2206,C2206)</f>
        <v>2002Barnala</v>
      </c>
      <c r="B2206" t="str">
        <f t="shared" ref="B2206:C2206" si="2116">B2068</f>
        <v>Cattle Lost</v>
      </c>
      <c r="C2206" t="str">
        <f t="shared" si="2116"/>
        <v>Barnala</v>
      </c>
      <c r="D2206">
        <f t="shared" si="2099"/>
        <v>2002</v>
      </c>
      <c r="E2206" t="s">
        <v>2</v>
      </c>
    </row>
    <row r="2207" spans="1:5" x14ac:dyDescent="0.2">
      <c r="A2207" t="str">
        <f>_xlfn.CONCAT(D2207,C2207)</f>
        <v>2002Patiala</v>
      </c>
      <c r="B2207" t="str">
        <f t="shared" ref="B2207:C2207" si="2117">B2069</f>
        <v>Cattle Lost</v>
      </c>
      <c r="C2207" t="str">
        <f t="shared" si="2117"/>
        <v>Patiala</v>
      </c>
      <c r="D2207">
        <f t="shared" si="2099"/>
        <v>2002</v>
      </c>
      <c r="E2207" t="s">
        <v>2</v>
      </c>
    </row>
    <row r="2208" spans="1:5" x14ac:dyDescent="0.2">
      <c r="A2208" t="str">
        <f>_xlfn.CONCAT(D2208,C2208)</f>
        <v>2002Fatehgarh Sahib</v>
      </c>
      <c r="B2208" t="str">
        <f t="shared" ref="B2208:C2208" si="2118">B2070</f>
        <v>Cattle Lost</v>
      </c>
      <c r="C2208" t="str">
        <f t="shared" si="2118"/>
        <v>Fatehgarh Sahib</v>
      </c>
      <c r="D2208">
        <f t="shared" si="2099"/>
        <v>2002</v>
      </c>
      <c r="E2208" t="s">
        <v>2</v>
      </c>
    </row>
    <row r="2209" spans="1:5" x14ac:dyDescent="0.2">
      <c r="A2209" t="str">
        <f>_xlfn.CONCAT(D2209,C2209)</f>
        <v>2002Punjab</v>
      </c>
      <c r="B2209" t="str">
        <f t="shared" ref="B2209:C2209" si="2119">B2071</f>
        <v>Cattle Lost</v>
      </c>
      <c r="C2209" t="str">
        <f t="shared" si="2119"/>
        <v>Punjab</v>
      </c>
      <c r="D2209">
        <f t="shared" si="2099"/>
        <v>2002</v>
      </c>
      <c r="E2209" t="s">
        <v>2</v>
      </c>
    </row>
    <row r="2210" spans="1:5" x14ac:dyDescent="0.2">
      <c r="A2210" t="str">
        <f>_xlfn.CONCAT(D2210,C2210)</f>
        <v>2001Gurdaspur</v>
      </c>
      <c r="B2210" t="str">
        <f t="shared" ref="B2210:C2210" si="2120">B2072</f>
        <v>HumanLivesLost</v>
      </c>
      <c r="C2210" t="str">
        <f t="shared" si="2120"/>
        <v>Gurdaspur</v>
      </c>
      <c r="D2210">
        <f t="shared" si="2099"/>
        <v>2001</v>
      </c>
      <c r="E2210" t="s">
        <v>2</v>
      </c>
    </row>
    <row r="2211" spans="1:5" x14ac:dyDescent="0.2">
      <c r="A2211" t="str">
        <f>_xlfn.CONCAT(D2211,C2211)</f>
        <v>2001Pathankot</v>
      </c>
      <c r="B2211" t="str">
        <f t="shared" ref="B2211:C2211" si="2121">B2073</f>
        <v>HumanLivesLost</v>
      </c>
      <c r="C2211" t="str">
        <f t="shared" si="2121"/>
        <v>Pathankot</v>
      </c>
      <c r="D2211">
        <f t="shared" si="2099"/>
        <v>2001</v>
      </c>
      <c r="E2211" t="s">
        <v>2</v>
      </c>
    </row>
    <row r="2212" spans="1:5" x14ac:dyDescent="0.2">
      <c r="A2212" t="str">
        <f>_xlfn.CONCAT(D2212,C2212)</f>
        <v>2001Amritsar</v>
      </c>
      <c r="B2212" t="str">
        <f t="shared" ref="B2212:C2212" si="2122">B2074</f>
        <v>HumanLivesLost</v>
      </c>
      <c r="C2212" t="str">
        <f t="shared" si="2122"/>
        <v>Amritsar</v>
      </c>
      <c r="D2212">
        <f t="shared" si="2099"/>
        <v>2001</v>
      </c>
      <c r="E2212" t="s">
        <v>2</v>
      </c>
    </row>
    <row r="2213" spans="1:5" x14ac:dyDescent="0.2">
      <c r="A2213" t="str">
        <f>_xlfn.CONCAT(D2213,C2213)</f>
        <v>2001Tarn Taran</v>
      </c>
      <c r="B2213" t="str">
        <f t="shared" ref="B2213:C2213" si="2123">B2075</f>
        <v>HumanLivesLost</v>
      </c>
      <c r="C2213" t="str">
        <f t="shared" si="2123"/>
        <v>Tarn Taran</v>
      </c>
      <c r="D2213">
        <f t="shared" si="2099"/>
        <v>2001</v>
      </c>
      <c r="E2213" t="s">
        <v>2</v>
      </c>
    </row>
    <row r="2214" spans="1:5" x14ac:dyDescent="0.2">
      <c r="A2214" t="str">
        <f>_xlfn.CONCAT(D2214,C2214)</f>
        <v>2001Kapurthala</v>
      </c>
      <c r="B2214" t="str">
        <f t="shared" ref="B2214:C2214" si="2124">B2076</f>
        <v>HumanLivesLost</v>
      </c>
      <c r="C2214" t="str">
        <f t="shared" si="2124"/>
        <v>Kapurthala</v>
      </c>
      <c r="D2214">
        <f t="shared" si="2099"/>
        <v>2001</v>
      </c>
      <c r="E2214" t="s">
        <v>2</v>
      </c>
    </row>
    <row r="2215" spans="1:5" x14ac:dyDescent="0.2">
      <c r="A2215" t="str">
        <f>_xlfn.CONCAT(D2215,C2215)</f>
        <v>2001Jalandhar</v>
      </c>
      <c r="B2215" t="str">
        <f t="shared" ref="B2215:C2215" si="2125">B2077</f>
        <v>HumanLivesLost</v>
      </c>
      <c r="C2215" t="str">
        <f t="shared" si="2125"/>
        <v>Jalandhar</v>
      </c>
      <c r="D2215">
        <f t="shared" si="2099"/>
        <v>2001</v>
      </c>
      <c r="E2215" t="s">
        <v>2</v>
      </c>
    </row>
    <row r="2216" spans="1:5" x14ac:dyDescent="0.2">
      <c r="A2216" t="str">
        <f>_xlfn.CONCAT(D2216,C2216)</f>
        <v>2001SBS Nagar</v>
      </c>
      <c r="B2216" t="str">
        <f t="shared" ref="B2216:C2216" si="2126">B2078</f>
        <v>HumanLivesLost</v>
      </c>
      <c r="C2216" t="str">
        <f t="shared" si="2126"/>
        <v>SBS Nagar</v>
      </c>
      <c r="D2216">
        <f t="shared" si="2099"/>
        <v>2001</v>
      </c>
      <c r="E2216" t="s">
        <v>2</v>
      </c>
    </row>
    <row r="2217" spans="1:5" x14ac:dyDescent="0.2">
      <c r="A2217" t="str">
        <f>_xlfn.CONCAT(D2217,C2217)</f>
        <v>2001Hoshiarpur</v>
      </c>
      <c r="B2217" t="str">
        <f t="shared" ref="B2217:C2217" si="2127">B2079</f>
        <v>HumanLivesLost</v>
      </c>
      <c r="C2217" t="str">
        <f t="shared" si="2127"/>
        <v>Hoshiarpur</v>
      </c>
      <c r="D2217">
        <f t="shared" si="2099"/>
        <v>2001</v>
      </c>
      <c r="E2217" t="s">
        <v>2</v>
      </c>
    </row>
    <row r="2218" spans="1:5" x14ac:dyDescent="0.2">
      <c r="A2218" t="str">
        <f>_xlfn.CONCAT(D2218,C2218)</f>
        <v>2001Rupnagar</v>
      </c>
      <c r="B2218" t="str">
        <f t="shared" ref="B2218:C2218" si="2128">B2080</f>
        <v>HumanLivesLost</v>
      </c>
      <c r="C2218" t="str">
        <f t="shared" si="2128"/>
        <v>Rupnagar</v>
      </c>
      <c r="D2218">
        <f t="shared" si="2099"/>
        <v>2001</v>
      </c>
      <c r="E2218" t="s">
        <v>2</v>
      </c>
    </row>
    <row r="2219" spans="1:5" x14ac:dyDescent="0.2">
      <c r="A2219" t="str">
        <f>_xlfn.CONCAT(D2219,C2219)</f>
        <v>2001SAS Nagar</v>
      </c>
      <c r="B2219" t="str">
        <f t="shared" ref="B2219:C2219" si="2129">B2081</f>
        <v>HumanLivesLost</v>
      </c>
      <c r="C2219" t="str">
        <f t="shared" si="2129"/>
        <v>SAS Nagar</v>
      </c>
      <c r="D2219">
        <f t="shared" si="2099"/>
        <v>2001</v>
      </c>
      <c r="E2219" t="s">
        <v>2</v>
      </c>
    </row>
    <row r="2220" spans="1:5" x14ac:dyDescent="0.2">
      <c r="A2220" t="str">
        <f>_xlfn.CONCAT(D2220,C2220)</f>
        <v>2001Ludhiana</v>
      </c>
      <c r="B2220" t="str">
        <f t="shared" ref="B2220:C2220" si="2130">B2082</f>
        <v>HumanLivesLost</v>
      </c>
      <c r="C2220" t="str">
        <f t="shared" si="2130"/>
        <v>Ludhiana</v>
      </c>
      <c r="D2220">
        <f t="shared" si="2099"/>
        <v>2001</v>
      </c>
      <c r="E2220" t="s">
        <v>2</v>
      </c>
    </row>
    <row r="2221" spans="1:5" x14ac:dyDescent="0.2">
      <c r="A2221" t="str">
        <f>_xlfn.CONCAT(D2221,C2221)</f>
        <v>2001Ferozepur</v>
      </c>
      <c r="B2221" t="str">
        <f t="shared" ref="B2221:C2221" si="2131">B2083</f>
        <v>HumanLivesLost</v>
      </c>
      <c r="C2221" t="str">
        <f t="shared" si="2131"/>
        <v>Ferozepur</v>
      </c>
      <c r="D2221">
        <f t="shared" si="2099"/>
        <v>2001</v>
      </c>
      <c r="E2221" t="s">
        <v>2</v>
      </c>
    </row>
    <row r="2222" spans="1:5" x14ac:dyDescent="0.2">
      <c r="A2222" t="str">
        <f>_xlfn.CONCAT(D2222,C2222)</f>
        <v>2001Fazilka</v>
      </c>
      <c r="B2222" t="str">
        <f t="shared" ref="B2222:C2222" si="2132">B2084</f>
        <v>HumanLivesLost</v>
      </c>
      <c r="C2222" t="str">
        <f t="shared" si="2132"/>
        <v>Fazilka</v>
      </c>
      <c r="D2222">
        <f t="shared" si="2099"/>
        <v>2001</v>
      </c>
      <c r="E2222" t="s">
        <v>2</v>
      </c>
    </row>
    <row r="2223" spans="1:5" x14ac:dyDescent="0.2">
      <c r="A2223" t="str">
        <f>_xlfn.CONCAT(D2223,C2223)</f>
        <v>2001Faridkot</v>
      </c>
      <c r="B2223" t="str">
        <f t="shared" ref="B2223:C2223" si="2133">B2085</f>
        <v>HumanLivesLost</v>
      </c>
      <c r="C2223" t="str">
        <f t="shared" si="2133"/>
        <v>Faridkot</v>
      </c>
      <c r="D2223">
        <f t="shared" si="2099"/>
        <v>2001</v>
      </c>
      <c r="E2223" t="s">
        <v>2</v>
      </c>
    </row>
    <row r="2224" spans="1:5" x14ac:dyDescent="0.2">
      <c r="A2224" t="str">
        <f>_xlfn.CONCAT(D2224,C2224)</f>
        <v>2001Sri Muktsar Sahib</v>
      </c>
      <c r="B2224" t="str">
        <f t="shared" ref="B2224:C2224" si="2134">B2086</f>
        <v>HumanLivesLost</v>
      </c>
      <c r="C2224" t="str">
        <f t="shared" si="2134"/>
        <v>Sri Muktsar Sahib</v>
      </c>
      <c r="D2224">
        <f t="shared" si="2099"/>
        <v>2001</v>
      </c>
      <c r="E2224" t="s">
        <v>2</v>
      </c>
    </row>
    <row r="2225" spans="1:5" x14ac:dyDescent="0.2">
      <c r="A2225" t="str">
        <f>_xlfn.CONCAT(D2225,C2225)</f>
        <v>2001Moga</v>
      </c>
      <c r="B2225" t="str">
        <f t="shared" ref="B2225:C2225" si="2135">B2087</f>
        <v>HumanLivesLost</v>
      </c>
      <c r="C2225" t="str">
        <f t="shared" si="2135"/>
        <v>Moga</v>
      </c>
      <c r="D2225">
        <f t="shared" si="2099"/>
        <v>2001</v>
      </c>
      <c r="E2225" t="s">
        <v>2</v>
      </c>
    </row>
    <row r="2226" spans="1:5" x14ac:dyDescent="0.2">
      <c r="A2226" t="str">
        <f>_xlfn.CONCAT(D2226,C2226)</f>
        <v>2001Bathinda</v>
      </c>
      <c r="B2226" t="str">
        <f t="shared" ref="B2226:C2226" si="2136">B2088</f>
        <v>HumanLivesLost</v>
      </c>
      <c r="C2226" t="str">
        <f t="shared" si="2136"/>
        <v>Bathinda</v>
      </c>
      <c r="D2226">
        <f t="shared" si="2099"/>
        <v>2001</v>
      </c>
      <c r="E2226" t="s">
        <v>2</v>
      </c>
    </row>
    <row r="2227" spans="1:5" x14ac:dyDescent="0.2">
      <c r="A2227" t="str">
        <f>_xlfn.CONCAT(D2227,C2227)</f>
        <v>2001Mansa</v>
      </c>
      <c r="B2227" t="str">
        <f t="shared" ref="B2227:C2227" si="2137">B2089</f>
        <v>HumanLivesLost</v>
      </c>
      <c r="C2227" t="str">
        <f t="shared" si="2137"/>
        <v>Mansa</v>
      </c>
      <c r="D2227">
        <f t="shared" si="2099"/>
        <v>2001</v>
      </c>
      <c r="E2227" t="s">
        <v>2</v>
      </c>
    </row>
    <row r="2228" spans="1:5" x14ac:dyDescent="0.2">
      <c r="A2228" t="str">
        <f>_xlfn.CONCAT(D2228,C2228)</f>
        <v>2001Sangrur</v>
      </c>
      <c r="B2228" t="str">
        <f t="shared" ref="B2228:C2228" si="2138">B2090</f>
        <v>HumanLivesLost</v>
      </c>
      <c r="C2228" t="str">
        <f t="shared" si="2138"/>
        <v>Sangrur</v>
      </c>
      <c r="D2228">
        <f t="shared" si="2099"/>
        <v>2001</v>
      </c>
      <c r="E2228" t="s">
        <v>2</v>
      </c>
    </row>
    <row r="2229" spans="1:5" x14ac:dyDescent="0.2">
      <c r="A2229" t="str">
        <f>_xlfn.CONCAT(D2229,C2229)</f>
        <v>2001Barnala</v>
      </c>
      <c r="B2229" t="str">
        <f t="shared" ref="B2229:C2229" si="2139">B2091</f>
        <v>HumanLivesLost</v>
      </c>
      <c r="C2229" t="str">
        <f t="shared" si="2139"/>
        <v>Barnala</v>
      </c>
      <c r="D2229">
        <f t="shared" si="2099"/>
        <v>2001</v>
      </c>
      <c r="E2229" t="s">
        <v>2</v>
      </c>
    </row>
    <row r="2230" spans="1:5" x14ac:dyDescent="0.2">
      <c r="A2230" t="str">
        <f>_xlfn.CONCAT(D2230,C2230)</f>
        <v>2001Patiala</v>
      </c>
      <c r="B2230" t="str">
        <f t="shared" ref="B2230:C2230" si="2140">B2092</f>
        <v>HumanLivesLost</v>
      </c>
      <c r="C2230" t="str">
        <f t="shared" si="2140"/>
        <v>Patiala</v>
      </c>
      <c r="D2230">
        <f t="shared" si="2099"/>
        <v>2001</v>
      </c>
      <c r="E2230" t="s">
        <v>2</v>
      </c>
    </row>
    <row r="2231" spans="1:5" x14ac:dyDescent="0.2">
      <c r="A2231" t="str">
        <f>_xlfn.CONCAT(D2231,C2231)</f>
        <v>2001Fatehgarh Sahib</v>
      </c>
      <c r="B2231" t="str">
        <f t="shared" ref="B2231:C2231" si="2141">B2093</f>
        <v>HumanLivesLost</v>
      </c>
      <c r="C2231" t="str">
        <f t="shared" si="2141"/>
        <v>Fatehgarh Sahib</v>
      </c>
      <c r="D2231">
        <f t="shared" si="2099"/>
        <v>2001</v>
      </c>
      <c r="E2231" t="s">
        <v>2</v>
      </c>
    </row>
    <row r="2232" spans="1:5" x14ac:dyDescent="0.2">
      <c r="A2232" t="str">
        <f>_xlfn.CONCAT(D2232,C2232)</f>
        <v>2001Punjab</v>
      </c>
      <c r="B2232" t="str">
        <f t="shared" ref="B2232:C2232" si="2142">B2094</f>
        <v>HumanLivesLost</v>
      </c>
      <c r="C2232" t="str">
        <f t="shared" si="2142"/>
        <v>Punjab</v>
      </c>
      <c r="D2232">
        <f t="shared" si="2099"/>
        <v>2001</v>
      </c>
      <c r="E2232" t="s">
        <v>2</v>
      </c>
    </row>
    <row r="2233" spans="1:5" x14ac:dyDescent="0.2">
      <c r="A2233" t="str">
        <f>_xlfn.CONCAT(D2233,C2233)</f>
        <v>2001Gurdaspur</v>
      </c>
      <c r="B2233" t="str">
        <f t="shared" ref="B2233:C2233" si="2143">B2095</f>
        <v>Houses Damaged</v>
      </c>
      <c r="C2233" t="str">
        <f t="shared" si="2143"/>
        <v>Gurdaspur</v>
      </c>
      <c r="D2233">
        <f t="shared" si="2099"/>
        <v>2001</v>
      </c>
      <c r="E2233" t="s">
        <v>2</v>
      </c>
    </row>
    <row r="2234" spans="1:5" x14ac:dyDescent="0.2">
      <c r="A2234" t="str">
        <f>_xlfn.CONCAT(D2234,C2234)</f>
        <v>2001Pathankot</v>
      </c>
      <c r="B2234" t="str">
        <f t="shared" ref="B2234:C2234" si="2144">B2096</f>
        <v>Houses Damaged</v>
      </c>
      <c r="C2234" t="str">
        <f t="shared" si="2144"/>
        <v>Pathankot</v>
      </c>
      <c r="D2234">
        <f t="shared" si="2099"/>
        <v>2001</v>
      </c>
      <c r="E2234" t="s">
        <v>2</v>
      </c>
    </row>
    <row r="2235" spans="1:5" x14ac:dyDescent="0.2">
      <c r="A2235" t="str">
        <f>_xlfn.CONCAT(D2235,C2235)</f>
        <v>2001Amritsar</v>
      </c>
      <c r="B2235" t="str">
        <f t="shared" ref="B2235:C2235" si="2145">B2097</f>
        <v>Houses Damaged</v>
      </c>
      <c r="C2235" t="str">
        <f t="shared" si="2145"/>
        <v>Amritsar</v>
      </c>
      <c r="D2235">
        <f t="shared" si="2099"/>
        <v>2001</v>
      </c>
      <c r="E2235" t="s">
        <v>2</v>
      </c>
    </row>
    <row r="2236" spans="1:5" x14ac:dyDescent="0.2">
      <c r="A2236" t="str">
        <f>_xlfn.CONCAT(D2236,C2236)</f>
        <v>2001Tarn Taran</v>
      </c>
      <c r="B2236" t="str">
        <f t="shared" ref="B2236:C2236" si="2146">B2098</f>
        <v>Houses Damaged</v>
      </c>
      <c r="C2236" t="str">
        <f t="shared" si="2146"/>
        <v>Tarn Taran</v>
      </c>
      <c r="D2236">
        <f t="shared" si="2099"/>
        <v>2001</v>
      </c>
      <c r="E2236" t="s">
        <v>2</v>
      </c>
    </row>
    <row r="2237" spans="1:5" x14ac:dyDescent="0.2">
      <c r="A2237" t="str">
        <f>_xlfn.CONCAT(D2237,C2237)</f>
        <v>2001Kapurthala</v>
      </c>
      <c r="B2237" t="str">
        <f t="shared" ref="B2237:C2237" si="2147">B2099</f>
        <v>Houses Damaged</v>
      </c>
      <c r="C2237" t="str">
        <f t="shared" si="2147"/>
        <v>Kapurthala</v>
      </c>
      <c r="D2237">
        <f t="shared" si="2099"/>
        <v>2001</v>
      </c>
      <c r="E2237" t="s">
        <v>2</v>
      </c>
    </row>
    <row r="2238" spans="1:5" x14ac:dyDescent="0.2">
      <c r="A2238" t="str">
        <f>_xlfn.CONCAT(D2238,C2238)</f>
        <v>2001Jalandhar</v>
      </c>
      <c r="B2238" t="str">
        <f t="shared" ref="B2238:C2238" si="2148">B2100</f>
        <v>Houses Damaged</v>
      </c>
      <c r="C2238" t="str">
        <f t="shared" si="2148"/>
        <v>Jalandhar</v>
      </c>
      <c r="D2238">
        <f t="shared" si="2099"/>
        <v>2001</v>
      </c>
      <c r="E2238" t="s">
        <v>2</v>
      </c>
    </row>
    <row r="2239" spans="1:5" x14ac:dyDescent="0.2">
      <c r="A2239" t="str">
        <f>_xlfn.CONCAT(D2239,C2239)</f>
        <v>2001SBS Nagar</v>
      </c>
      <c r="B2239" t="str">
        <f t="shared" ref="B2239:C2239" si="2149">B2101</f>
        <v>Houses Damaged</v>
      </c>
      <c r="C2239" t="str">
        <f t="shared" si="2149"/>
        <v>SBS Nagar</v>
      </c>
      <c r="D2239">
        <f t="shared" si="2099"/>
        <v>2001</v>
      </c>
      <c r="E2239" t="s">
        <v>2</v>
      </c>
    </row>
    <row r="2240" spans="1:5" x14ac:dyDescent="0.2">
      <c r="A2240" t="str">
        <f>_xlfn.CONCAT(D2240,C2240)</f>
        <v>2001Hoshiarpur</v>
      </c>
      <c r="B2240" t="str">
        <f t="shared" ref="B2240:C2240" si="2150">B2102</f>
        <v>Houses Damaged</v>
      </c>
      <c r="C2240" t="str">
        <f t="shared" si="2150"/>
        <v>Hoshiarpur</v>
      </c>
      <c r="D2240">
        <f t="shared" si="2099"/>
        <v>2001</v>
      </c>
      <c r="E2240" t="s">
        <v>2</v>
      </c>
    </row>
    <row r="2241" spans="1:5" x14ac:dyDescent="0.2">
      <c r="A2241" t="str">
        <f>_xlfn.CONCAT(D2241,C2241)</f>
        <v>2001Rupnagar</v>
      </c>
      <c r="B2241" t="str">
        <f t="shared" ref="B2241:C2241" si="2151">B2103</f>
        <v>Houses Damaged</v>
      </c>
      <c r="C2241" t="str">
        <f t="shared" si="2151"/>
        <v>Rupnagar</v>
      </c>
      <c r="D2241">
        <f t="shared" si="2099"/>
        <v>2001</v>
      </c>
      <c r="E2241" t="s">
        <v>2</v>
      </c>
    </row>
    <row r="2242" spans="1:5" x14ac:dyDescent="0.2">
      <c r="A2242" t="str">
        <f>_xlfn.CONCAT(D2242,C2242)</f>
        <v>2001SAS Nagar</v>
      </c>
      <c r="B2242" t="str">
        <f t="shared" ref="B2242:C2242" si="2152">B2104</f>
        <v>Houses Damaged</v>
      </c>
      <c r="C2242" t="str">
        <f t="shared" si="2152"/>
        <v>SAS Nagar</v>
      </c>
      <c r="D2242">
        <f t="shared" si="2099"/>
        <v>2001</v>
      </c>
      <c r="E2242" t="s">
        <v>2</v>
      </c>
    </row>
    <row r="2243" spans="1:5" x14ac:dyDescent="0.2">
      <c r="A2243" t="str">
        <f>_xlfn.CONCAT(D2243,C2243)</f>
        <v>2001Ludhiana</v>
      </c>
      <c r="B2243" t="str">
        <f t="shared" ref="B2243:C2243" si="2153">B2105</f>
        <v>Houses Damaged</v>
      </c>
      <c r="C2243" t="str">
        <f t="shared" si="2153"/>
        <v>Ludhiana</v>
      </c>
      <c r="D2243">
        <f t="shared" si="2099"/>
        <v>2001</v>
      </c>
      <c r="E2243" t="s">
        <v>2</v>
      </c>
    </row>
    <row r="2244" spans="1:5" x14ac:dyDescent="0.2">
      <c r="A2244" t="str">
        <f>_xlfn.CONCAT(D2244,C2244)</f>
        <v>2001Ferozepur</v>
      </c>
      <c r="B2244" t="str">
        <f t="shared" ref="B2244:C2244" si="2154">B2106</f>
        <v>Houses Damaged</v>
      </c>
      <c r="C2244" t="str">
        <f t="shared" si="2154"/>
        <v>Ferozepur</v>
      </c>
      <c r="D2244">
        <f t="shared" si="2099"/>
        <v>2001</v>
      </c>
      <c r="E2244" t="s">
        <v>2</v>
      </c>
    </row>
    <row r="2245" spans="1:5" x14ac:dyDescent="0.2">
      <c r="A2245" t="str">
        <f>_xlfn.CONCAT(D2245,C2245)</f>
        <v>2001Fazilka</v>
      </c>
      <c r="B2245" t="str">
        <f t="shared" ref="B2245:C2245" si="2155">B2107</f>
        <v>Houses Damaged</v>
      </c>
      <c r="C2245" t="str">
        <f t="shared" si="2155"/>
        <v>Fazilka</v>
      </c>
      <c r="D2245">
        <f t="shared" si="2099"/>
        <v>2001</v>
      </c>
      <c r="E2245" t="s">
        <v>2</v>
      </c>
    </row>
    <row r="2246" spans="1:5" x14ac:dyDescent="0.2">
      <c r="A2246" t="str">
        <f>_xlfn.CONCAT(D2246,C2246)</f>
        <v>2001Faridkot</v>
      </c>
      <c r="B2246" t="str">
        <f t="shared" ref="B2246:C2246" si="2156">B2108</f>
        <v>Houses Damaged</v>
      </c>
      <c r="C2246" t="str">
        <f t="shared" si="2156"/>
        <v>Faridkot</v>
      </c>
      <c r="D2246">
        <f t="shared" si="2099"/>
        <v>2001</v>
      </c>
      <c r="E2246" t="s">
        <v>2</v>
      </c>
    </row>
    <row r="2247" spans="1:5" x14ac:dyDescent="0.2">
      <c r="A2247" t="str">
        <f>_xlfn.CONCAT(D2247,C2247)</f>
        <v>2001Sri Muktsar Sahib</v>
      </c>
      <c r="B2247" t="str">
        <f t="shared" ref="B2247:C2247" si="2157">B2109</f>
        <v>Houses Damaged</v>
      </c>
      <c r="C2247" t="str">
        <f t="shared" si="2157"/>
        <v>Sri Muktsar Sahib</v>
      </c>
      <c r="D2247">
        <f t="shared" si="2099"/>
        <v>2001</v>
      </c>
      <c r="E2247" t="s">
        <v>2</v>
      </c>
    </row>
    <row r="2248" spans="1:5" x14ac:dyDescent="0.2">
      <c r="A2248" t="str">
        <f>_xlfn.CONCAT(D2248,C2248)</f>
        <v>2001Moga</v>
      </c>
      <c r="B2248" t="str">
        <f t="shared" ref="B2248:C2248" si="2158">B2110</f>
        <v>Houses Damaged</v>
      </c>
      <c r="C2248" t="str">
        <f t="shared" si="2158"/>
        <v>Moga</v>
      </c>
      <c r="D2248">
        <f t="shared" si="2099"/>
        <v>2001</v>
      </c>
      <c r="E2248" t="s">
        <v>2</v>
      </c>
    </row>
    <row r="2249" spans="1:5" x14ac:dyDescent="0.2">
      <c r="A2249" t="str">
        <f>_xlfn.CONCAT(D2249,C2249)</f>
        <v>2001Bathinda</v>
      </c>
      <c r="B2249" t="str">
        <f t="shared" ref="B2249:C2249" si="2159">B2111</f>
        <v>Houses Damaged</v>
      </c>
      <c r="C2249" t="str">
        <f t="shared" si="2159"/>
        <v>Bathinda</v>
      </c>
      <c r="D2249">
        <f t="shared" si="2099"/>
        <v>2001</v>
      </c>
      <c r="E2249" t="s">
        <v>2</v>
      </c>
    </row>
    <row r="2250" spans="1:5" x14ac:dyDescent="0.2">
      <c r="A2250" t="str">
        <f>_xlfn.CONCAT(D2250,C2250)</f>
        <v>2001Mansa</v>
      </c>
      <c r="B2250" t="str">
        <f t="shared" ref="B2250:C2250" si="2160">B2112</f>
        <v>Houses Damaged</v>
      </c>
      <c r="C2250" t="str">
        <f t="shared" si="2160"/>
        <v>Mansa</v>
      </c>
      <c r="D2250">
        <f t="shared" si="2099"/>
        <v>2001</v>
      </c>
      <c r="E2250" t="s">
        <v>2</v>
      </c>
    </row>
    <row r="2251" spans="1:5" x14ac:dyDescent="0.2">
      <c r="A2251" t="str">
        <f>_xlfn.CONCAT(D2251,C2251)</f>
        <v>2001Sangrur</v>
      </c>
      <c r="B2251" t="str">
        <f t="shared" ref="B2251:C2251" si="2161">B2113</f>
        <v>Houses Damaged</v>
      </c>
      <c r="C2251" t="str">
        <f t="shared" si="2161"/>
        <v>Sangrur</v>
      </c>
      <c r="D2251">
        <f t="shared" si="2099"/>
        <v>2001</v>
      </c>
      <c r="E2251" t="s">
        <v>2</v>
      </c>
    </row>
    <row r="2252" spans="1:5" x14ac:dyDescent="0.2">
      <c r="A2252" t="str">
        <f>_xlfn.CONCAT(D2252,C2252)</f>
        <v>2001Barnala</v>
      </c>
      <c r="B2252" t="str">
        <f t="shared" ref="B2252:C2252" si="2162">B2114</f>
        <v>Houses Damaged</v>
      </c>
      <c r="C2252" t="str">
        <f t="shared" si="2162"/>
        <v>Barnala</v>
      </c>
      <c r="D2252">
        <f t="shared" si="2099"/>
        <v>2001</v>
      </c>
      <c r="E2252" t="s">
        <v>2</v>
      </c>
    </row>
    <row r="2253" spans="1:5" x14ac:dyDescent="0.2">
      <c r="A2253" t="str">
        <f>_xlfn.CONCAT(D2253,C2253)</f>
        <v>2001Patiala</v>
      </c>
      <c r="B2253" t="str">
        <f t="shared" ref="B2253:C2253" si="2163">B2115</f>
        <v>Houses Damaged</v>
      </c>
      <c r="C2253" t="str">
        <f t="shared" si="2163"/>
        <v>Patiala</v>
      </c>
      <c r="D2253">
        <f t="shared" ref="D2253:D2316" si="2164">D2115-1</f>
        <v>2001</v>
      </c>
      <c r="E2253" t="s">
        <v>2</v>
      </c>
    </row>
    <row r="2254" spans="1:5" x14ac:dyDescent="0.2">
      <c r="A2254" t="str">
        <f>_xlfn.CONCAT(D2254,C2254)</f>
        <v>2001Fatehgarh Sahib</v>
      </c>
      <c r="B2254" t="str">
        <f t="shared" ref="B2254:C2254" si="2165">B2116</f>
        <v>Houses Damaged</v>
      </c>
      <c r="C2254" t="str">
        <f t="shared" si="2165"/>
        <v>Fatehgarh Sahib</v>
      </c>
      <c r="D2254">
        <f t="shared" si="2164"/>
        <v>2001</v>
      </c>
      <c r="E2254" t="s">
        <v>2</v>
      </c>
    </row>
    <row r="2255" spans="1:5" x14ac:dyDescent="0.2">
      <c r="A2255" t="str">
        <f>_xlfn.CONCAT(D2255,C2255)</f>
        <v>2001Punjab</v>
      </c>
      <c r="B2255" t="str">
        <f t="shared" ref="B2255:C2255" si="2166">B2117</f>
        <v>Houses Damaged</v>
      </c>
      <c r="C2255" t="str">
        <f t="shared" si="2166"/>
        <v>Punjab</v>
      </c>
      <c r="D2255">
        <f t="shared" si="2164"/>
        <v>2001</v>
      </c>
      <c r="E2255" t="s">
        <v>2</v>
      </c>
    </row>
    <row r="2256" spans="1:5" x14ac:dyDescent="0.2">
      <c r="A2256" t="str">
        <f>_xlfn.CONCAT(D2256,C2256)</f>
        <v>2001Gurdaspur</v>
      </c>
      <c r="B2256" t="str">
        <f t="shared" ref="B2256:C2256" si="2167">B2118</f>
        <v>Crop Value</v>
      </c>
      <c r="C2256" t="str">
        <f t="shared" si="2167"/>
        <v>Gurdaspur</v>
      </c>
      <c r="D2256">
        <f t="shared" si="2164"/>
        <v>2001</v>
      </c>
      <c r="E2256" s="1" t="s">
        <v>2</v>
      </c>
    </row>
    <row r="2257" spans="1:5" x14ac:dyDescent="0.2">
      <c r="A2257" t="str">
        <f>_xlfn.CONCAT(D2257,C2257)</f>
        <v>2001Pathankot</v>
      </c>
      <c r="B2257" t="str">
        <f t="shared" ref="B2257:C2257" si="2168">B2119</f>
        <v>Crop Value</v>
      </c>
      <c r="C2257" t="str">
        <f t="shared" si="2168"/>
        <v>Pathankot</v>
      </c>
      <c r="D2257">
        <f t="shared" si="2164"/>
        <v>2001</v>
      </c>
      <c r="E2257" s="1" t="s">
        <v>2</v>
      </c>
    </row>
    <row r="2258" spans="1:5" x14ac:dyDescent="0.2">
      <c r="A2258" t="str">
        <f>_xlfn.CONCAT(D2258,C2258)</f>
        <v>2001Amritsar</v>
      </c>
      <c r="B2258" t="str">
        <f t="shared" ref="B2258:C2258" si="2169">B2120</f>
        <v>Crop Value</v>
      </c>
      <c r="C2258" t="str">
        <f t="shared" si="2169"/>
        <v>Amritsar</v>
      </c>
      <c r="D2258">
        <f t="shared" si="2164"/>
        <v>2001</v>
      </c>
      <c r="E2258" s="1" t="s">
        <v>2</v>
      </c>
    </row>
    <row r="2259" spans="1:5" x14ac:dyDescent="0.2">
      <c r="A2259" t="str">
        <f>_xlfn.CONCAT(D2259,C2259)</f>
        <v>2001Tarn Taran</v>
      </c>
      <c r="B2259" t="str">
        <f t="shared" ref="B2259:C2259" si="2170">B2121</f>
        <v>Crop Value</v>
      </c>
      <c r="C2259" t="str">
        <f t="shared" si="2170"/>
        <v>Tarn Taran</v>
      </c>
      <c r="D2259">
        <f t="shared" si="2164"/>
        <v>2001</v>
      </c>
      <c r="E2259" s="1" t="s">
        <v>2</v>
      </c>
    </row>
    <row r="2260" spans="1:5" x14ac:dyDescent="0.2">
      <c r="A2260" t="str">
        <f>_xlfn.CONCAT(D2260,C2260)</f>
        <v>2001Kapurthala</v>
      </c>
      <c r="B2260" t="str">
        <f t="shared" ref="B2260:C2260" si="2171">B2122</f>
        <v>Crop Value</v>
      </c>
      <c r="C2260" t="str">
        <f t="shared" si="2171"/>
        <v>Kapurthala</v>
      </c>
      <c r="D2260">
        <f t="shared" si="2164"/>
        <v>2001</v>
      </c>
      <c r="E2260" s="1" t="s">
        <v>2</v>
      </c>
    </row>
    <row r="2261" spans="1:5" x14ac:dyDescent="0.2">
      <c r="A2261" t="str">
        <f>_xlfn.CONCAT(D2261,C2261)</f>
        <v>2001Jalandhar</v>
      </c>
      <c r="B2261" t="str">
        <f t="shared" ref="B2261:C2261" si="2172">B2123</f>
        <v>Crop Value</v>
      </c>
      <c r="C2261" t="str">
        <f t="shared" si="2172"/>
        <v>Jalandhar</v>
      </c>
      <c r="D2261">
        <f t="shared" si="2164"/>
        <v>2001</v>
      </c>
      <c r="E2261" s="1" t="s">
        <v>2</v>
      </c>
    </row>
    <row r="2262" spans="1:5" x14ac:dyDescent="0.2">
      <c r="A2262" t="str">
        <f>_xlfn.CONCAT(D2262,C2262)</f>
        <v>2001SBS Nagar</v>
      </c>
      <c r="B2262" t="str">
        <f t="shared" ref="B2262:C2262" si="2173">B2124</f>
        <v>Crop Value</v>
      </c>
      <c r="C2262" t="str">
        <f t="shared" si="2173"/>
        <v>SBS Nagar</v>
      </c>
      <c r="D2262">
        <f t="shared" si="2164"/>
        <v>2001</v>
      </c>
      <c r="E2262" s="1" t="s">
        <v>2</v>
      </c>
    </row>
    <row r="2263" spans="1:5" x14ac:dyDescent="0.2">
      <c r="A2263" t="str">
        <f>_xlfn.CONCAT(D2263,C2263)</f>
        <v>2001Hoshiarpur</v>
      </c>
      <c r="B2263" t="str">
        <f t="shared" ref="B2263:C2263" si="2174">B2125</f>
        <v>Crop Value</v>
      </c>
      <c r="C2263" t="str">
        <f t="shared" si="2174"/>
        <v>Hoshiarpur</v>
      </c>
      <c r="D2263">
        <f t="shared" si="2164"/>
        <v>2001</v>
      </c>
      <c r="E2263" s="1" t="s">
        <v>2</v>
      </c>
    </row>
    <row r="2264" spans="1:5" x14ac:dyDescent="0.2">
      <c r="A2264" t="str">
        <f>_xlfn.CONCAT(D2264,C2264)</f>
        <v>2001Rupnagar</v>
      </c>
      <c r="B2264" t="str">
        <f t="shared" ref="B2264:C2264" si="2175">B2126</f>
        <v>Crop Value</v>
      </c>
      <c r="C2264" t="str">
        <f t="shared" si="2175"/>
        <v>Rupnagar</v>
      </c>
      <c r="D2264">
        <f t="shared" si="2164"/>
        <v>2001</v>
      </c>
      <c r="E2264" s="1" t="s">
        <v>2</v>
      </c>
    </row>
    <row r="2265" spans="1:5" x14ac:dyDescent="0.2">
      <c r="A2265" t="str">
        <f>_xlfn.CONCAT(D2265,C2265)</f>
        <v>2001SAS Nagar</v>
      </c>
      <c r="B2265" t="str">
        <f t="shared" ref="B2265:C2265" si="2176">B2127</f>
        <v>Crop Value</v>
      </c>
      <c r="C2265" t="str">
        <f t="shared" si="2176"/>
        <v>SAS Nagar</v>
      </c>
      <c r="D2265">
        <f t="shared" si="2164"/>
        <v>2001</v>
      </c>
      <c r="E2265" s="1" t="s">
        <v>2</v>
      </c>
    </row>
    <row r="2266" spans="1:5" x14ac:dyDescent="0.2">
      <c r="A2266" t="str">
        <f>_xlfn.CONCAT(D2266,C2266)</f>
        <v>2001Ludhiana</v>
      </c>
      <c r="B2266" t="str">
        <f t="shared" ref="B2266:C2266" si="2177">B2128</f>
        <v>Crop Value</v>
      </c>
      <c r="C2266" t="str">
        <f t="shared" si="2177"/>
        <v>Ludhiana</v>
      </c>
      <c r="D2266">
        <f t="shared" si="2164"/>
        <v>2001</v>
      </c>
      <c r="E2266" s="1" t="s">
        <v>2</v>
      </c>
    </row>
    <row r="2267" spans="1:5" x14ac:dyDescent="0.2">
      <c r="A2267" t="str">
        <f>_xlfn.CONCAT(D2267,C2267)</f>
        <v>2001Ferozepur</v>
      </c>
      <c r="B2267" t="str">
        <f t="shared" ref="B2267:C2267" si="2178">B2129</f>
        <v>Crop Value</v>
      </c>
      <c r="C2267" t="str">
        <f t="shared" si="2178"/>
        <v>Ferozepur</v>
      </c>
      <c r="D2267">
        <f t="shared" si="2164"/>
        <v>2001</v>
      </c>
      <c r="E2267" s="1" t="s">
        <v>2</v>
      </c>
    </row>
    <row r="2268" spans="1:5" x14ac:dyDescent="0.2">
      <c r="A2268" t="str">
        <f>_xlfn.CONCAT(D2268,C2268)</f>
        <v>2001Fazilka</v>
      </c>
      <c r="B2268" t="str">
        <f t="shared" ref="B2268:C2268" si="2179">B2130</f>
        <v>Crop Value</v>
      </c>
      <c r="C2268" t="str">
        <f t="shared" si="2179"/>
        <v>Fazilka</v>
      </c>
      <c r="D2268">
        <f t="shared" si="2164"/>
        <v>2001</v>
      </c>
      <c r="E2268" s="1" t="s">
        <v>2</v>
      </c>
    </row>
    <row r="2269" spans="1:5" x14ac:dyDescent="0.2">
      <c r="A2269" t="str">
        <f>_xlfn.CONCAT(D2269,C2269)</f>
        <v>2001Faridkot</v>
      </c>
      <c r="B2269" t="str">
        <f t="shared" ref="B2269:C2269" si="2180">B2131</f>
        <v>Crop Value</v>
      </c>
      <c r="C2269" t="str">
        <f t="shared" si="2180"/>
        <v>Faridkot</v>
      </c>
      <c r="D2269">
        <f t="shared" si="2164"/>
        <v>2001</v>
      </c>
      <c r="E2269" s="1" t="s">
        <v>2</v>
      </c>
    </row>
    <row r="2270" spans="1:5" x14ac:dyDescent="0.2">
      <c r="A2270" t="str">
        <f>_xlfn.CONCAT(D2270,C2270)</f>
        <v>2001Sri Muktsar Sahib</v>
      </c>
      <c r="B2270" t="str">
        <f t="shared" ref="B2270:C2270" si="2181">B2132</f>
        <v>Crop Value</v>
      </c>
      <c r="C2270" t="str">
        <f t="shared" si="2181"/>
        <v>Sri Muktsar Sahib</v>
      </c>
      <c r="D2270">
        <f t="shared" si="2164"/>
        <v>2001</v>
      </c>
      <c r="E2270" s="1" t="s">
        <v>2</v>
      </c>
    </row>
    <row r="2271" spans="1:5" x14ac:dyDescent="0.2">
      <c r="A2271" t="str">
        <f>_xlfn.CONCAT(D2271,C2271)</f>
        <v>2001Moga</v>
      </c>
      <c r="B2271" t="str">
        <f t="shared" ref="B2271:C2271" si="2182">B2133</f>
        <v>Crop Value</v>
      </c>
      <c r="C2271" t="str">
        <f t="shared" si="2182"/>
        <v>Moga</v>
      </c>
      <c r="D2271">
        <f t="shared" si="2164"/>
        <v>2001</v>
      </c>
      <c r="E2271" s="1" t="s">
        <v>2</v>
      </c>
    </row>
    <row r="2272" spans="1:5" x14ac:dyDescent="0.2">
      <c r="A2272" t="str">
        <f>_xlfn.CONCAT(D2272,C2272)</f>
        <v>2001Bathinda</v>
      </c>
      <c r="B2272" t="str">
        <f t="shared" ref="B2272:C2272" si="2183">B2134</f>
        <v>Crop Value</v>
      </c>
      <c r="C2272" t="str">
        <f t="shared" si="2183"/>
        <v>Bathinda</v>
      </c>
      <c r="D2272">
        <f t="shared" si="2164"/>
        <v>2001</v>
      </c>
      <c r="E2272" s="1" t="s">
        <v>2</v>
      </c>
    </row>
    <row r="2273" spans="1:5" x14ac:dyDescent="0.2">
      <c r="A2273" t="str">
        <f>_xlfn.CONCAT(D2273,C2273)</f>
        <v>2001Mansa</v>
      </c>
      <c r="B2273" t="str">
        <f t="shared" ref="B2273:C2273" si="2184">B2135</f>
        <v>Crop Value</v>
      </c>
      <c r="C2273" t="str">
        <f t="shared" si="2184"/>
        <v>Mansa</v>
      </c>
      <c r="D2273">
        <f t="shared" si="2164"/>
        <v>2001</v>
      </c>
      <c r="E2273" s="1" t="s">
        <v>2</v>
      </c>
    </row>
    <row r="2274" spans="1:5" x14ac:dyDescent="0.2">
      <c r="A2274" t="str">
        <f>_xlfn.CONCAT(D2274,C2274)</f>
        <v>2001Sangrur</v>
      </c>
      <c r="B2274" t="str">
        <f t="shared" ref="B2274:C2274" si="2185">B2136</f>
        <v>Crop Value</v>
      </c>
      <c r="C2274" t="str">
        <f t="shared" si="2185"/>
        <v>Sangrur</v>
      </c>
      <c r="D2274">
        <f t="shared" si="2164"/>
        <v>2001</v>
      </c>
      <c r="E2274" s="1" t="s">
        <v>2</v>
      </c>
    </row>
    <row r="2275" spans="1:5" x14ac:dyDescent="0.2">
      <c r="A2275" t="str">
        <f>_xlfn.CONCAT(D2275,C2275)</f>
        <v>2001Barnala</v>
      </c>
      <c r="B2275" t="str">
        <f t="shared" ref="B2275:C2275" si="2186">B2137</f>
        <v>Crop Value</v>
      </c>
      <c r="C2275" t="str">
        <f t="shared" si="2186"/>
        <v>Barnala</v>
      </c>
      <c r="D2275">
        <f t="shared" si="2164"/>
        <v>2001</v>
      </c>
      <c r="E2275" s="1" t="s">
        <v>2</v>
      </c>
    </row>
    <row r="2276" spans="1:5" x14ac:dyDescent="0.2">
      <c r="A2276" t="str">
        <f>_xlfn.CONCAT(D2276,C2276)</f>
        <v>2001Patiala</v>
      </c>
      <c r="B2276" t="str">
        <f t="shared" ref="B2276:C2276" si="2187">B2138</f>
        <v>Crop Value</v>
      </c>
      <c r="C2276" t="str">
        <f t="shared" si="2187"/>
        <v>Patiala</v>
      </c>
      <c r="D2276">
        <f t="shared" si="2164"/>
        <v>2001</v>
      </c>
      <c r="E2276" s="1" t="s">
        <v>2</v>
      </c>
    </row>
    <row r="2277" spans="1:5" x14ac:dyDescent="0.2">
      <c r="A2277" t="str">
        <f>_xlfn.CONCAT(D2277,C2277)</f>
        <v>2001Fatehgarh Sahib</v>
      </c>
      <c r="B2277" t="str">
        <f t="shared" ref="B2277:C2277" si="2188">B2139</f>
        <v>Crop Value</v>
      </c>
      <c r="C2277" t="str">
        <f t="shared" si="2188"/>
        <v>Fatehgarh Sahib</v>
      </c>
      <c r="D2277">
        <f t="shared" si="2164"/>
        <v>2001</v>
      </c>
      <c r="E2277" s="1" t="s">
        <v>2</v>
      </c>
    </row>
    <row r="2278" spans="1:5" x14ac:dyDescent="0.2">
      <c r="A2278" t="str">
        <f>_xlfn.CONCAT(D2278,C2278)</f>
        <v>2001Punjab</v>
      </c>
      <c r="B2278" t="str">
        <f t="shared" ref="B2278:C2278" si="2189">B2140</f>
        <v>Crop Value</v>
      </c>
      <c r="C2278" t="str">
        <f t="shared" si="2189"/>
        <v>Punjab</v>
      </c>
      <c r="D2278">
        <f t="shared" si="2164"/>
        <v>2001</v>
      </c>
      <c r="E2278" s="1" t="s">
        <v>2</v>
      </c>
    </row>
    <row r="2279" spans="1:5" x14ac:dyDescent="0.2">
      <c r="A2279" t="str">
        <f>_xlfn.CONCAT(D2279,C2279)</f>
        <v>2001Gurdaspur</v>
      </c>
      <c r="B2279" t="str">
        <f t="shared" ref="B2279:C2279" si="2190">B2141</f>
        <v>Houses Damaged - Value</v>
      </c>
      <c r="C2279" t="str">
        <f t="shared" si="2190"/>
        <v>Gurdaspur</v>
      </c>
      <c r="D2279">
        <f t="shared" si="2164"/>
        <v>2001</v>
      </c>
      <c r="E2279" t="s">
        <v>2</v>
      </c>
    </row>
    <row r="2280" spans="1:5" x14ac:dyDescent="0.2">
      <c r="A2280" t="str">
        <f>_xlfn.CONCAT(D2280,C2280)</f>
        <v>2001Pathankot</v>
      </c>
      <c r="B2280" t="str">
        <f t="shared" ref="B2280:C2280" si="2191">B2142</f>
        <v>Houses Damaged - Value</v>
      </c>
      <c r="C2280" t="str">
        <f t="shared" si="2191"/>
        <v>Pathankot</v>
      </c>
      <c r="D2280">
        <f t="shared" si="2164"/>
        <v>2001</v>
      </c>
      <c r="E2280" t="s">
        <v>2</v>
      </c>
    </row>
    <row r="2281" spans="1:5" x14ac:dyDescent="0.2">
      <c r="A2281" t="str">
        <f>_xlfn.CONCAT(D2281,C2281)</f>
        <v>2001Amritsar</v>
      </c>
      <c r="B2281" t="str">
        <f t="shared" ref="B2281:C2281" si="2192">B2143</f>
        <v>Houses Damaged - Value</v>
      </c>
      <c r="C2281" t="str">
        <f t="shared" si="2192"/>
        <v>Amritsar</v>
      </c>
      <c r="D2281">
        <f t="shared" si="2164"/>
        <v>2001</v>
      </c>
      <c r="E2281" t="s">
        <v>2</v>
      </c>
    </row>
    <row r="2282" spans="1:5" x14ac:dyDescent="0.2">
      <c r="A2282" t="str">
        <f>_xlfn.CONCAT(D2282,C2282)</f>
        <v>2001Tarn Taran</v>
      </c>
      <c r="B2282" t="str">
        <f t="shared" ref="B2282:C2282" si="2193">B2144</f>
        <v>Houses Damaged - Value</v>
      </c>
      <c r="C2282" t="str">
        <f t="shared" si="2193"/>
        <v>Tarn Taran</v>
      </c>
      <c r="D2282">
        <f t="shared" si="2164"/>
        <v>2001</v>
      </c>
      <c r="E2282" t="s">
        <v>2</v>
      </c>
    </row>
    <row r="2283" spans="1:5" x14ac:dyDescent="0.2">
      <c r="A2283" t="str">
        <f>_xlfn.CONCAT(D2283,C2283)</f>
        <v>2001Kapurthala</v>
      </c>
      <c r="B2283" t="str">
        <f t="shared" ref="B2283:C2283" si="2194">B2145</f>
        <v>Houses Damaged - Value</v>
      </c>
      <c r="C2283" t="str">
        <f t="shared" si="2194"/>
        <v>Kapurthala</v>
      </c>
      <c r="D2283">
        <f t="shared" si="2164"/>
        <v>2001</v>
      </c>
      <c r="E2283" t="s">
        <v>2</v>
      </c>
    </row>
    <row r="2284" spans="1:5" x14ac:dyDescent="0.2">
      <c r="A2284" t="str">
        <f>_xlfn.CONCAT(D2284,C2284)</f>
        <v>2001Jalandhar</v>
      </c>
      <c r="B2284" t="str">
        <f t="shared" ref="B2284:C2284" si="2195">B2146</f>
        <v>Houses Damaged - Value</v>
      </c>
      <c r="C2284" t="str">
        <f t="shared" si="2195"/>
        <v>Jalandhar</v>
      </c>
      <c r="D2284">
        <f t="shared" si="2164"/>
        <v>2001</v>
      </c>
      <c r="E2284" t="s">
        <v>2</v>
      </c>
    </row>
    <row r="2285" spans="1:5" x14ac:dyDescent="0.2">
      <c r="A2285" t="str">
        <f>_xlfn.CONCAT(D2285,C2285)</f>
        <v>2001SBS Nagar</v>
      </c>
      <c r="B2285" t="str">
        <f t="shared" ref="B2285:C2285" si="2196">B2147</f>
        <v>Houses Damaged - Value</v>
      </c>
      <c r="C2285" t="str">
        <f t="shared" si="2196"/>
        <v>SBS Nagar</v>
      </c>
      <c r="D2285">
        <f t="shared" si="2164"/>
        <v>2001</v>
      </c>
      <c r="E2285" t="s">
        <v>2</v>
      </c>
    </row>
    <row r="2286" spans="1:5" x14ac:dyDescent="0.2">
      <c r="A2286" t="str">
        <f>_xlfn.CONCAT(D2286,C2286)</f>
        <v>2001Hoshiarpur</v>
      </c>
      <c r="B2286" t="str">
        <f t="shared" ref="B2286:C2286" si="2197">B2148</f>
        <v>Houses Damaged - Value</v>
      </c>
      <c r="C2286" t="str">
        <f t="shared" si="2197"/>
        <v>Hoshiarpur</v>
      </c>
      <c r="D2286">
        <f t="shared" si="2164"/>
        <v>2001</v>
      </c>
      <c r="E2286" t="s">
        <v>2</v>
      </c>
    </row>
    <row r="2287" spans="1:5" x14ac:dyDescent="0.2">
      <c r="A2287" t="str">
        <f>_xlfn.CONCAT(D2287,C2287)</f>
        <v>2001Rupnagar</v>
      </c>
      <c r="B2287" t="str">
        <f t="shared" ref="B2287:C2287" si="2198">B2149</f>
        <v>Houses Damaged - Value</v>
      </c>
      <c r="C2287" t="str">
        <f t="shared" si="2198"/>
        <v>Rupnagar</v>
      </c>
      <c r="D2287">
        <f t="shared" si="2164"/>
        <v>2001</v>
      </c>
      <c r="E2287" t="s">
        <v>2</v>
      </c>
    </row>
    <row r="2288" spans="1:5" x14ac:dyDescent="0.2">
      <c r="A2288" t="str">
        <f>_xlfn.CONCAT(D2288,C2288)</f>
        <v>2001SAS Nagar</v>
      </c>
      <c r="B2288" t="str">
        <f t="shared" ref="B2288:C2288" si="2199">B2150</f>
        <v>Houses Damaged - Value</v>
      </c>
      <c r="C2288" t="str">
        <f t="shared" si="2199"/>
        <v>SAS Nagar</v>
      </c>
      <c r="D2288">
        <f t="shared" si="2164"/>
        <v>2001</v>
      </c>
      <c r="E2288" t="s">
        <v>2</v>
      </c>
    </row>
    <row r="2289" spans="1:5" x14ac:dyDescent="0.2">
      <c r="A2289" t="str">
        <f>_xlfn.CONCAT(D2289,C2289)</f>
        <v>2001Ludhiana</v>
      </c>
      <c r="B2289" t="str">
        <f t="shared" ref="B2289:C2289" si="2200">B2151</f>
        <v>Houses Damaged - Value</v>
      </c>
      <c r="C2289" t="str">
        <f t="shared" si="2200"/>
        <v>Ludhiana</v>
      </c>
      <c r="D2289">
        <f t="shared" si="2164"/>
        <v>2001</v>
      </c>
      <c r="E2289" t="s">
        <v>2</v>
      </c>
    </row>
    <row r="2290" spans="1:5" x14ac:dyDescent="0.2">
      <c r="A2290" t="str">
        <f>_xlfn.CONCAT(D2290,C2290)</f>
        <v>2001Ferozepur</v>
      </c>
      <c r="B2290" t="str">
        <f t="shared" ref="B2290:C2290" si="2201">B2152</f>
        <v>Houses Damaged - Value</v>
      </c>
      <c r="C2290" t="str">
        <f t="shared" si="2201"/>
        <v>Ferozepur</v>
      </c>
      <c r="D2290">
        <f t="shared" si="2164"/>
        <v>2001</v>
      </c>
      <c r="E2290" t="s">
        <v>2</v>
      </c>
    </row>
    <row r="2291" spans="1:5" x14ac:dyDescent="0.2">
      <c r="A2291" t="str">
        <f>_xlfn.CONCAT(D2291,C2291)</f>
        <v>2001Fazilka</v>
      </c>
      <c r="B2291" t="str">
        <f t="shared" ref="B2291:C2291" si="2202">B2153</f>
        <v>Houses Damaged - Value</v>
      </c>
      <c r="C2291" t="str">
        <f t="shared" si="2202"/>
        <v>Fazilka</v>
      </c>
      <c r="D2291">
        <f t="shared" si="2164"/>
        <v>2001</v>
      </c>
      <c r="E2291" t="s">
        <v>2</v>
      </c>
    </row>
    <row r="2292" spans="1:5" x14ac:dyDescent="0.2">
      <c r="A2292" t="str">
        <f>_xlfn.CONCAT(D2292,C2292)</f>
        <v>2001Faridkot</v>
      </c>
      <c r="B2292" t="str">
        <f t="shared" ref="B2292:C2292" si="2203">B2154</f>
        <v>Houses Damaged - Value</v>
      </c>
      <c r="C2292" t="str">
        <f t="shared" si="2203"/>
        <v>Faridkot</v>
      </c>
      <c r="D2292">
        <f t="shared" si="2164"/>
        <v>2001</v>
      </c>
      <c r="E2292" t="s">
        <v>2</v>
      </c>
    </row>
    <row r="2293" spans="1:5" x14ac:dyDescent="0.2">
      <c r="A2293" t="str">
        <f>_xlfn.CONCAT(D2293,C2293)</f>
        <v>2001Sri Muktsar Sahib</v>
      </c>
      <c r="B2293" t="str">
        <f t="shared" ref="B2293:C2293" si="2204">B2155</f>
        <v>Houses Damaged - Value</v>
      </c>
      <c r="C2293" t="str">
        <f t="shared" si="2204"/>
        <v>Sri Muktsar Sahib</v>
      </c>
      <c r="D2293">
        <f t="shared" si="2164"/>
        <v>2001</v>
      </c>
      <c r="E2293" t="s">
        <v>2</v>
      </c>
    </row>
    <row r="2294" spans="1:5" x14ac:dyDescent="0.2">
      <c r="A2294" t="str">
        <f>_xlfn.CONCAT(D2294,C2294)</f>
        <v>2001Moga</v>
      </c>
      <c r="B2294" t="str">
        <f t="shared" ref="B2294:C2294" si="2205">B2156</f>
        <v>Houses Damaged - Value</v>
      </c>
      <c r="C2294" t="str">
        <f t="shared" si="2205"/>
        <v>Moga</v>
      </c>
      <c r="D2294">
        <f t="shared" si="2164"/>
        <v>2001</v>
      </c>
      <c r="E2294" t="s">
        <v>2</v>
      </c>
    </row>
    <row r="2295" spans="1:5" x14ac:dyDescent="0.2">
      <c r="A2295" t="str">
        <f>_xlfn.CONCAT(D2295,C2295)</f>
        <v>2001Bathinda</v>
      </c>
      <c r="B2295" t="str">
        <f t="shared" ref="B2295:C2295" si="2206">B2157</f>
        <v>Houses Damaged - Value</v>
      </c>
      <c r="C2295" t="str">
        <f t="shared" si="2206"/>
        <v>Bathinda</v>
      </c>
      <c r="D2295">
        <f t="shared" si="2164"/>
        <v>2001</v>
      </c>
      <c r="E2295" t="s">
        <v>2</v>
      </c>
    </row>
    <row r="2296" spans="1:5" x14ac:dyDescent="0.2">
      <c r="A2296" t="str">
        <f>_xlfn.CONCAT(D2296,C2296)</f>
        <v>2001Mansa</v>
      </c>
      <c r="B2296" t="str">
        <f t="shared" ref="B2296:C2296" si="2207">B2158</f>
        <v>Houses Damaged - Value</v>
      </c>
      <c r="C2296" t="str">
        <f t="shared" si="2207"/>
        <v>Mansa</v>
      </c>
      <c r="D2296">
        <f t="shared" si="2164"/>
        <v>2001</v>
      </c>
      <c r="E2296" t="s">
        <v>2</v>
      </c>
    </row>
    <row r="2297" spans="1:5" x14ac:dyDescent="0.2">
      <c r="A2297" t="str">
        <f>_xlfn.CONCAT(D2297,C2297)</f>
        <v>2001Sangrur</v>
      </c>
      <c r="B2297" t="str">
        <f t="shared" ref="B2297:C2297" si="2208">B2159</f>
        <v>Houses Damaged - Value</v>
      </c>
      <c r="C2297" t="str">
        <f t="shared" si="2208"/>
        <v>Sangrur</v>
      </c>
      <c r="D2297">
        <f t="shared" si="2164"/>
        <v>2001</v>
      </c>
      <c r="E2297" t="s">
        <v>2</v>
      </c>
    </row>
    <row r="2298" spans="1:5" x14ac:dyDescent="0.2">
      <c r="A2298" t="str">
        <f>_xlfn.CONCAT(D2298,C2298)</f>
        <v>2001Barnala</v>
      </c>
      <c r="B2298" t="str">
        <f t="shared" ref="B2298:C2298" si="2209">B2160</f>
        <v>Houses Damaged - Value</v>
      </c>
      <c r="C2298" t="str">
        <f t="shared" si="2209"/>
        <v>Barnala</v>
      </c>
      <c r="D2298">
        <f t="shared" si="2164"/>
        <v>2001</v>
      </c>
      <c r="E2298" t="s">
        <v>2</v>
      </c>
    </row>
    <row r="2299" spans="1:5" x14ac:dyDescent="0.2">
      <c r="A2299" t="str">
        <f>_xlfn.CONCAT(D2299,C2299)</f>
        <v>2001Patiala</v>
      </c>
      <c r="B2299" t="str">
        <f t="shared" ref="B2299:C2299" si="2210">B2161</f>
        <v>Houses Damaged - Value</v>
      </c>
      <c r="C2299" t="str">
        <f t="shared" si="2210"/>
        <v>Patiala</v>
      </c>
      <c r="D2299">
        <f t="shared" si="2164"/>
        <v>2001</v>
      </c>
      <c r="E2299" t="s">
        <v>2</v>
      </c>
    </row>
    <row r="2300" spans="1:5" x14ac:dyDescent="0.2">
      <c r="A2300" t="str">
        <f>_xlfn.CONCAT(D2300,C2300)</f>
        <v>2001Fatehgarh Sahib</v>
      </c>
      <c r="B2300" t="str">
        <f t="shared" ref="B2300:C2300" si="2211">B2162</f>
        <v>Houses Damaged - Value</v>
      </c>
      <c r="C2300" t="str">
        <f t="shared" si="2211"/>
        <v>Fatehgarh Sahib</v>
      </c>
      <c r="D2300">
        <f t="shared" si="2164"/>
        <v>2001</v>
      </c>
      <c r="E2300" t="s">
        <v>2</v>
      </c>
    </row>
    <row r="2301" spans="1:5" x14ac:dyDescent="0.2">
      <c r="A2301" t="str">
        <f>_xlfn.CONCAT(D2301,C2301)</f>
        <v>2001Punjab</v>
      </c>
      <c r="B2301" t="str">
        <f t="shared" ref="B2301:C2301" si="2212">B2163</f>
        <v>Houses Damaged - Value</v>
      </c>
      <c r="C2301" t="str">
        <f t="shared" si="2212"/>
        <v>Punjab</v>
      </c>
      <c r="D2301">
        <f t="shared" si="2164"/>
        <v>2001</v>
      </c>
      <c r="E2301" t="s">
        <v>2</v>
      </c>
    </row>
    <row r="2302" spans="1:5" x14ac:dyDescent="0.2">
      <c r="A2302" t="str">
        <f>_xlfn.CONCAT(D2302,C2302)</f>
        <v>2001Gurdaspur</v>
      </c>
      <c r="B2302" t="str">
        <f t="shared" ref="B2302:C2302" si="2213">B2164</f>
        <v>Population Affected</v>
      </c>
      <c r="C2302" t="str">
        <f t="shared" si="2213"/>
        <v>Gurdaspur</v>
      </c>
      <c r="D2302">
        <f t="shared" si="2164"/>
        <v>2001</v>
      </c>
      <c r="E2302" s="1" t="s">
        <v>2</v>
      </c>
    </row>
    <row r="2303" spans="1:5" x14ac:dyDescent="0.2">
      <c r="A2303" t="str">
        <f>_xlfn.CONCAT(D2303,C2303)</f>
        <v>2001Pathankot</v>
      </c>
      <c r="B2303" t="str">
        <f t="shared" ref="B2303:C2303" si="2214">B2165</f>
        <v>Population Affected</v>
      </c>
      <c r="C2303" t="str">
        <f t="shared" si="2214"/>
        <v>Pathankot</v>
      </c>
      <c r="D2303">
        <f t="shared" si="2164"/>
        <v>2001</v>
      </c>
      <c r="E2303" s="1" t="s">
        <v>2</v>
      </c>
    </row>
    <row r="2304" spans="1:5" x14ac:dyDescent="0.2">
      <c r="A2304" t="str">
        <f>_xlfn.CONCAT(D2304,C2304)</f>
        <v>2001Amritsar</v>
      </c>
      <c r="B2304" t="str">
        <f t="shared" ref="B2304:C2304" si="2215">B2166</f>
        <v>Population Affected</v>
      </c>
      <c r="C2304" t="str">
        <f t="shared" si="2215"/>
        <v>Amritsar</v>
      </c>
      <c r="D2304">
        <f t="shared" si="2164"/>
        <v>2001</v>
      </c>
      <c r="E2304" s="1" t="s">
        <v>2</v>
      </c>
    </row>
    <row r="2305" spans="1:5" x14ac:dyDescent="0.2">
      <c r="A2305" t="str">
        <f>_xlfn.CONCAT(D2305,C2305)</f>
        <v>2001Tarn Taran</v>
      </c>
      <c r="B2305" t="str">
        <f t="shared" ref="B2305:C2305" si="2216">B2167</f>
        <v>Population Affected</v>
      </c>
      <c r="C2305" t="str">
        <f t="shared" si="2216"/>
        <v>Tarn Taran</v>
      </c>
      <c r="D2305">
        <f t="shared" si="2164"/>
        <v>2001</v>
      </c>
      <c r="E2305" s="1" t="s">
        <v>2</v>
      </c>
    </row>
    <row r="2306" spans="1:5" x14ac:dyDescent="0.2">
      <c r="A2306" t="str">
        <f>_xlfn.CONCAT(D2306,C2306)</f>
        <v>2001Kapurthala</v>
      </c>
      <c r="B2306" t="str">
        <f t="shared" ref="B2306:C2306" si="2217">B2168</f>
        <v>Population Affected</v>
      </c>
      <c r="C2306" t="str">
        <f t="shared" si="2217"/>
        <v>Kapurthala</v>
      </c>
      <c r="D2306">
        <f t="shared" si="2164"/>
        <v>2001</v>
      </c>
      <c r="E2306" s="1" t="s">
        <v>2</v>
      </c>
    </row>
    <row r="2307" spans="1:5" x14ac:dyDescent="0.2">
      <c r="A2307" t="str">
        <f>_xlfn.CONCAT(D2307,C2307)</f>
        <v>2001Jalandhar</v>
      </c>
      <c r="B2307" t="str">
        <f t="shared" ref="B2307:C2307" si="2218">B2169</f>
        <v>Population Affected</v>
      </c>
      <c r="C2307" t="str">
        <f t="shared" si="2218"/>
        <v>Jalandhar</v>
      </c>
      <c r="D2307">
        <f t="shared" si="2164"/>
        <v>2001</v>
      </c>
      <c r="E2307" s="1" t="s">
        <v>2</v>
      </c>
    </row>
    <row r="2308" spans="1:5" x14ac:dyDescent="0.2">
      <c r="A2308" t="str">
        <f>_xlfn.CONCAT(D2308,C2308)</f>
        <v>2001SBS Nagar</v>
      </c>
      <c r="B2308" t="str">
        <f t="shared" ref="B2308:C2308" si="2219">B2170</f>
        <v>Population Affected</v>
      </c>
      <c r="C2308" t="str">
        <f t="shared" si="2219"/>
        <v>SBS Nagar</v>
      </c>
      <c r="D2308">
        <f t="shared" si="2164"/>
        <v>2001</v>
      </c>
      <c r="E2308" s="1" t="s">
        <v>2</v>
      </c>
    </row>
    <row r="2309" spans="1:5" x14ac:dyDescent="0.2">
      <c r="A2309" t="str">
        <f>_xlfn.CONCAT(D2309,C2309)</f>
        <v>2001Hoshiarpur</v>
      </c>
      <c r="B2309" t="str">
        <f t="shared" ref="B2309:C2309" si="2220">B2171</f>
        <v>Population Affected</v>
      </c>
      <c r="C2309" t="str">
        <f t="shared" si="2220"/>
        <v>Hoshiarpur</v>
      </c>
      <c r="D2309">
        <f t="shared" si="2164"/>
        <v>2001</v>
      </c>
      <c r="E2309" s="1" t="s">
        <v>2</v>
      </c>
    </row>
    <row r="2310" spans="1:5" x14ac:dyDescent="0.2">
      <c r="A2310" t="str">
        <f>_xlfn.CONCAT(D2310,C2310)</f>
        <v>2001Rupnagar</v>
      </c>
      <c r="B2310" t="str">
        <f t="shared" ref="B2310:C2310" si="2221">B2172</f>
        <v>Population Affected</v>
      </c>
      <c r="C2310" t="str">
        <f t="shared" si="2221"/>
        <v>Rupnagar</v>
      </c>
      <c r="D2310">
        <f t="shared" si="2164"/>
        <v>2001</v>
      </c>
      <c r="E2310" s="1" t="s">
        <v>2</v>
      </c>
    </row>
    <row r="2311" spans="1:5" x14ac:dyDescent="0.2">
      <c r="A2311" t="str">
        <f>_xlfn.CONCAT(D2311,C2311)</f>
        <v>2001SAS Nagar</v>
      </c>
      <c r="B2311" t="str">
        <f t="shared" ref="B2311:C2311" si="2222">B2173</f>
        <v>Population Affected</v>
      </c>
      <c r="C2311" t="str">
        <f t="shared" si="2222"/>
        <v>SAS Nagar</v>
      </c>
      <c r="D2311">
        <f t="shared" si="2164"/>
        <v>2001</v>
      </c>
      <c r="E2311" s="1" t="s">
        <v>2</v>
      </c>
    </row>
    <row r="2312" spans="1:5" x14ac:dyDescent="0.2">
      <c r="A2312" t="str">
        <f>_xlfn.CONCAT(D2312,C2312)</f>
        <v>2001Ludhiana</v>
      </c>
      <c r="B2312" t="str">
        <f t="shared" ref="B2312:C2312" si="2223">B2174</f>
        <v>Population Affected</v>
      </c>
      <c r="C2312" t="str">
        <f t="shared" si="2223"/>
        <v>Ludhiana</v>
      </c>
      <c r="D2312">
        <f t="shared" si="2164"/>
        <v>2001</v>
      </c>
      <c r="E2312" s="1" t="s">
        <v>2</v>
      </c>
    </row>
    <row r="2313" spans="1:5" x14ac:dyDescent="0.2">
      <c r="A2313" t="str">
        <f>_xlfn.CONCAT(D2313,C2313)</f>
        <v>2001Ferozepur</v>
      </c>
      <c r="B2313" t="str">
        <f t="shared" ref="B2313:C2313" si="2224">B2175</f>
        <v>Population Affected</v>
      </c>
      <c r="C2313" t="str">
        <f t="shared" si="2224"/>
        <v>Ferozepur</v>
      </c>
      <c r="D2313">
        <f t="shared" si="2164"/>
        <v>2001</v>
      </c>
      <c r="E2313" s="1" t="s">
        <v>2</v>
      </c>
    </row>
    <row r="2314" spans="1:5" x14ac:dyDescent="0.2">
      <c r="A2314" t="str">
        <f>_xlfn.CONCAT(D2314,C2314)</f>
        <v>2001Fazilka</v>
      </c>
      <c r="B2314" t="str">
        <f t="shared" ref="B2314:C2314" si="2225">B2176</f>
        <v>Population Affected</v>
      </c>
      <c r="C2314" t="str">
        <f t="shared" si="2225"/>
        <v>Fazilka</v>
      </c>
      <c r="D2314">
        <f t="shared" si="2164"/>
        <v>2001</v>
      </c>
      <c r="E2314" s="1" t="s">
        <v>2</v>
      </c>
    </row>
    <row r="2315" spans="1:5" x14ac:dyDescent="0.2">
      <c r="A2315" t="str">
        <f>_xlfn.CONCAT(D2315,C2315)</f>
        <v>2001Faridkot</v>
      </c>
      <c r="B2315" t="str">
        <f t="shared" ref="B2315:C2315" si="2226">B2177</f>
        <v>Population Affected</v>
      </c>
      <c r="C2315" t="str">
        <f t="shared" si="2226"/>
        <v>Faridkot</v>
      </c>
      <c r="D2315">
        <f t="shared" si="2164"/>
        <v>2001</v>
      </c>
      <c r="E2315" s="1" t="s">
        <v>2</v>
      </c>
    </row>
    <row r="2316" spans="1:5" x14ac:dyDescent="0.2">
      <c r="A2316" t="str">
        <f>_xlfn.CONCAT(D2316,C2316)</f>
        <v>2001Sri Muktsar Sahib</v>
      </c>
      <c r="B2316" t="str">
        <f t="shared" ref="B2316:C2316" si="2227">B2178</f>
        <v>Population Affected</v>
      </c>
      <c r="C2316" t="str">
        <f t="shared" si="2227"/>
        <v>Sri Muktsar Sahib</v>
      </c>
      <c r="D2316">
        <f t="shared" si="2164"/>
        <v>2001</v>
      </c>
      <c r="E2316" s="1" t="s">
        <v>2</v>
      </c>
    </row>
    <row r="2317" spans="1:5" x14ac:dyDescent="0.2">
      <c r="A2317" t="str">
        <f>_xlfn.CONCAT(D2317,C2317)</f>
        <v>2001Moga</v>
      </c>
      <c r="B2317" t="str">
        <f t="shared" ref="B2317:C2317" si="2228">B2179</f>
        <v>Population Affected</v>
      </c>
      <c r="C2317" t="str">
        <f t="shared" si="2228"/>
        <v>Moga</v>
      </c>
      <c r="D2317">
        <f t="shared" ref="D2317:D2380" si="2229">D2179-1</f>
        <v>2001</v>
      </c>
      <c r="E2317" s="1" t="s">
        <v>2</v>
      </c>
    </row>
    <row r="2318" spans="1:5" x14ac:dyDescent="0.2">
      <c r="A2318" t="str">
        <f>_xlfn.CONCAT(D2318,C2318)</f>
        <v>2001Bathinda</v>
      </c>
      <c r="B2318" t="str">
        <f t="shared" ref="B2318:C2318" si="2230">B2180</f>
        <v>Population Affected</v>
      </c>
      <c r="C2318" t="str">
        <f t="shared" si="2230"/>
        <v>Bathinda</v>
      </c>
      <c r="D2318">
        <f t="shared" si="2229"/>
        <v>2001</v>
      </c>
      <c r="E2318" s="1" t="s">
        <v>2</v>
      </c>
    </row>
    <row r="2319" spans="1:5" x14ac:dyDescent="0.2">
      <c r="A2319" t="str">
        <f>_xlfn.CONCAT(D2319,C2319)</f>
        <v>2001Mansa</v>
      </c>
      <c r="B2319" t="str">
        <f t="shared" ref="B2319:C2319" si="2231">B2181</f>
        <v>Population Affected</v>
      </c>
      <c r="C2319" t="str">
        <f t="shared" si="2231"/>
        <v>Mansa</v>
      </c>
      <c r="D2319">
        <f t="shared" si="2229"/>
        <v>2001</v>
      </c>
      <c r="E2319" s="1" t="s">
        <v>2</v>
      </c>
    </row>
    <row r="2320" spans="1:5" x14ac:dyDescent="0.2">
      <c r="A2320" t="str">
        <f>_xlfn.CONCAT(D2320,C2320)</f>
        <v>2001Sangrur</v>
      </c>
      <c r="B2320" t="str">
        <f t="shared" ref="B2320:C2320" si="2232">B2182</f>
        <v>Population Affected</v>
      </c>
      <c r="C2320" t="str">
        <f t="shared" si="2232"/>
        <v>Sangrur</v>
      </c>
      <c r="D2320">
        <f t="shared" si="2229"/>
        <v>2001</v>
      </c>
      <c r="E2320" s="1" t="s">
        <v>2</v>
      </c>
    </row>
    <row r="2321" spans="1:5" x14ac:dyDescent="0.2">
      <c r="A2321" t="str">
        <f>_xlfn.CONCAT(D2321,C2321)</f>
        <v>2001Barnala</v>
      </c>
      <c r="B2321" t="str">
        <f t="shared" ref="B2321:C2321" si="2233">B2183</f>
        <v>Population Affected</v>
      </c>
      <c r="C2321" t="str">
        <f t="shared" si="2233"/>
        <v>Barnala</v>
      </c>
      <c r="D2321">
        <f t="shared" si="2229"/>
        <v>2001</v>
      </c>
      <c r="E2321" s="1" t="s">
        <v>2</v>
      </c>
    </row>
    <row r="2322" spans="1:5" x14ac:dyDescent="0.2">
      <c r="A2322" t="str">
        <f>_xlfn.CONCAT(D2322,C2322)</f>
        <v>2001Patiala</v>
      </c>
      <c r="B2322" t="str">
        <f t="shared" ref="B2322:C2322" si="2234">B2184</f>
        <v>Population Affected</v>
      </c>
      <c r="C2322" t="str">
        <f t="shared" si="2234"/>
        <v>Patiala</v>
      </c>
      <c r="D2322">
        <f t="shared" si="2229"/>
        <v>2001</v>
      </c>
      <c r="E2322" s="1" t="s">
        <v>2</v>
      </c>
    </row>
    <row r="2323" spans="1:5" x14ac:dyDescent="0.2">
      <c r="A2323" t="str">
        <f>_xlfn.CONCAT(D2323,C2323)</f>
        <v>2001Fatehgarh Sahib</v>
      </c>
      <c r="B2323" t="str">
        <f t="shared" ref="B2323:C2323" si="2235">B2185</f>
        <v>Population Affected</v>
      </c>
      <c r="C2323" t="str">
        <f t="shared" si="2235"/>
        <v>Fatehgarh Sahib</v>
      </c>
      <c r="D2323">
        <f t="shared" si="2229"/>
        <v>2001</v>
      </c>
      <c r="E2323" s="1" t="s">
        <v>2</v>
      </c>
    </row>
    <row r="2324" spans="1:5" x14ac:dyDescent="0.2">
      <c r="A2324" t="str">
        <f>_xlfn.CONCAT(D2324,C2324)</f>
        <v>2001Punjab</v>
      </c>
      <c r="B2324" t="str">
        <f t="shared" ref="B2324:C2324" si="2236">B2186</f>
        <v>Population Affected</v>
      </c>
      <c r="C2324" t="str">
        <f t="shared" si="2236"/>
        <v>Punjab</v>
      </c>
      <c r="D2324">
        <f t="shared" si="2229"/>
        <v>2001</v>
      </c>
      <c r="E2324" s="1" t="s">
        <v>2</v>
      </c>
    </row>
    <row r="2325" spans="1:5" x14ac:dyDescent="0.2">
      <c r="A2325" t="str">
        <f>_xlfn.CONCAT(D2325,C2325)</f>
        <v>2001Gurdaspur</v>
      </c>
      <c r="B2325" t="str">
        <f t="shared" ref="B2325:C2325" si="2237">B2187</f>
        <v>Cattle Lost</v>
      </c>
      <c r="C2325" t="str">
        <f t="shared" si="2237"/>
        <v>Gurdaspur</v>
      </c>
      <c r="D2325">
        <f t="shared" si="2229"/>
        <v>2001</v>
      </c>
      <c r="E2325" t="s">
        <v>2</v>
      </c>
    </row>
    <row r="2326" spans="1:5" x14ac:dyDescent="0.2">
      <c r="A2326" t="str">
        <f>_xlfn.CONCAT(D2326,C2326)</f>
        <v>2001Pathankot</v>
      </c>
      <c r="B2326" t="str">
        <f t="shared" ref="B2326:C2326" si="2238">B2188</f>
        <v>Cattle Lost</v>
      </c>
      <c r="C2326" t="str">
        <f t="shared" si="2238"/>
        <v>Pathankot</v>
      </c>
      <c r="D2326">
        <f t="shared" si="2229"/>
        <v>2001</v>
      </c>
      <c r="E2326" t="s">
        <v>2</v>
      </c>
    </row>
    <row r="2327" spans="1:5" x14ac:dyDescent="0.2">
      <c r="A2327" t="str">
        <f>_xlfn.CONCAT(D2327,C2327)</f>
        <v>2001Amritsar</v>
      </c>
      <c r="B2327" t="str">
        <f t="shared" ref="B2327:C2327" si="2239">B2189</f>
        <v>Cattle Lost</v>
      </c>
      <c r="C2327" t="str">
        <f t="shared" si="2239"/>
        <v>Amritsar</v>
      </c>
      <c r="D2327">
        <f t="shared" si="2229"/>
        <v>2001</v>
      </c>
      <c r="E2327" t="s">
        <v>2</v>
      </c>
    </row>
    <row r="2328" spans="1:5" x14ac:dyDescent="0.2">
      <c r="A2328" t="str">
        <f>_xlfn.CONCAT(D2328,C2328)</f>
        <v>2001Tarn Taran</v>
      </c>
      <c r="B2328" t="str">
        <f t="shared" ref="B2328:C2328" si="2240">B2190</f>
        <v>Cattle Lost</v>
      </c>
      <c r="C2328" t="str">
        <f t="shared" si="2240"/>
        <v>Tarn Taran</v>
      </c>
      <c r="D2328">
        <f t="shared" si="2229"/>
        <v>2001</v>
      </c>
      <c r="E2328" t="s">
        <v>2</v>
      </c>
    </row>
    <row r="2329" spans="1:5" x14ac:dyDescent="0.2">
      <c r="A2329" t="str">
        <f>_xlfn.CONCAT(D2329,C2329)</f>
        <v>2001Kapurthala</v>
      </c>
      <c r="B2329" t="str">
        <f t="shared" ref="B2329:C2329" si="2241">B2191</f>
        <v>Cattle Lost</v>
      </c>
      <c r="C2329" t="str">
        <f t="shared" si="2241"/>
        <v>Kapurthala</v>
      </c>
      <c r="D2329">
        <f t="shared" si="2229"/>
        <v>2001</v>
      </c>
      <c r="E2329" t="s">
        <v>2</v>
      </c>
    </row>
    <row r="2330" spans="1:5" x14ac:dyDescent="0.2">
      <c r="A2330" t="str">
        <f>_xlfn.CONCAT(D2330,C2330)</f>
        <v>2001Jalandhar</v>
      </c>
      <c r="B2330" t="str">
        <f t="shared" ref="B2330:C2330" si="2242">B2192</f>
        <v>Cattle Lost</v>
      </c>
      <c r="C2330" t="str">
        <f t="shared" si="2242"/>
        <v>Jalandhar</v>
      </c>
      <c r="D2330">
        <f t="shared" si="2229"/>
        <v>2001</v>
      </c>
      <c r="E2330" t="s">
        <v>2</v>
      </c>
    </row>
    <row r="2331" spans="1:5" x14ac:dyDescent="0.2">
      <c r="A2331" t="str">
        <f>_xlfn.CONCAT(D2331,C2331)</f>
        <v>2001SBS Nagar</v>
      </c>
      <c r="B2331" t="str">
        <f t="shared" ref="B2331:C2331" si="2243">B2193</f>
        <v>Cattle Lost</v>
      </c>
      <c r="C2331" t="str">
        <f t="shared" si="2243"/>
        <v>SBS Nagar</v>
      </c>
      <c r="D2331">
        <f t="shared" si="2229"/>
        <v>2001</v>
      </c>
      <c r="E2331" t="s">
        <v>2</v>
      </c>
    </row>
    <row r="2332" spans="1:5" x14ac:dyDescent="0.2">
      <c r="A2332" t="str">
        <f>_xlfn.CONCAT(D2332,C2332)</f>
        <v>2001Hoshiarpur</v>
      </c>
      <c r="B2332" t="str">
        <f t="shared" ref="B2332:C2332" si="2244">B2194</f>
        <v>Cattle Lost</v>
      </c>
      <c r="C2332" t="str">
        <f t="shared" si="2244"/>
        <v>Hoshiarpur</v>
      </c>
      <c r="D2332">
        <f t="shared" si="2229"/>
        <v>2001</v>
      </c>
      <c r="E2332" t="s">
        <v>2</v>
      </c>
    </row>
    <row r="2333" spans="1:5" x14ac:dyDescent="0.2">
      <c r="A2333" t="str">
        <f>_xlfn.CONCAT(D2333,C2333)</f>
        <v>2001Rupnagar</v>
      </c>
      <c r="B2333" t="str">
        <f t="shared" ref="B2333:C2333" si="2245">B2195</f>
        <v>Cattle Lost</v>
      </c>
      <c r="C2333" t="str">
        <f t="shared" si="2245"/>
        <v>Rupnagar</v>
      </c>
      <c r="D2333">
        <f t="shared" si="2229"/>
        <v>2001</v>
      </c>
      <c r="E2333" t="s">
        <v>2</v>
      </c>
    </row>
    <row r="2334" spans="1:5" x14ac:dyDescent="0.2">
      <c r="A2334" t="str">
        <f>_xlfn.CONCAT(D2334,C2334)</f>
        <v>2001SAS Nagar</v>
      </c>
      <c r="B2334" t="str">
        <f t="shared" ref="B2334:C2334" si="2246">B2196</f>
        <v>Cattle Lost</v>
      </c>
      <c r="C2334" t="str">
        <f t="shared" si="2246"/>
        <v>SAS Nagar</v>
      </c>
      <c r="D2334">
        <f t="shared" si="2229"/>
        <v>2001</v>
      </c>
      <c r="E2334" t="s">
        <v>2</v>
      </c>
    </row>
    <row r="2335" spans="1:5" x14ac:dyDescent="0.2">
      <c r="A2335" t="str">
        <f>_xlfn.CONCAT(D2335,C2335)</f>
        <v>2001Ludhiana</v>
      </c>
      <c r="B2335" t="str">
        <f t="shared" ref="B2335:C2335" si="2247">B2197</f>
        <v>Cattle Lost</v>
      </c>
      <c r="C2335" t="str">
        <f t="shared" si="2247"/>
        <v>Ludhiana</v>
      </c>
      <c r="D2335">
        <f t="shared" si="2229"/>
        <v>2001</v>
      </c>
      <c r="E2335" t="s">
        <v>2</v>
      </c>
    </row>
    <row r="2336" spans="1:5" x14ac:dyDescent="0.2">
      <c r="A2336" t="str">
        <f>_xlfn.CONCAT(D2336,C2336)</f>
        <v>2001Ferozepur</v>
      </c>
      <c r="B2336" t="str">
        <f t="shared" ref="B2336:C2336" si="2248">B2198</f>
        <v>Cattle Lost</v>
      </c>
      <c r="C2336" t="str">
        <f t="shared" si="2248"/>
        <v>Ferozepur</v>
      </c>
      <c r="D2336">
        <f t="shared" si="2229"/>
        <v>2001</v>
      </c>
      <c r="E2336" t="s">
        <v>2</v>
      </c>
    </row>
    <row r="2337" spans="1:5" x14ac:dyDescent="0.2">
      <c r="A2337" t="str">
        <f>_xlfn.CONCAT(D2337,C2337)</f>
        <v>2001Fazilka</v>
      </c>
      <c r="B2337" t="str">
        <f t="shared" ref="B2337:C2337" si="2249">B2199</f>
        <v>Cattle Lost</v>
      </c>
      <c r="C2337" t="str">
        <f t="shared" si="2249"/>
        <v>Fazilka</v>
      </c>
      <c r="D2337">
        <f t="shared" si="2229"/>
        <v>2001</v>
      </c>
      <c r="E2337" t="s">
        <v>2</v>
      </c>
    </row>
    <row r="2338" spans="1:5" x14ac:dyDescent="0.2">
      <c r="A2338" t="str">
        <f>_xlfn.CONCAT(D2338,C2338)</f>
        <v>2001Faridkot</v>
      </c>
      <c r="B2338" t="str">
        <f t="shared" ref="B2338:C2338" si="2250">B2200</f>
        <v>Cattle Lost</v>
      </c>
      <c r="C2338" t="str">
        <f t="shared" si="2250"/>
        <v>Faridkot</v>
      </c>
      <c r="D2338">
        <f t="shared" si="2229"/>
        <v>2001</v>
      </c>
      <c r="E2338" t="s">
        <v>2</v>
      </c>
    </row>
    <row r="2339" spans="1:5" x14ac:dyDescent="0.2">
      <c r="A2339" t="str">
        <f>_xlfn.CONCAT(D2339,C2339)</f>
        <v>2001Sri Muktsar Sahib</v>
      </c>
      <c r="B2339" t="str">
        <f t="shared" ref="B2339:C2339" si="2251">B2201</f>
        <v>Cattle Lost</v>
      </c>
      <c r="C2339" t="str">
        <f t="shared" si="2251"/>
        <v>Sri Muktsar Sahib</v>
      </c>
      <c r="D2339">
        <f t="shared" si="2229"/>
        <v>2001</v>
      </c>
      <c r="E2339" t="s">
        <v>2</v>
      </c>
    </row>
    <row r="2340" spans="1:5" x14ac:dyDescent="0.2">
      <c r="A2340" t="str">
        <f>_xlfn.CONCAT(D2340,C2340)</f>
        <v>2001Moga</v>
      </c>
      <c r="B2340" t="str">
        <f t="shared" ref="B2340:C2340" si="2252">B2202</f>
        <v>Cattle Lost</v>
      </c>
      <c r="C2340" t="str">
        <f t="shared" si="2252"/>
        <v>Moga</v>
      </c>
      <c r="D2340">
        <f t="shared" si="2229"/>
        <v>2001</v>
      </c>
      <c r="E2340" t="s">
        <v>2</v>
      </c>
    </row>
    <row r="2341" spans="1:5" x14ac:dyDescent="0.2">
      <c r="A2341" t="str">
        <f>_xlfn.CONCAT(D2341,C2341)</f>
        <v>2001Bathinda</v>
      </c>
      <c r="B2341" t="str">
        <f t="shared" ref="B2341:C2341" si="2253">B2203</f>
        <v>Cattle Lost</v>
      </c>
      <c r="C2341" t="str">
        <f t="shared" si="2253"/>
        <v>Bathinda</v>
      </c>
      <c r="D2341">
        <f t="shared" si="2229"/>
        <v>2001</v>
      </c>
      <c r="E2341" t="s">
        <v>2</v>
      </c>
    </row>
    <row r="2342" spans="1:5" x14ac:dyDescent="0.2">
      <c r="A2342" t="str">
        <f>_xlfn.CONCAT(D2342,C2342)</f>
        <v>2001Mansa</v>
      </c>
      <c r="B2342" t="str">
        <f t="shared" ref="B2342:C2342" si="2254">B2204</f>
        <v>Cattle Lost</v>
      </c>
      <c r="C2342" t="str">
        <f t="shared" si="2254"/>
        <v>Mansa</v>
      </c>
      <c r="D2342">
        <f t="shared" si="2229"/>
        <v>2001</v>
      </c>
      <c r="E2342" t="s">
        <v>2</v>
      </c>
    </row>
    <row r="2343" spans="1:5" x14ac:dyDescent="0.2">
      <c r="A2343" t="str">
        <f>_xlfn.CONCAT(D2343,C2343)</f>
        <v>2001Sangrur</v>
      </c>
      <c r="B2343" t="str">
        <f t="shared" ref="B2343:C2343" si="2255">B2205</f>
        <v>Cattle Lost</v>
      </c>
      <c r="C2343" t="str">
        <f t="shared" si="2255"/>
        <v>Sangrur</v>
      </c>
      <c r="D2343">
        <f t="shared" si="2229"/>
        <v>2001</v>
      </c>
      <c r="E2343" t="s">
        <v>2</v>
      </c>
    </row>
    <row r="2344" spans="1:5" x14ac:dyDescent="0.2">
      <c r="A2344" t="str">
        <f>_xlfn.CONCAT(D2344,C2344)</f>
        <v>2001Barnala</v>
      </c>
      <c r="B2344" t="str">
        <f t="shared" ref="B2344:C2344" si="2256">B2206</f>
        <v>Cattle Lost</v>
      </c>
      <c r="C2344" t="str">
        <f t="shared" si="2256"/>
        <v>Barnala</v>
      </c>
      <c r="D2344">
        <f t="shared" si="2229"/>
        <v>2001</v>
      </c>
      <c r="E2344" t="s">
        <v>2</v>
      </c>
    </row>
    <row r="2345" spans="1:5" x14ac:dyDescent="0.2">
      <c r="A2345" t="str">
        <f>_xlfn.CONCAT(D2345,C2345)</f>
        <v>2001Patiala</v>
      </c>
      <c r="B2345" t="str">
        <f t="shared" ref="B2345:C2345" si="2257">B2207</f>
        <v>Cattle Lost</v>
      </c>
      <c r="C2345" t="str">
        <f t="shared" si="2257"/>
        <v>Patiala</v>
      </c>
      <c r="D2345">
        <f t="shared" si="2229"/>
        <v>2001</v>
      </c>
      <c r="E2345" t="s">
        <v>2</v>
      </c>
    </row>
    <row r="2346" spans="1:5" x14ac:dyDescent="0.2">
      <c r="A2346" t="str">
        <f>_xlfn.CONCAT(D2346,C2346)</f>
        <v>2001Fatehgarh Sahib</v>
      </c>
      <c r="B2346" t="str">
        <f t="shared" ref="B2346:C2346" si="2258">B2208</f>
        <v>Cattle Lost</v>
      </c>
      <c r="C2346" t="str">
        <f t="shared" si="2258"/>
        <v>Fatehgarh Sahib</v>
      </c>
      <c r="D2346">
        <f t="shared" si="2229"/>
        <v>2001</v>
      </c>
      <c r="E2346" t="s">
        <v>2</v>
      </c>
    </row>
    <row r="2347" spans="1:5" x14ac:dyDescent="0.2">
      <c r="A2347" t="str">
        <f>_xlfn.CONCAT(D2347,C2347)</f>
        <v>2001Punjab</v>
      </c>
      <c r="B2347" t="str">
        <f t="shared" ref="B2347:C2347" si="2259">B2209</f>
        <v>Cattle Lost</v>
      </c>
      <c r="C2347" t="str">
        <f t="shared" si="2259"/>
        <v>Punjab</v>
      </c>
      <c r="D2347">
        <f t="shared" si="2229"/>
        <v>2001</v>
      </c>
      <c r="E2347" t="s">
        <v>2</v>
      </c>
    </row>
    <row r="2348" spans="1:5" x14ac:dyDescent="0.2">
      <c r="A2348" t="str">
        <f>_xlfn.CONCAT(D2348,C2348)</f>
        <v>2000Gurdaspur</v>
      </c>
      <c r="B2348" t="str">
        <f t="shared" ref="B2348:C2348" si="2260">B2210</f>
        <v>HumanLivesLost</v>
      </c>
      <c r="C2348" t="str">
        <f t="shared" si="2260"/>
        <v>Gurdaspur</v>
      </c>
      <c r="D2348">
        <f t="shared" si="2229"/>
        <v>2000</v>
      </c>
      <c r="E2348" t="s">
        <v>2</v>
      </c>
    </row>
    <row r="2349" spans="1:5" x14ac:dyDescent="0.2">
      <c r="A2349" t="str">
        <f>_xlfn.CONCAT(D2349,C2349)</f>
        <v>2000Pathankot</v>
      </c>
      <c r="B2349" t="str">
        <f t="shared" ref="B2349:C2349" si="2261">B2211</f>
        <v>HumanLivesLost</v>
      </c>
      <c r="C2349" t="str">
        <f t="shared" si="2261"/>
        <v>Pathankot</v>
      </c>
      <c r="D2349">
        <f t="shared" si="2229"/>
        <v>2000</v>
      </c>
      <c r="E2349" t="s">
        <v>2</v>
      </c>
    </row>
    <row r="2350" spans="1:5" x14ac:dyDescent="0.2">
      <c r="A2350" t="str">
        <f>_xlfn.CONCAT(D2350,C2350)</f>
        <v>2000Amritsar</v>
      </c>
      <c r="B2350" t="str">
        <f t="shared" ref="B2350:C2350" si="2262">B2212</f>
        <v>HumanLivesLost</v>
      </c>
      <c r="C2350" t="str">
        <f t="shared" si="2262"/>
        <v>Amritsar</v>
      </c>
      <c r="D2350">
        <f t="shared" si="2229"/>
        <v>2000</v>
      </c>
      <c r="E2350" t="s">
        <v>2</v>
      </c>
    </row>
    <row r="2351" spans="1:5" x14ac:dyDescent="0.2">
      <c r="A2351" t="str">
        <f>_xlfn.CONCAT(D2351,C2351)</f>
        <v>2000Tarn Taran</v>
      </c>
      <c r="B2351" t="str">
        <f t="shared" ref="B2351:C2351" si="2263">B2213</f>
        <v>HumanLivesLost</v>
      </c>
      <c r="C2351" t="str">
        <f t="shared" si="2263"/>
        <v>Tarn Taran</v>
      </c>
      <c r="D2351">
        <f t="shared" si="2229"/>
        <v>2000</v>
      </c>
      <c r="E2351" t="s">
        <v>2</v>
      </c>
    </row>
    <row r="2352" spans="1:5" x14ac:dyDescent="0.2">
      <c r="A2352" t="str">
        <f>_xlfn.CONCAT(D2352,C2352)</f>
        <v>2000Kapurthala</v>
      </c>
      <c r="B2352" t="str">
        <f t="shared" ref="B2352:C2352" si="2264">B2214</f>
        <v>HumanLivesLost</v>
      </c>
      <c r="C2352" t="str">
        <f t="shared" si="2264"/>
        <v>Kapurthala</v>
      </c>
      <c r="D2352">
        <f t="shared" si="2229"/>
        <v>2000</v>
      </c>
      <c r="E2352" t="s">
        <v>2</v>
      </c>
    </row>
    <row r="2353" spans="1:5" x14ac:dyDescent="0.2">
      <c r="A2353" t="str">
        <f>_xlfn.CONCAT(D2353,C2353)</f>
        <v>2000Jalandhar</v>
      </c>
      <c r="B2353" t="str">
        <f t="shared" ref="B2353:C2353" si="2265">B2215</f>
        <v>HumanLivesLost</v>
      </c>
      <c r="C2353" t="str">
        <f t="shared" si="2265"/>
        <v>Jalandhar</v>
      </c>
      <c r="D2353">
        <f t="shared" si="2229"/>
        <v>2000</v>
      </c>
      <c r="E2353" t="s">
        <v>2</v>
      </c>
    </row>
    <row r="2354" spans="1:5" x14ac:dyDescent="0.2">
      <c r="A2354" t="str">
        <f>_xlfn.CONCAT(D2354,C2354)</f>
        <v>2000SBS Nagar</v>
      </c>
      <c r="B2354" t="str">
        <f t="shared" ref="B2354:C2354" si="2266">B2216</f>
        <v>HumanLivesLost</v>
      </c>
      <c r="C2354" t="str">
        <f t="shared" si="2266"/>
        <v>SBS Nagar</v>
      </c>
      <c r="D2354">
        <f t="shared" si="2229"/>
        <v>2000</v>
      </c>
      <c r="E2354" t="s">
        <v>2</v>
      </c>
    </row>
    <row r="2355" spans="1:5" x14ac:dyDescent="0.2">
      <c r="A2355" t="str">
        <f>_xlfn.CONCAT(D2355,C2355)</f>
        <v>2000Hoshiarpur</v>
      </c>
      <c r="B2355" t="str">
        <f t="shared" ref="B2355:C2355" si="2267">B2217</f>
        <v>HumanLivesLost</v>
      </c>
      <c r="C2355" t="str">
        <f t="shared" si="2267"/>
        <v>Hoshiarpur</v>
      </c>
      <c r="D2355">
        <f t="shared" si="2229"/>
        <v>2000</v>
      </c>
      <c r="E2355" t="s">
        <v>2</v>
      </c>
    </row>
    <row r="2356" spans="1:5" x14ac:dyDescent="0.2">
      <c r="A2356" t="str">
        <f>_xlfn.CONCAT(D2356,C2356)</f>
        <v>2000Rupnagar</v>
      </c>
      <c r="B2356" t="str">
        <f t="shared" ref="B2356:C2356" si="2268">B2218</f>
        <v>HumanLivesLost</v>
      </c>
      <c r="C2356" t="str">
        <f t="shared" si="2268"/>
        <v>Rupnagar</v>
      </c>
      <c r="D2356">
        <f t="shared" si="2229"/>
        <v>2000</v>
      </c>
      <c r="E2356">
        <v>2</v>
      </c>
    </row>
    <row r="2357" spans="1:5" x14ac:dyDescent="0.2">
      <c r="A2357" t="str">
        <f>_xlfn.CONCAT(D2357,C2357)</f>
        <v>2000SAS Nagar</v>
      </c>
      <c r="B2357" t="str">
        <f t="shared" ref="B2357:C2357" si="2269">B2219</f>
        <v>HumanLivesLost</v>
      </c>
      <c r="C2357" t="str">
        <f t="shared" si="2269"/>
        <v>SAS Nagar</v>
      </c>
      <c r="D2357">
        <f t="shared" si="2229"/>
        <v>2000</v>
      </c>
      <c r="E2357" t="s">
        <v>2</v>
      </c>
    </row>
    <row r="2358" spans="1:5" x14ac:dyDescent="0.2">
      <c r="A2358" t="str">
        <f>_xlfn.CONCAT(D2358,C2358)</f>
        <v>2000Ludhiana</v>
      </c>
      <c r="B2358" t="str">
        <f t="shared" ref="B2358:C2358" si="2270">B2220</f>
        <v>HumanLivesLost</v>
      </c>
      <c r="C2358" t="str">
        <f t="shared" si="2270"/>
        <v>Ludhiana</v>
      </c>
      <c r="D2358">
        <f t="shared" si="2229"/>
        <v>2000</v>
      </c>
      <c r="E2358" t="s">
        <v>2</v>
      </c>
    </row>
    <row r="2359" spans="1:5" x14ac:dyDescent="0.2">
      <c r="A2359" t="str">
        <f>_xlfn.CONCAT(D2359,C2359)</f>
        <v>2000Ferozepur</v>
      </c>
      <c r="B2359" t="str">
        <f t="shared" ref="B2359:C2359" si="2271">B2221</f>
        <v>HumanLivesLost</v>
      </c>
      <c r="C2359" t="str">
        <f t="shared" si="2271"/>
        <v>Ferozepur</v>
      </c>
      <c r="D2359">
        <f t="shared" si="2229"/>
        <v>2000</v>
      </c>
      <c r="E2359" t="s">
        <v>2</v>
      </c>
    </row>
    <row r="2360" spans="1:5" x14ac:dyDescent="0.2">
      <c r="A2360" t="str">
        <f>_xlfn.CONCAT(D2360,C2360)</f>
        <v>2000Fazilka</v>
      </c>
      <c r="B2360" t="str">
        <f t="shared" ref="B2360:C2360" si="2272">B2222</f>
        <v>HumanLivesLost</v>
      </c>
      <c r="C2360" t="str">
        <f t="shared" si="2272"/>
        <v>Fazilka</v>
      </c>
      <c r="D2360">
        <f t="shared" si="2229"/>
        <v>2000</v>
      </c>
      <c r="E2360" t="s">
        <v>2</v>
      </c>
    </row>
    <row r="2361" spans="1:5" x14ac:dyDescent="0.2">
      <c r="A2361" t="str">
        <f>_xlfn.CONCAT(D2361,C2361)</f>
        <v>2000Faridkot</v>
      </c>
      <c r="B2361" t="str">
        <f t="shared" ref="B2361:C2361" si="2273">B2223</f>
        <v>HumanLivesLost</v>
      </c>
      <c r="C2361" t="str">
        <f t="shared" si="2273"/>
        <v>Faridkot</v>
      </c>
      <c r="D2361">
        <f t="shared" si="2229"/>
        <v>2000</v>
      </c>
      <c r="E2361" t="s">
        <v>2</v>
      </c>
    </row>
    <row r="2362" spans="1:5" x14ac:dyDescent="0.2">
      <c r="A2362" t="str">
        <f>_xlfn.CONCAT(D2362,C2362)</f>
        <v>2000Sri Muktsar Sahib</v>
      </c>
      <c r="B2362" t="str">
        <f t="shared" ref="B2362:C2362" si="2274">B2224</f>
        <v>HumanLivesLost</v>
      </c>
      <c r="C2362" t="str">
        <f t="shared" si="2274"/>
        <v>Sri Muktsar Sahib</v>
      </c>
      <c r="D2362">
        <f t="shared" si="2229"/>
        <v>2000</v>
      </c>
      <c r="E2362" t="s">
        <v>2</v>
      </c>
    </row>
    <row r="2363" spans="1:5" x14ac:dyDescent="0.2">
      <c r="A2363" t="str">
        <f>_xlfn.CONCAT(D2363,C2363)</f>
        <v>2000Moga</v>
      </c>
      <c r="B2363" t="str">
        <f t="shared" ref="B2363:C2363" si="2275">B2225</f>
        <v>HumanLivesLost</v>
      </c>
      <c r="C2363" t="str">
        <f t="shared" si="2275"/>
        <v>Moga</v>
      </c>
      <c r="D2363">
        <f t="shared" si="2229"/>
        <v>2000</v>
      </c>
      <c r="E2363" t="s">
        <v>2</v>
      </c>
    </row>
    <row r="2364" spans="1:5" x14ac:dyDescent="0.2">
      <c r="A2364" t="str">
        <f>_xlfn.CONCAT(D2364,C2364)</f>
        <v>2000Bathinda</v>
      </c>
      <c r="B2364" t="str">
        <f t="shared" ref="B2364:C2364" si="2276">B2226</f>
        <v>HumanLivesLost</v>
      </c>
      <c r="C2364" t="str">
        <f t="shared" si="2276"/>
        <v>Bathinda</v>
      </c>
      <c r="D2364">
        <f t="shared" si="2229"/>
        <v>2000</v>
      </c>
      <c r="E2364" t="s">
        <v>2</v>
      </c>
    </row>
    <row r="2365" spans="1:5" x14ac:dyDescent="0.2">
      <c r="A2365" t="str">
        <f>_xlfn.CONCAT(D2365,C2365)</f>
        <v>2000Mansa</v>
      </c>
      <c r="B2365" t="str">
        <f t="shared" ref="B2365:C2365" si="2277">B2227</f>
        <v>HumanLivesLost</v>
      </c>
      <c r="C2365" t="str">
        <f t="shared" si="2277"/>
        <v>Mansa</v>
      </c>
      <c r="D2365">
        <f t="shared" si="2229"/>
        <v>2000</v>
      </c>
      <c r="E2365" t="s">
        <v>2</v>
      </c>
    </row>
    <row r="2366" spans="1:5" x14ac:dyDescent="0.2">
      <c r="A2366" t="str">
        <f>_xlfn.CONCAT(D2366,C2366)</f>
        <v>2000Sangrur</v>
      </c>
      <c r="B2366" t="str">
        <f t="shared" ref="B2366:C2366" si="2278">B2228</f>
        <v>HumanLivesLost</v>
      </c>
      <c r="C2366" t="str">
        <f t="shared" si="2278"/>
        <v>Sangrur</v>
      </c>
      <c r="D2366">
        <f t="shared" si="2229"/>
        <v>2000</v>
      </c>
      <c r="E2366" t="s">
        <v>2</v>
      </c>
    </row>
    <row r="2367" spans="1:5" x14ac:dyDescent="0.2">
      <c r="A2367" t="str">
        <f>_xlfn.CONCAT(D2367,C2367)</f>
        <v>2000Barnala</v>
      </c>
      <c r="B2367" t="str">
        <f t="shared" ref="B2367:C2367" si="2279">B2229</f>
        <v>HumanLivesLost</v>
      </c>
      <c r="C2367" t="str">
        <f t="shared" si="2279"/>
        <v>Barnala</v>
      </c>
      <c r="D2367">
        <f t="shared" si="2229"/>
        <v>2000</v>
      </c>
      <c r="E2367" t="s">
        <v>2</v>
      </c>
    </row>
    <row r="2368" spans="1:5" x14ac:dyDescent="0.2">
      <c r="A2368" t="str">
        <f>_xlfn.CONCAT(D2368,C2368)</f>
        <v>2000Patiala</v>
      </c>
      <c r="B2368" t="str">
        <f t="shared" ref="B2368:C2368" si="2280">B2230</f>
        <v>HumanLivesLost</v>
      </c>
      <c r="C2368" t="str">
        <f t="shared" si="2280"/>
        <v>Patiala</v>
      </c>
      <c r="D2368">
        <f t="shared" si="2229"/>
        <v>2000</v>
      </c>
      <c r="E2368">
        <v>5</v>
      </c>
    </row>
    <row r="2369" spans="1:5" x14ac:dyDescent="0.2">
      <c r="A2369" t="str">
        <f>_xlfn.CONCAT(D2369,C2369)</f>
        <v>2000Fatehgarh Sahib</v>
      </c>
      <c r="B2369" t="str">
        <f t="shared" ref="B2369:C2369" si="2281">B2231</f>
        <v>HumanLivesLost</v>
      </c>
      <c r="C2369" t="str">
        <f t="shared" si="2281"/>
        <v>Fatehgarh Sahib</v>
      </c>
      <c r="D2369">
        <f t="shared" si="2229"/>
        <v>2000</v>
      </c>
      <c r="E2369" t="s">
        <v>2</v>
      </c>
    </row>
    <row r="2370" spans="1:5" x14ac:dyDescent="0.2">
      <c r="A2370" t="str">
        <f>_xlfn.CONCAT(D2370,C2370)</f>
        <v>2000Punjab</v>
      </c>
      <c r="B2370" t="str">
        <f t="shared" ref="B2370:C2370" si="2282">B2232</f>
        <v>HumanLivesLost</v>
      </c>
      <c r="C2370" t="str">
        <f t="shared" si="2282"/>
        <v>Punjab</v>
      </c>
      <c r="D2370">
        <f t="shared" si="2229"/>
        <v>2000</v>
      </c>
      <c r="E2370">
        <v>5</v>
      </c>
    </row>
    <row r="2371" spans="1:5" x14ac:dyDescent="0.2">
      <c r="A2371" t="str">
        <f>_xlfn.CONCAT(D2371,C2371)</f>
        <v>2000Gurdaspur</v>
      </c>
      <c r="B2371" t="str">
        <f t="shared" ref="B2371:C2371" si="2283">B2233</f>
        <v>Houses Damaged</v>
      </c>
      <c r="C2371" t="str">
        <f t="shared" si="2283"/>
        <v>Gurdaspur</v>
      </c>
      <c r="D2371">
        <f t="shared" si="2229"/>
        <v>2000</v>
      </c>
      <c r="E2371" t="s">
        <v>2</v>
      </c>
    </row>
    <row r="2372" spans="1:5" x14ac:dyDescent="0.2">
      <c r="A2372" t="str">
        <f>_xlfn.CONCAT(D2372,C2372)</f>
        <v>2000Pathankot</v>
      </c>
      <c r="B2372" t="str">
        <f t="shared" ref="B2372:C2372" si="2284">B2234</f>
        <v>Houses Damaged</v>
      </c>
      <c r="C2372" t="str">
        <f t="shared" si="2284"/>
        <v>Pathankot</v>
      </c>
      <c r="D2372">
        <f t="shared" si="2229"/>
        <v>2000</v>
      </c>
      <c r="E2372" t="s">
        <v>2</v>
      </c>
    </row>
    <row r="2373" spans="1:5" x14ac:dyDescent="0.2">
      <c r="A2373" t="str">
        <f>_xlfn.CONCAT(D2373,C2373)</f>
        <v>2000Amritsar</v>
      </c>
      <c r="B2373" t="str">
        <f t="shared" ref="B2373:C2373" si="2285">B2235</f>
        <v>Houses Damaged</v>
      </c>
      <c r="C2373" t="str">
        <f t="shared" si="2285"/>
        <v>Amritsar</v>
      </c>
      <c r="D2373">
        <f t="shared" si="2229"/>
        <v>2000</v>
      </c>
      <c r="E2373" t="s">
        <v>2</v>
      </c>
    </row>
    <row r="2374" spans="1:5" x14ac:dyDescent="0.2">
      <c r="A2374" t="str">
        <f>_xlfn.CONCAT(D2374,C2374)</f>
        <v>2000Tarn Taran</v>
      </c>
      <c r="B2374" t="str">
        <f t="shared" ref="B2374:C2374" si="2286">B2236</f>
        <v>Houses Damaged</v>
      </c>
      <c r="C2374" t="str">
        <f t="shared" si="2286"/>
        <v>Tarn Taran</v>
      </c>
      <c r="D2374">
        <f t="shared" si="2229"/>
        <v>2000</v>
      </c>
      <c r="E2374" t="s">
        <v>2</v>
      </c>
    </row>
    <row r="2375" spans="1:5" x14ac:dyDescent="0.2">
      <c r="A2375" t="str">
        <f>_xlfn.CONCAT(D2375,C2375)</f>
        <v>2000Kapurthala</v>
      </c>
      <c r="B2375" t="str">
        <f t="shared" ref="B2375:C2375" si="2287">B2237</f>
        <v>Houses Damaged</v>
      </c>
      <c r="C2375" t="str">
        <f t="shared" si="2287"/>
        <v>Kapurthala</v>
      </c>
      <c r="D2375">
        <f t="shared" si="2229"/>
        <v>2000</v>
      </c>
      <c r="E2375" t="s">
        <v>2</v>
      </c>
    </row>
    <row r="2376" spans="1:5" x14ac:dyDescent="0.2">
      <c r="A2376" t="str">
        <f>_xlfn.CONCAT(D2376,C2376)</f>
        <v>2000Jalandhar</v>
      </c>
      <c r="B2376" t="str">
        <f t="shared" ref="B2376:C2376" si="2288">B2238</f>
        <v>Houses Damaged</v>
      </c>
      <c r="C2376" t="str">
        <f t="shared" si="2288"/>
        <v>Jalandhar</v>
      </c>
      <c r="D2376">
        <f t="shared" si="2229"/>
        <v>2000</v>
      </c>
      <c r="E2376" t="s">
        <v>2</v>
      </c>
    </row>
    <row r="2377" spans="1:5" x14ac:dyDescent="0.2">
      <c r="A2377" t="str">
        <f>_xlfn.CONCAT(D2377,C2377)</f>
        <v>2000SBS Nagar</v>
      </c>
      <c r="B2377" t="str">
        <f t="shared" ref="B2377:C2377" si="2289">B2239</f>
        <v>Houses Damaged</v>
      </c>
      <c r="C2377" t="str">
        <f t="shared" si="2289"/>
        <v>SBS Nagar</v>
      </c>
      <c r="D2377">
        <f t="shared" si="2229"/>
        <v>2000</v>
      </c>
      <c r="E2377" t="s">
        <v>2</v>
      </c>
    </row>
    <row r="2378" spans="1:5" x14ac:dyDescent="0.2">
      <c r="A2378" t="str">
        <f>_xlfn.CONCAT(D2378,C2378)</f>
        <v>2000Hoshiarpur</v>
      </c>
      <c r="B2378" t="str">
        <f t="shared" ref="B2378:C2378" si="2290">B2240</f>
        <v>Houses Damaged</v>
      </c>
      <c r="C2378" t="str">
        <f t="shared" si="2290"/>
        <v>Hoshiarpur</v>
      </c>
      <c r="D2378">
        <f t="shared" si="2229"/>
        <v>2000</v>
      </c>
      <c r="E2378" t="s">
        <v>2</v>
      </c>
    </row>
    <row r="2379" spans="1:5" x14ac:dyDescent="0.2">
      <c r="A2379" t="str">
        <f>_xlfn.CONCAT(D2379,C2379)</f>
        <v>2000Rupnagar</v>
      </c>
      <c r="B2379" t="str">
        <f t="shared" ref="B2379:C2379" si="2291">B2241</f>
        <v>Houses Damaged</v>
      </c>
      <c r="C2379" t="str">
        <f t="shared" si="2291"/>
        <v>Rupnagar</v>
      </c>
      <c r="D2379">
        <f t="shared" si="2229"/>
        <v>2000</v>
      </c>
      <c r="E2379">
        <v>9</v>
      </c>
    </row>
    <row r="2380" spans="1:5" x14ac:dyDescent="0.2">
      <c r="A2380" t="str">
        <f>_xlfn.CONCAT(D2380,C2380)</f>
        <v>2000SAS Nagar</v>
      </c>
      <c r="B2380" t="str">
        <f t="shared" ref="B2380:C2380" si="2292">B2242</f>
        <v>Houses Damaged</v>
      </c>
      <c r="C2380" t="str">
        <f t="shared" si="2292"/>
        <v>SAS Nagar</v>
      </c>
      <c r="D2380">
        <f t="shared" si="2229"/>
        <v>2000</v>
      </c>
      <c r="E2380" t="s">
        <v>2</v>
      </c>
    </row>
    <row r="2381" spans="1:5" x14ac:dyDescent="0.2">
      <c r="A2381" t="str">
        <f>_xlfn.CONCAT(D2381,C2381)</f>
        <v>2000Ludhiana</v>
      </c>
      <c r="B2381" t="str">
        <f t="shared" ref="B2381:C2381" si="2293">B2243</f>
        <v>Houses Damaged</v>
      </c>
      <c r="C2381" t="str">
        <f t="shared" si="2293"/>
        <v>Ludhiana</v>
      </c>
      <c r="D2381">
        <f t="shared" ref="D2381:D2444" si="2294">D2243-1</f>
        <v>2000</v>
      </c>
      <c r="E2381" t="s">
        <v>2</v>
      </c>
    </row>
    <row r="2382" spans="1:5" x14ac:dyDescent="0.2">
      <c r="A2382" t="str">
        <f>_xlfn.CONCAT(D2382,C2382)</f>
        <v>2000Ferozepur</v>
      </c>
      <c r="B2382" t="str">
        <f t="shared" ref="B2382:C2382" si="2295">B2244</f>
        <v>Houses Damaged</v>
      </c>
      <c r="C2382" t="str">
        <f t="shared" si="2295"/>
        <v>Ferozepur</v>
      </c>
      <c r="D2382">
        <f t="shared" si="2294"/>
        <v>2000</v>
      </c>
      <c r="E2382" t="s">
        <v>2</v>
      </c>
    </row>
    <row r="2383" spans="1:5" x14ac:dyDescent="0.2">
      <c r="A2383" t="str">
        <f>_xlfn.CONCAT(D2383,C2383)</f>
        <v>2000Fazilka</v>
      </c>
      <c r="B2383" t="str">
        <f t="shared" ref="B2383:C2383" si="2296">B2245</f>
        <v>Houses Damaged</v>
      </c>
      <c r="C2383" t="str">
        <f t="shared" si="2296"/>
        <v>Fazilka</v>
      </c>
      <c r="D2383">
        <f t="shared" si="2294"/>
        <v>2000</v>
      </c>
      <c r="E2383" t="s">
        <v>2</v>
      </c>
    </row>
    <row r="2384" spans="1:5" x14ac:dyDescent="0.2">
      <c r="A2384" t="str">
        <f>_xlfn.CONCAT(D2384,C2384)</f>
        <v>2000Faridkot</v>
      </c>
      <c r="B2384" t="str">
        <f t="shared" ref="B2384:C2384" si="2297">B2246</f>
        <v>Houses Damaged</v>
      </c>
      <c r="C2384" t="str">
        <f t="shared" si="2297"/>
        <v>Faridkot</v>
      </c>
      <c r="D2384">
        <f t="shared" si="2294"/>
        <v>2000</v>
      </c>
      <c r="E2384" t="s">
        <v>2</v>
      </c>
    </row>
    <row r="2385" spans="1:5" x14ac:dyDescent="0.2">
      <c r="A2385" t="str">
        <f>_xlfn.CONCAT(D2385,C2385)</f>
        <v>2000Sri Muktsar Sahib</v>
      </c>
      <c r="B2385" t="str">
        <f t="shared" ref="B2385:C2385" si="2298">B2247</f>
        <v>Houses Damaged</v>
      </c>
      <c r="C2385" t="str">
        <f t="shared" si="2298"/>
        <v>Sri Muktsar Sahib</v>
      </c>
      <c r="D2385">
        <f t="shared" si="2294"/>
        <v>2000</v>
      </c>
      <c r="E2385" t="s">
        <v>2</v>
      </c>
    </row>
    <row r="2386" spans="1:5" x14ac:dyDescent="0.2">
      <c r="A2386" t="str">
        <f>_xlfn.CONCAT(D2386,C2386)</f>
        <v>2000Moga</v>
      </c>
      <c r="B2386" t="str">
        <f t="shared" ref="B2386:C2386" si="2299">B2248</f>
        <v>Houses Damaged</v>
      </c>
      <c r="C2386" t="str">
        <f t="shared" si="2299"/>
        <v>Moga</v>
      </c>
      <c r="D2386">
        <f t="shared" si="2294"/>
        <v>2000</v>
      </c>
      <c r="E2386" t="s">
        <v>2</v>
      </c>
    </row>
    <row r="2387" spans="1:5" x14ac:dyDescent="0.2">
      <c r="A2387" t="str">
        <f>_xlfn.CONCAT(D2387,C2387)</f>
        <v>2000Bathinda</v>
      </c>
      <c r="B2387" t="str">
        <f t="shared" ref="B2387:C2387" si="2300">B2249</f>
        <v>Houses Damaged</v>
      </c>
      <c r="C2387" t="str">
        <f t="shared" si="2300"/>
        <v>Bathinda</v>
      </c>
      <c r="D2387">
        <f t="shared" si="2294"/>
        <v>2000</v>
      </c>
      <c r="E2387" t="s">
        <v>2</v>
      </c>
    </row>
    <row r="2388" spans="1:5" x14ac:dyDescent="0.2">
      <c r="A2388" t="str">
        <f>_xlfn.CONCAT(D2388,C2388)</f>
        <v>2000Mansa</v>
      </c>
      <c r="B2388" t="str">
        <f t="shared" ref="B2388:C2388" si="2301">B2250</f>
        <v>Houses Damaged</v>
      </c>
      <c r="C2388" t="str">
        <f t="shared" si="2301"/>
        <v>Mansa</v>
      </c>
      <c r="D2388">
        <f t="shared" si="2294"/>
        <v>2000</v>
      </c>
      <c r="E2388" t="s">
        <v>2</v>
      </c>
    </row>
    <row r="2389" spans="1:5" x14ac:dyDescent="0.2">
      <c r="A2389" t="str">
        <f>_xlfn.CONCAT(D2389,C2389)</f>
        <v>2000Sangrur</v>
      </c>
      <c r="B2389" t="str">
        <f t="shared" ref="B2389:C2389" si="2302">B2251</f>
        <v>Houses Damaged</v>
      </c>
      <c r="C2389" t="str">
        <f t="shared" si="2302"/>
        <v>Sangrur</v>
      </c>
      <c r="D2389">
        <f t="shared" si="2294"/>
        <v>2000</v>
      </c>
      <c r="E2389" t="s">
        <v>2</v>
      </c>
    </row>
    <row r="2390" spans="1:5" x14ac:dyDescent="0.2">
      <c r="A2390" t="str">
        <f>_xlfn.CONCAT(D2390,C2390)</f>
        <v>2000Barnala</v>
      </c>
      <c r="B2390" t="str">
        <f t="shared" ref="B2390:C2390" si="2303">B2252</f>
        <v>Houses Damaged</v>
      </c>
      <c r="C2390" t="str">
        <f t="shared" si="2303"/>
        <v>Barnala</v>
      </c>
      <c r="D2390">
        <f t="shared" si="2294"/>
        <v>2000</v>
      </c>
      <c r="E2390" t="s">
        <v>2</v>
      </c>
    </row>
    <row r="2391" spans="1:5" x14ac:dyDescent="0.2">
      <c r="A2391" t="str">
        <f>_xlfn.CONCAT(D2391,C2391)</f>
        <v>2000Patiala</v>
      </c>
      <c r="B2391" t="str">
        <f t="shared" ref="B2391:C2391" si="2304">B2253</f>
        <v>Houses Damaged</v>
      </c>
      <c r="C2391" t="str">
        <f t="shared" si="2304"/>
        <v>Patiala</v>
      </c>
      <c r="D2391">
        <f t="shared" si="2294"/>
        <v>2000</v>
      </c>
      <c r="E2391" t="s">
        <v>2</v>
      </c>
    </row>
    <row r="2392" spans="1:5" x14ac:dyDescent="0.2">
      <c r="A2392" t="str">
        <f>_xlfn.CONCAT(D2392,C2392)</f>
        <v>2000Fatehgarh Sahib</v>
      </c>
      <c r="B2392" t="str">
        <f t="shared" ref="B2392:C2392" si="2305">B2254</f>
        <v>Houses Damaged</v>
      </c>
      <c r="C2392" t="str">
        <f t="shared" si="2305"/>
        <v>Fatehgarh Sahib</v>
      </c>
      <c r="D2392">
        <f t="shared" si="2294"/>
        <v>2000</v>
      </c>
      <c r="E2392" t="s">
        <v>2</v>
      </c>
    </row>
    <row r="2393" spans="1:5" x14ac:dyDescent="0.2">
      <c r="A2393" t="str">
        <f>_xlfn.CONCAT(D2393,C2393)</f>
        <v>2000Punjab</v>
      </c>
      <c r="B2393" t="str">
        <f t="shared" ref="B2393:C2393" si="2306">B2255</f>
        <v>Houses Damaged</v>
      </c>
      <c r="C2393" t="str">
        <f t="shared" si="2306"/>
        <v>Punjab</v>
      </c>
      <c r="D2393">
        <f t="shared" si="2294"/>
        <v>2000</v>
      </c>
      <c r="E2393">
        <v>9</v>
      </c>
    </row>
    <row r="2394" spans="1:5" x14ac:dyDescent="0.2">
      <c r="A2394" t="str">
        <f>_xlfn.CONCAT(D2394,C2394)</f>
        <v>2000Gurdaspur</v>
      </c>
      <c r="B2394" t="str">
        <f t="shared" ref="B2394:C2394" si="2307">B2256</f>
        <v>Crop Value</v>
      </c>
      <c r="C2394" t="str">
        <f t="shared" si="2307"/>
        <v>Gurdaspur</v>
      </c>
      <c r="D2394">
        <f t="shared" si="2294"/>
        <v>2000</v>
      </c>
      <c r="E2394" s="1" t="s">
        <v>2</v>
      </c>
    </row>
    <row r="2395" spans="1:5" x14ac:dyDescent="0.2">
      <c r="A2395" t="str">
        <f>_xlfn.CONCAT(D2395,C2395)</f>
        <v>2000Pathankot</v>
      </c>
      <c r="B2395" t="str">
        <f t="shared" ref="B2395:C2395" si="2308">B2257</f>
        <v>Crop Value</v>
      </c>
      <c r="C2395" t="str">
        <f t="shared" si="2308"/>
        <v>Pathankot</v>
      </c>
      <c r="D2395">
        <f t="shared" si="2294"/>
        <v>2000</v>
      </c>
      <c r="E2395" s="1" t="s">
        <v>2</v>
      </c>
    </row>
    <row r="2396" spans="1:5" x14ac:dyDescent="0.2">
      <c r="A2396" t="str">
        <f>_xlfn.CONCAT(D2396,C2396)</f>
        <v>2000Amritsar</v>
      </c>
      <c r="B2396" t="str">
        <f t="shared" ref="B2396:C2396" si="2309">B2258</f>
        <v>Crop Value</v>
      </c>
      <c r="C2396" t="str">
        <f t="shared" si="2309"/>
        <v>Amritsar</v>
      </c>
      <c r="D2396">
        <f t="shared" si="2294"/>
        <v>2000</v>
      </c>
      <c r="E2396" s="1" t="s">
        <v>2</v>
      </c>
    </row>
    <row r="2397" spans="1:5" x14ac:dyDescent="0.2">
      <c r="A2397" t="str">
        <f>_xlfn.CONCAT(D2397,C2397)</f>
        <v>2000Tarn Taran</v>
      </c>
      <c r="B2397" t="str">
        <f t="shared" ref="B2397:C2397" si="2310">B2259</f>
        <v>Crop Value</v>
      </c>
      <c r="C2397" t="str">
        <f t="shared" si="2310"/>
        <v>Tarn Taran</v>
      </c>
      <c r="D2397">
        <f t="shared" si="2294"/>
        <v>2000</v>
      </c>
      <c r="E2397" s="1" t="s">
        <v>2</v>
      </c>
    </row>
    <row r="2398" spans="1:5" x14ac:dyDescent="0.2">
      <c r="A2398" t="str">
        <f>_xlfn.CONCAT(D2398,C2398)</f>
        <v>2000Kapurthala</v>
      </c>
      <c r="B2398" t="str">
        <f t="shared" ref="B2398:C2398" si="2311">B2260</f>
        <v>Crop Value</v>
      </c>
      <c r="C2398" t="str">
        <f t="shared" si="2311"/>
        <v>Kapurthala</v>
      </c>
      <c r="D2398">
        <f t="shared" si="2294"/>
        <v>2000</v>
      </c>
      <c r="E2398" s="1" t="s">
        <v>2</v>
      </c>
    </row>
    <row r="2399" spans="1:5" x14ac:dyDescent="0.2">
      <c r="A2399" t="str">
        <f>_xlfn.CONCAT(D2399,C2399)</f>
        <v>2000Jalandhar</v>
      </c>
      <c r="B2399" t="str">
        <f t="shared" ref="B2399:C2399" si="2312">B2261</f>
        <v>Crop Value</v>
      </c>
      <c r="C2399" t="str">
        <f t="shared" si="2312"/>
        <v>Jalandhar</v>
      </c>
      <c r="D2399">
        <f t="shared" si="2294"/>
        <v>2000</v>
      </c>
      <c r="E2399" s="1" t="s">
        <v>2</v>
      </c>
    </row>
    <row r="2400" spans="1:5" x14ac:dyDescent="0.2">
      <c r="A2400" t="str">
        <f>_xlfn.CONCAT(D2400,C2400)</f>
        <v>2000SBS Nagar</v>
      </c>
      <c r="B2400" t="str">
        <f t="shared" ref="B2400:C2400" si="2313">B2262</f>
        <v>Crop Value</v>
      </c>
      <c r="C2400" t="str">
        <f t="shared" si="2313"/>
        <v>SBS Nagar</v>
      </c>
      <c r="D2400">
        <f t="shared" si="2294"/>
        <v>2000</v>
      </c>
      <c r="E2400" s="1" t="s">
        <v>2</v>
      </c>
    </row>
    <row r="2401" spans="1:5" x14ac:dyDescent="0.2">
      <c r="A2401" t="str">
        <f>_xlfn.CONCAT(D2401,C2401)</f>
        <v>2000Hoshiarpur</v>
      </c>
      <c r="B2401" t="str">
        <f t="shared" ref="B2401:C2401" si="2314">B2263</f>
        <v>Crop Value</v>
      </c>
      <c r="C2401" t="str">
        <f t="shared" si="2314"/>
        <v>Hoshiarpur</v>
      </c>
      <c r="D2401">
        <f t="shared" si="2294"/>
        <v>2000</v>
      </c>
      <c r="E2401" s="1" t="s">
        <v>2</v>
      </c>
    </row>
    <row r="2402" spans="1:5" x14ac:dyDescent="0.2">
      <c r="A2402" t="str">
        <f>_xlfn.CONCAT(D2402,C2402)</f>
        <v>2000Rupnagar</v>
      </c>
      <c r="B2402" t="str">
        <f t="shared" ref="B2402:C2402" si="2315">B2264</f>
        <v>Crop Value</v>
      </c>
      <c r="C2402" t="str">
        <f t="shared" si="2315"/>
        <v>Rupnagar</v>
      </c>
      <c r="D2402">
        <f t="shared" si="2294"/>
        <v>2000</v>
      </c>
      <c r="E2402" s="1">
        <v>955</v>
      </c>
    </row>
    <row r="2403" spans="1:5" x14ac:dyDescent="0.2">
      <c r="A2403" t="str">
        <f>_xlfn.CONCAT(D2403,C2403)</f>
        <v>2000SAS Nagar</v>
      </c>
      <c r="B2403" t="str">
        <f t="shared" ref="B2403:C2403" si="2316">B2265</f>
        <v>Crop Value</v>
      </c>
      <c r="C2403" t="str">
        <f t="shared" si="2316"/>
        <v>SAS Nagar</v>
      </c>
      <c r="D2403">
        <f t="shared" si="2294"/>
        <v>2000</v>
      </c>
      <c r="E2403" s="1" t="s">
        <v>2</v>
      </c>
    </row>
    <row r="2404" spans="1:5" x14ac:dyDescent="0.2">
      <c r="A2404" t="str">
        <f>_xlfn.CONCAT(D2404,C2404)</f>
        <v>2000Ludhiana</v>
      </c>
      <c r="B2404" t="str">
        <f t="shared" ref="B2404:C2404" si="2317">B2266</f>
        <v>Crop Value</v>
      </c>
      <c r="C2404" t="str">
        <f t="shared" si="2317"/>
        <v>Ludhiana</v>
      </c>
      <c r="D2404">
        <f t="shared" si="2294"/>
        <v>2000</v>
      </c>
      <c r="E2404" s="1" t="s">
        <v>2</v>
      </c>
    </row>
    <row r="2405" spans="1:5" x14ac:dyDescent="0.2">
      <c r="A2405" t="str">
        <f>_xlfn.CONCAT(D2405,C2405)</f>
        <v>2000Ferozepur</v>
      </c>
      <c r="B2405" t="str">
        <f t="shared" ref="B2405:C2405" si="2318">B2267</f>
        <v>Crop Value</v>
      </c>
      <c r="C2405" t="str">
        <f t="shared" si="2318"/>
        <v>Ferozepur</v>
      </c>
      <c r="D2405">
        <f t="shared" si="2294"/>
        <v>2000</v>
      </c>
      <c r="E2405" s="1">
        <v>2079</v>
      </c>
    </row>
    <row r="2406" spans="1:5" x14ac:dyDescent="0.2">
      <c r="A2406" t="str">
        <f>_xlfn.CONCAT(D2406,C2406)</f>
        <v>2000Fazilka</v>
      </c>
      <c r="B2406" t="str">
        <f t="shared" ref="B2406:C2406" si="2319">B2268</f>
        <v>Crop Value</v>
      </c>
      <c r="C2406" t="str">
        <f t="shared" si="2319"/>
        <v>Fazilka</v>
      </c>
      <c r="D2406">
        <f t="shared" si="2294"/>
        <v>2000</v>
      </c>
      <c r="E2406" s="1" t="s">
        <v>2</v>
      </c>
    </row>
    <row r="2407" spans="1:5" x14ac:dyDescent="0.2">
      <c r="A2407" t="str">
        <f>_xlfn.CONCAT(D2407,C2407)</f>
        <v>2000Faridkot</v>
      </c>
      <c r="B2407" t="str">
        <f t="shared" ref="B2407:C2407" si="2320">B2269</f>
        <v>Crop Value</v>
      </c>
      <c r="C2407" t="str">
        <f t="shared" si="2320"/>
        <v>Faridkot</v>
      </c>
      <c r="D2407">
        <f t="shared" si="2294"/>
        <v>2000</v>
      </c>
      <c r="E2407" s="1" t="s">
        <v>2</v>
      </c>
    </row>
    <row r="2408" spans="1:5" x14ac:dyDescent="0.2">
      <c r="A2408" t="str">
        <f>_xlfn.CONCAT(D2408,C2408)</f>
        <v>2000Sri Muktsar Sahib</v>
      </c>
      <c r="B2408" t="str">
        <f t="shared" ref="B2408:C2408" si="2321">B2270</f>
        <v>Crop Value</v>
      </c>
      <c r="C2408" t="str">
        <f t="shared" si="2321"/>
        <v>Sri Muktsar Sahib</v>
      </c>
      <c r="D2408">
        <f t="shared" si="2294"/>
        <v>2000</v>
      </c>
      <c r="E2408" s="1" t="s">
        <v>2</v>
      </c>
    </row>
    <row r="2409" spans="1:5" x14ac:dyDescent="0.2">
      <c r="A2409" t="str">
        <f>_xlfn.CONCAT(D2409,C2409)</f>
        <v>2000Moga</v>
      </c>
      <c r="B2409" t="str">
        <f t="shared" ref="B2409:C2409" si="2322">B2271</f>
        <v>Crop Value</v>
      </c>
      <c r="C2409" t="str">
        <f t="shared" si="2322"/>
        <v>Moga</v>
      </c>
      <c r="D2409">
        <f t="shared" si="2294"/>
        <v>2000</v>
      </c>
      <c r="E2409" s="1" t="s">
        <v>2</v>
      </c>
    </row>
    <row r="2410" spans="1:5" x14ac:dyDescent="0.2">
      <c r="A2410" t="str">
        <f>_xlfn.CONCAT(D2410,C2410)</f>
        <v>2000Bathinda</v>
      </c>
      <c r="B2410" t="str">
        <f t="shared" ref="B2410:C2410" si="2323">B2272</f>
        <v>Crop Value</v>
      </c>
      <c r="C2410" t="str">
        <f t="shared" si="2323"/>
        <v>Bathinda</v>
      </c>
      <c r="D2410">
        <f t="shared" si="2294"/>
        <v>2000</v>
      </c>
      <c r="E2410" s="1" t="s">
        <v>2</v>
      </c>
    </row>
    <row r="2411" spans="1:5" x14ac:dyDescent="0.2">
      <c r="A2411" t="str">
        <f>_xlfn.CONCAT(D2411,C2411)</f>
        <v>2000Mansa</v>
      </c>
      <c r="B2411" t="str">
        <f t="shared" ref="B2411:C2411" si="2324">B2273</f>
        <v>Crop Value</v>
      </c>
      <c r="C2411" t="str">
        <f t="shared" si="2324"/>
        <v>Mansa</v>
      </c>
      <c r="D2411">
        <f t="shared" si="2294"/>
        <v>2000</v>
      </c>
      <c r="E2411" s="1" t="s">
        <v>2</v>
      </c>
    </row>
    <row r="2412" spans="1:5" x14ac:dyDescent="0.2">
      <c r="A2412" t="str">
        <f>_xlfn.CONCAT(D2412,C2412)</f>
        <v>2000Sangrur</v>
      </c>
      <c r="B2412" t="str">
        <f t="shared" ref="B2412:C2412" si="2325">B2274</f>
        <v>Crop Value</v>
      </c>
      <c r="C2412" t="str">
        <f t="shared" si="2325"/>
        <v>Sangrur</v>
      </c>
      <c r="D2412">
        <f t="shared" si="2294"/>
        <v>2000</v>
      </c>
      <c r="E2412" s="1">
        <v>48512</v>
      </c>
    </row>
    <row r="2413" spans="1:5" x14ac:dyDescent="0.2">
      <c r="A2413" t="str">
        <f>_xlfn.CONCAT(D2413,C2413)</f>
        <v>2000Barnala</v>
      </c>
      <c r="B2413" t="str">
        <f t="shared" ref="B2413:C2413" si="2326">B2275</f>
        <v>Crop Value</v>
      </c>
      <c r="C2413" t="str">
        <f t="shared" si="2326"/>
        <v>Barnala</v>
      </c>
      <c r="D2413">
        <f t="shared" si="2294"/>
        <v>2000</v>
      </c>
      <c r="E2413" s="1" t="s">
        <v>2</v>
      </c>
    </row>
    <row r="2414" spans="1:5" x14ac:dyDescent="0.2">
      <c r="A2414" t="str">
        <f>_xlfn.CONCAT(D2414,C2414)</f>
        <v>2000Patiala</v>
      </c>
      <c r="B2414" t="str">
        <f t="shared" ref="B2414:C2414" si="2327">B2276</f>
        <v>Crop Value</v>
      </c>
      <c r="C2414" t="str">
        <f t="shared" si="2327"/>
        <v>Patiala</v>
      </c>
      <c r="D2414">
        <f t="shared" si="2294"/>
        <v>2000</v>
      </c>
      <c r="E2414" s="1">
        <v>7570</v>
      </c>
    </row>
    <row r="2415" spans="1:5" x14ac:dyDescent="0.2">
      <c r="A2415" t="str">
        <f>_xlfn.CONCAT(D2415,C2415)</f>
        <v>2000Fatehgarh Sahib</v>
      </c>
      <c r="B2415" t="str">
        <f t="shared" ref="B2415:C2415" si="2328">B2277</f>
        <v>Crop Value</v>
      </c>
      <c r="C2415" t="str">
        <f t="shared" si="2328"/>
        <v>Fatehgarh Sahib</v>
      </c>
      <c r="D2415">
        <f t="shared" si="2294"/>
        <v>2000</v>
      </c>
      <c r="E2415" s="1" t="s">
        <v>2</v>
      </c>
    </row>
    <row r="2416" spans="1:5" x14ac:dyDescent="0.2">
      <c r="A2416" t="str">
        <f>_xlfn.CONCAT(D2416,C2416)</f>
        <v>2000Punjab</v>
      </c>
      <c r="B2416" t="str">
        <f t="shared" ref="B2416:C2416" si="2329">B2278</f>
        <v>Crop Value</v>
      </c>
      <c r="C2416" t="str">
        <f t="shared" si="2329"/>
        <v>Punjab</v>
      </c>
      <c r="D2416">
        <f t="shared" si="2294"/>
        <v>2000</v>
      </c>
      <c r="E2416" s="1">
        <v>77116</v>
      </c>
    </row>
    <row r="2417" spans="1:5" x14ac:dyDescent="0.2">
      <c r="A2417" t="str">
        <f>_xlfn.CONCAT(D2417,C2417)</f>
        <v>2000Gurdaspur</v>
      </c>
      <c r="B2417" t="str">
        <f t="shared" ref="B2417:C2417" si="2330">B2279</f>
        <v>Houses Damaged - Value</v>
      </c>
      <c r="C2417" t="str">
        <f t="shared" si="2330"/>
        <v>Gurdaspur</v>
      </c>
      <c r="D2417">
        <f t="shared" si="2294"/>
        <v>2000</v>
      </c>
      <c r="E2417" t="s">
        <v>2</v>
      </c>
    </row>
    <row r="2418" spans="1:5" x14ac:dyDescent="0.2">
      <c r="A2418" t="str">
        <f>_xlfn.CONCAT(D2418,C2418)</f>
        <v>2000Pathankot</v>
      </c>
      <c r="B2418" t="str">
        <f t="shared" ref="B2418:C2418" si="2331">B2280</f>
        <v>Houses Damaged - Value</v>
      </c>
      <c r="C2418" t="str">
        <f t="shared" si="2331"/>
        <v>Pathankot</v>
      </c>
      <c r="D2418">
        <f t="shared" si="2294"/>
        <v>2000</v>
      </c>
      <c r="E2418" t="s">
        <v>2</v>
      </c>
    </row>
    <row r="2419" spans="1:5" x14ac:dyDescent="0.2">
      <c r="A2419" t="str">
        <f>_xlfn.CONCAT(D2419,C2419)</f>
        <v>2000Amritsar</v>
      </c>
      <c r="B2419" t="str">
        <f t="shared" ref="B2419:C2419" si="2332">B2281</f>
        <v>Houses Damaged - Value</v>
      </c>
      <c r="C2419" t="str">
        <f t="shared" si="2332"/>
        <v>Amritsar</v>
      </c>
      <c r="D2419">
        <f t="shared" si="2294"/>
        <v>2000</v>
      </c>
      <c r="E2419" t="s">
        <v>2</v>
      </c>
    </row>
    <row r="2420" spans="1:5" x14ac:dyDescent="0.2">
      <c r="A2420" t="str">
        <f>_xlfn.CONCAT(D2420,C2420)</f>
        <v>2000Tarn Taran</v>
      </c>
      <c r="B2420" t="str">
        <f t="shared" ref="B2420:C2420" si="2333">B2282</f>
        <v>Houses Damaged - Value</v>
      </c>
      <c r="C2420" t="str">
        <f t="shared" si="2333"/>
        <v>Tarn Taran</v>
      </c>
      <c r="D2420">
        <f t="shared" si="2294"/>
        <v>2000</v>
      </c>
      <c r="E2420" t="s">
        <v>2</v>
      </c>
    </row>
    <row r="2421" spans="1:5" x14ac:dyDescent="0.2">
      <c r="A2421" t="str">
        <f>_xlfn.CONCAT(D2421,C2421)</f>
        <v>2000Kapurthala</v>
      </c>
      <c r="B2421" t="str">
        <f t="shared" ref="B2421:C2421" si="2334">B2283</f>
        <v>Houses Damaged - Value</v>
      </c>
      <c r="C2421" t="str">
        <f t="shared" si="2334"/>
        <v>Kapurthala</v>
      </c>
      <c r="D2421">
        <f t="shared" si="2294"/>
        <v>2000</v>
      </c>
      <c r="E2421" t="s">
        <v>2</v>
      </c>
    </row>
    <row r="2422" spans="1:5" x14ac:dyDescent="0.2">
      <c r="A2422" t="str">
        <f>_xlfn.CONCAT(D2422,C2422)</f>
        <v>2000Jalandhar</v>
      </c>
      <c r="B2422" t="str">
        <f t="shared" ref="B2422:C2422" si="2335">B2284</f>
        <v>Houses Damaged - Value</v>
      </c>
      <c r="C2422" t="str">
        <f t="shared" si="2335"/>
        <v>Jalandhar</v>
      </c>
      <c r="D2422">
        <f t="shared" si="2294"/>
        <v>2000</v>
      </c>
      <c r="E2422" t="s">
        <v>2</v>
      </c>
    </row>
    <row r="2423" spans="1:5" x14ac:dyDescent="0.2">
      <c r="A2423" t="str">
        <f>_xlfn.CONCAT(D2423,C2423)</f>
        <v>2000SBS Nagar</v>
      </c>
      <c r="B2423" t="str">
        <f t="shared" ref="B2423:C2423" si="2336">B2285</f>
        <v>Houses Damaged - Value</v>
      </c>
      <c r="C2423" t="str">
        <f t="shared" si="2336"/>
        <v>SBS Nagar</v>
      </c>
      <c r="D2423">
        <f t="shared" si="2294"/>
        <v>2000</v>
      </c>
      <c r="E2423" t="s">
        <v>2</v>
      </c>
    </row>
    <row r="2424" spans="1:5" x14ac:dyDescent="0.2">
      <c r="A2424" t="str">
        <f>_xlfn.CONCAT(D2424,C2424)</f>
        <v>2000Hoshiarpur</v>
      </c>
      <c r="B2424" t="str">
        <f t="shared" ref="B2424:C2424" si="2337">B2286</f>
        <v>Houses Damaged - Value</v>
      </c>
      <c r="C2424" t="str">
        <f t="shared" si="2337"/>
        <v>Hoshiarpur</v>
      </c>
      <c r="D2424">
        <f t="shared" si="2294"/>
        <v>2000</v>
      </c>
      <c r="E2424" t="s">
        <v>2</v>
      </c>
    </row>
    <row r="2425" spans="1:5" x14ac:dyDescent="0.2">
      <c r="A2425" t="str">
        <f>_xlfn.CONCAT(D2425,C2425)</f>
        <v>2000Rupnagar</v>
      </c>
      <c r="B2425" t="str">
        <f t="shared" ref="B2425:C2425" si="2338">B2287</f>
        <v>Houses Damaged - Value</v>
      </c>
      <c r="C2425" t="str">
        <f t="shared" si="2338"/>
        <v>Rupnagar</v>
      </c>
      <c r="D2425">
        <f t="shared" si="2294"/>
        <v>2000</v>
      </c>
      <c r="E2425">
        <v>800</v>
      </c>
    </row>
    <row r="2426" spans="1:5" x14ac:dyDescent="0.2">
      <c r="A2426" t="str">
        <f>_xlfn.CONCAT(D2426,C2426)</f>
        <v>2000SAS Nagar</v>
      </c>
      <c r="B2426" t="str">
        <f t="shared" ref="B2426:C2426" si="2339">B2288</f>
        <v>Houses Damaged - Value</v>
      </c>
      <c r="C2426" t="str">
        <f t="shared" si="2339"/>
        <v>SAS Nagar</v>
      </c>
      <c r="D2426">
        <f t="shared" si="2294"/>
        <v>2000</v>
      </c>
      <c r="E2426" t="s">
        <v>2</v>
      </c>
    </row>
    <row r="2427" spans="1:5" x14ac:dyDescent="0.2">
      <c r="A2427" t="str">
        <f>_xlfn.CONCAT(D2427,C2427)</f>
        <v>2000Ludhiana</v>
      </c>
      <c r="B2427" t="str">
        <f t="shared" ref="B2427:C2427" si="2340">B2289</f>
        <v>Houses Damaged - Value</v>
      </c>
      <c r="C2427" t="str">
        <f t="shared" si="2340"/>
        <v>Ludhiana</v>
      </c>
      <c r="D2427">
        <f t="shared" si="2294"/>
        <v>2000</v>
      </c>
      <c r="E2427" t="s">
        <v>2</v>
      </c>
    </row>
    <row r="2428" spans="1:5" x14ac:dyDescent="0.2">
      <c r="A2428" t="str">
        <f>_xlfn.CONCAT(D2428,C2428)</f>
        <v>2000Ferozepur</v>
      </c>
      <c r="B2428" t="str">
        <f t="shared" ref="B2428:C2428" si="2341">B2290</f>
        <v>Houses Damaged - Value</v>
      </c>
      <c r="C2428" t="str">
        <f t="shared" si="2341"/>
        <v>Ferozepur</v>
      </c>
      <c r="D2428">
        <f t="shared" si="2294"/>
        <v>2000</v>
      </c>
      <c r="E2428" t="s">
        <v>2</v>
      </c>
    </row>
    <row r="2429" spans="1:5" x14ac:dyDescent="0.2">
      <c r="A2429" t="str">
        <f>_xlfn.CONCAT(D2429,C2429)</f>
        <v>2000Fazilka</v>
      </c>
      <c r="B2429" t="str">
        <f t="shared" ref="B2429:C2429" si="2342">B2291</f>
        <v>Houses Damaged - Value</v>
      </c>
      <c r="C2429" t="str">
        <f t="shared" si="2342"/>
        <v>Fazilka</v>
      </c>
      <c r="D2429">
        <f t="shared" si="2294"/>
        <v>2000</v>
      </c>
      <c r="E2429" t="s">
        <v>2</v>
      </c>
    </row>
    <row r="2430" spans="1:5" x14ac:dyDescent="0.2">
      <c r="A2430" t="str">
        <f>_xlfn.CONCAT(D2430,C2430)</f>
        <v>2000Faridkot</v>
      </c>
      <c r="B2430" t="str">
        <f t="shared" ref="B2430:C2430" si="2343">B2292</f>
        <v>Houses Damaged - Value</v>
      </c>
      <c r="C2430" t="str">
        <f t="shared" si="2343"/>
        <v>Faridkot</v>
      </c>
      <c r="D2430">
        <f t="shared" si="2294"/>
        <v>2000</v>
      </c>
      <c r="E2430" t="s">
        <v>2</v>
      </c>
    </row>
    <row r="2431" spans="1:5" x14ac:dyDescent="0.2">
      <c r="A2431" t="str">
        <f>_xlfn.CONCAT(D2431,C2431)</f>
        <v>2000Sri Muktsar Sahib</v>
      </c>
      <c r="B2431" t="str">
        <f t="shared" ref="B2431:C2431" si="2344">B2293</f>
        <v>Houses Damaged - Value</v>
      </c>
      <c r="C2431" t="str">
        <f t="shared" si="2344"/>
        <v>Sri Muktsar Sahib</v>
      </c>
      <c r="D2431">
        <f t="shared" si="2294"/>
        <v>2000</v>
      </c>
      <c r="E2431" t="s">
        <v>2</v>
      </c>
    </row>
    <row r="2432" spans="1:5" x14ac:dyDescent="0.2">
      <c r="A2432" t="str">
        <f>_xlfn.CONCAT(D2432,C2432)</f>
        <v>2000Moga</v>
      </c>
      <c r="B2432" t="str">
        <f t="shared" ref="B2432:C2432" si="2345">B2294</f>
        <v>Houses Damaged - Value</v>
      </c>
      <c r="C2432" t="str">
        <f t="shared" si="2345"/>
        <v>Moga</v>
      </c>
      <c r="D2432">
        <f t="shared" si="2294"/>
        <v>2000</v>
      </c>
      <c r="E2432" t="s">
        <v>2</v>
      </c>
    </row>
    <row r="2433" spans="1:5" x14ac:dyDescent="0.2">
      <c r="A2433" t="str">
        <f>_xlfn.CONCAT(D2433,C2433)</f>
        <v>2000Bathinda</v>
      </c>
      <c r="B2433" t="str">
        <f t="shared" ref="B2433:C2433" si="2346">B2295</f>
        <v>Houses Damaged - Value</v>
      </c>
      <c r="C2433" t="str">
        <f t="shared" si="2346"/>
        <v>Bathinda</v>
      </c>
      <c r="D2433">
        <f t="shared" si="2294"/>
        <v>2000</v>
      </c>
      <c r="E2433" t="s">
        <v>2</v>
      </c>
    </row>
    <row r="2434" spans="1:5" x14ac:dyDescent="0.2">
      <c r="A2434" t="str">
        <f>_xlfn.CONCAT(D2434,C2434)</f>
        <v>2000Mansa</v>
      </c>
      <c r="B2434" t="str">
        <f t="shared" ref="B2434:C2434" si="2347">B2296</f>
        <v>Houses Damaged - Value</v>
      </c>
      <c r="C2434" t="str">
        <f t="shared" si="2347"/>
        <v>Mansa</v>
      </c>
      <c r="D2434">
        <f t="shared" si="2294"/>
        <v>2000</v>
      </c>
      <c r="E2434" t="s">
        <v>2</v>
      </c>
    </row>
    <row r="2435" spans="1:5" x14ac:dyDescent="0.2">
      <c r="A2435" t="str">
        <f>_xlfn.CONCAT(D2435,C2435)</f>
        <v>2000Sangrur</v>
      </c>
      <c r="B2435" t="str">
        <f t="shared" ref="B2435:C2435" si="2348">B2297</f>
        <v>Houses Damaged - Value</v>
      </c>
      <c r="C2435" t="str">
        <f t="shared" si="2348"/>
        <v>Sangrur</v>
      </c>
      <c r="D2435">
        <f t="shared" si="2294"/>
        <v>2000</v>
      </c>
      <c r="E2435" t="s">
        <v>2</v>
      </c>
    </row>
    <row r="2436" spans="1:5" x14ac:dyDescent="0.2">
      <c r="A2436" t="str">
        <f>_xlfn.CONCAT(D2436,C2436)</f>
        <v>2000Barnala</v>
      </c>
      <c r="B2436" t="str">
        <f t="shared" ref="B2436:C2436" si="2349">B2298</f>
        <v>Houses Damaged - Value</v>
      </c>
      <c r="C2436" t="str">
        <f t="shared" si="2349"/>
        <v>Barnala</v>
      </c>
      <c r="D2436">
        <f t="shared" si="2294"/>
        <v>2000</v>
      </c>
      <c r="E2436" t="s">
        <v>2</v>
      </c>
    </row>
    <row r="2437" spans="1:5" x14ac:dyDescent="0.2">
      <c r="A2437" t="str">
        <f>_xlfn.CONCAT(D2437,C2437)</f>
        <v>2000Patiala</v>
      </c>
      <c r="B2437" t="str">
        <f t="shared" ref="B2437:C2437" si="2350">B2299</f>
        <v>Houses Damaged - Value</v>
      </c>
      <c r="C2437" t="str">
        <f t="shared" si="2350"/>
        <v>Patiala</v>
      </c>
      <c r="D2437">
        <f t="shared" si="2294"/>
        <v>2000</v>
      </c>
      <c r="E2437" t="s">
        <v>2</v>
      </c>
    </row>
    <row r="2438" spans="1:5" x14ac:dyDescent="0.2">
      <c r="A2438" t="str">
        <f>_xlfn.CONCAT(D2438,C2438)</f>
        <v>2000Fatehgarh Sahib</v>
      </c>
      <c r="B2438" t="str">
        <f t="shared" ref="B2438:C2438" si="2351">B2300</f>
        <v>Houses Damaged - Value</v>
      </c>
      <c r="C2438" t="str">
        <f t="shared" si="2351"/>
        <v>Fatehgarh Sahib</v>
      </c>
      <c r="D2438">
        <f t="shared" si="2294"/>
        <v>2000</v>
      </c>
      <c r="E2438" t="s">
        <v>2</v>
      </c>
    </row>
    <row r="2439" spans="1:5" x14ac:dyDescent="0.2">
      <c r="A2439" t="str">
        <f>_xlfn.CONCAT(D2439,C2439)</f>
        <v>2000Punjab</v>
      </c>
      <c r="B2439" t="str">
        <f t="shared" ref="B2439:C2439" si="2352">B2301</f>
        <v>Houses Damaged - Value</v>
      </c>
      <c r="C2439" t="str">
        <f t="shared" si="2352"/>
        <v>Punjab</v>
      </c>
      <c r="D2439">
        <f t="shared" si="2294"/>
        <v>2000</v>
      </c>
      <c r="E2439">
        <v>800</v>
      </c>
    </row>
    <row r="2440" spans="1:5" x14ac:dyDescent="0.2">
      <c r="A2440" t="str">
        <f>_xlfn.CONCAT(D2440,C2440)</f>
        <v>2000Gurdaspur</v>
      </c>
      <c r="B2440" t="str">
        <f t="shared" ref="B2440:C2440" si="2353">B2302</f>
        <v>Population Affected</v>
      </c>
      <c r="C2440" t="str">
        <f t="shared" si="2353"/>
        <v>Gurdaspur</v>
      </c>
      <c r="D2440">
        <f t="shared" si="2294"/>
        <v>2000</v>
      </c>
      <c r="E2440" s="1" t="s">
        <v>2</v>
      </c>
    </row>
    <row r="2441" spans="1:5" x14ac:dyDescent="0.2">
      <c r="A2441" t="str">
        <f>_xlfn.CONCAT(D2441,C2441)</f>
        <v>2000Pathankot</v>
      </c>
      <c r="B2441" t="str">
        <f t="shared" ref="B2441:C2441" si="2354">B2303</f>
        <v>Population Affected</v>
      </c>
      <c r="C2441" t="str">
        <f t="shared" si="2354"/>
        <v>Pathankot</v>
      </c>
      <c r="D2441">
        <f t="shared" si="2294"/>
        <v>2000</v>
      </c>
      <c r="E2441" s="1" t="s">
        <v>2</v>
      </c>
    </row>
    <row r="2442" spans="1:5" x14ac:dyDescent="0.2">
      <c r="A2442" t="str">
        <f>_xlfn.CONCAT(D2442,C2442)</f>
        <v>2000Amritsar</v>
      </c>
      <c r="B2442" t="str">
        <f t="shared" ref="B2442:C2442" si="2355">B2304</f>
        <v>Population Affected</v>
      </c>
      <c r="C2442" t="str">
        <f t="shared" si="2355"/>
        <v>Amritsar</v>
      </c>
      <c r="D2442">
        <f t="shared" si="2294"/>
        <v>2000</v>
      </c>
      <c r="E2442" s="1" t="s">
        <v>2</v>
      </c>
    </row>
    <row r="2443" spans="1:5" x14ac:dyDescent="0.2">
      <c r="A2443" t="str">
        <f>_xlfn.CONCAT(D2443,C2443)</f>
        <v>2000Tarn Taran</v>
      </c>
      <c r="B2443" t="str">
        <f t="shared" ref="B2443:C2443" si="2356">B2305</f>
        <v>Population Affected</v>
      </c>
      <c r="C2443" t="str">
        <f t="shared" si="2356"/>
        <v>Tarn Taran</v>
      </c>
      <c r="D2443">
        <f t="shared" si="2294"/>
        <v>2000</v>
      </c>
      <c r="E2443" s="1" t="s">
        <v>2</v>
      </c>
    </row>
    <row r="2444" spans="1:5" x14ac:dyDescent="0.2">
      <c r="A2444" t="str">
        <f>_xlfn.CONCAT(D2444,C2444)</f>
        <v>2000Kapurthala</v>
      </c>
      <c r="B2444" t="str">
        <f t="shared" ref="B2444:C2444" si="2357">B2306</f>
        <v>Population Affected</v>
      </c>
      <c r="C2444" t="str">
        <f t="shared" si="2357"/>
        <v>Kapurthala</v>
      </c>
      <c r="D2444">
        <f t="shared" si="2294"/>
        <v>2000</v>
      </c>
      <c r="E2444" s="1" t="s">
        <v>2</v>
      </c>
    </row>
    <row r="2445" spans="1:5" x14ac:dyDescent="0.2">
      <c r="A2445" t="str">
        <f>_xlfn.CONCAT(D2445,C2445)</f>
        <v>2000Jalandhar</v>
      </c>
      <c r="B2445" t="str">
        <f t="shared" ref="B2445:C2445" si="2358">B2307</f>
        <v>Population Affected</v>
      </c>
      <c r="C2445" t="str">
        <f t="shared" si="2358"/>
        <v>Jalandhar</v>
      </c>
      <c r="D2445">
        <f t="shared" ref="D2445:D2508" si="2359">D2307-1</f>
        <v>2000</v>
      </c>
      <c r="E2445" s="1" t="s">
        <v>2</v>
      </c>
    </row>
    <row r="2446" spans="1:5" x14ac:dyDescent="0.2">
      <c r="A2446" t="str">
        <f>_xlfn.CONCAT(D2446,C2446)</f>
        <v>2000SBS Nagar</v>
      </c>
      <c r="B2446" t="str">
        <f t="shared" ref="B2446:C2446" si="2360">B2308</f>
        <v>Population Affected</v>
      </c>
      <c r="C2446" t="str">
        <f t="shared" si="2360"/>
        <v>SBS Nagar</v>
      </c>
      <c r="D2446">
        <f t="shared" si="2359"/>
        <v>2000</v>
      </c>
      <c r="E2446" s="1" t="s">
        <v>2</v>
      </c>
    </row>
    <row r="2447" spans="1:5" x14ac:dyDescent="0.2">
      <c r="A2447" t="str">
        <f>_xlfn.CONCAT(D2447,C2447)</f>
        <v>2000Hoshiarpur</v>
      </c>
      <c r="B2447" t="str">
        <f t="shared" ref="B2447:C2447" si="2361">B2309</f>
        <v>Population Affected</v>
      </c>
      <c r="C2447" t="str">
        <f t="shared" si="2361"/>
        <v>Hoshiarpur</v>
      </c>
      <c r="D2447">
        <f t="shared" si="2359"/>
        <v>2000</v>
      </c>
      <c r="E2447" s="1" t="s">
        <v>2</v>
      </c>
    </row>
    <row r="2448" spans="1:5" x14ac:dyDescent="0.2">
      <c r="A2448" t="str">
        <f>_xlfn.CONCAT(D2448,C2448)</f>
        <v>2000Rupnagar</v>
      </c>
      <c r="B2448" t="str">
        <f t="shared" ref="B2448:C2448" si="2362">B2310</f>
        <v>Population Affected</v>
      </c>
      <c r="C2448" t="str">
        <f t="shared" si="2362"/>
        <v>Rupnagar</v>
      </c>
      <c r="D2448">
        <f t="shared" si="2359"/>
        <v>2000</v>
      </c>
      <c r="E2448" s="1">
        <v>319</v>
      </c>
    </row>
    <row r="2449" spans="1:5" x14ac:dyDescent="0.2">
      <c r="A2449" t="str">
        <f>_xlfn.CONCAT(D2449,C2449)</f>
        <v>2000SAS Nagar</v>
      </c>
      <c r="B2449" t="str">
        <f t="shared" ref="B2449:C2449" si="2363">B2311</f>
        <v>Population Affected</v>
      </c>
      <c r="C2449" t="str">
        <f t="shared" si="2363"/>
        <v>SAS Nagar</v>
      </c>
      <c r="D2449">
        <f t="shared" si="2359"/>
        <v>2000</v>
      </c>
      <c r="E2449" s="1" t="s">
        <v>2</v>
      </c>
    </row>
    <row r="2450" spans="1:5" x14ac:dyDescent="0.2">
      <c r="A2450" t="str">
        <f>_xlfn.CONCAT(D2450,C2450)</f>
        <v>2000Ludhiana</v>
      </c>
      <c r="B2450" t="str">
        <f t="shared" ref="B2450:C2450" si="2364">B2312</f>
        <v>Population Affected</v>
      </c>
      <c r="C2450" t="str">
        <f t="shared" si="2364"/>
        <v>Ludhiana</v>
      </c>
      <c r="D2450">
        <f t="shared" si="2359"/>
        <v>2000</v>
      </c>
      <c r="E2450" s="1" t="s">
        <v>2</v>
      </c>
    </row>
    <row r="2451" spans="1:5" x14ac:dyDescent="0.2">
      <c r="A2451" t="str">
        <f>_xlfn.CONCAT(D2451,C2451)</f>
        <v>2000Ferozepur</v>
      </c>
      <c r="B2451" t="str">
        <f t="shared" ref="B2451:C2451" si="2365">B2313</f>
        <v>Population Affected</v>
      </c>
      <c r="C2451" t="str">
        <f t="shared" si="2365"/>
        <v>Ferozepur</v>
      </c>
      <c r="D2451">
        <f t="shared" si="2359"/>
        <v>2000</v>
      </c>
      <c r="E2451" s="1" t="s">
        <v>2</v>
      </c>
    </row>
    <row r="2452" spans="1:5" x14ac:dyDescent="0.2">
      <c r="A2452" t="str">
        <f>_xlfn.CONCAT(D2452,C2452)</f>
        <v>2000Fazilka</v>
      </c>
      <c r="B2452" t="str">
        <f t="shared" ref="B2452:C2452" si="2366">B2314</f>
        <v>Population Affected</v>
      </c>
      <c r="C2452" t="str">
        <f t="shared" si="2366"/>
        <v>Fazilka</v>
      </c>
      <c r="D2452">
        <f t="shared" si="2359"/>
        <v>2000</v>
      </c>
      <c r="E2452" s="1" t="s">
        <v>2</v>
      </c>
    </row>
    <row r="2453" spans="1:5" x14ac:dyDescent="0.2">
      <c r="A2453" t="str">
        <f>_xlfn.CONCAT(D2453,C2453)</f>
        <v>2000Faridkot</v>
      </c>
      <c r="B2453" t="str">
        <f t="shared" ref="B2453:C2453" si="2367">B2315</f>
        <v>Population Affected</v>
      </c>
      <c r="C2453" t="str">
        <f t="shared" si="2367"/>
        <v>Faridkot</v>
      </c>
      <c r="D2453">
        <f t="shared" si="2359"/>
        <v>2000</v>
      </c>
      <c r="E2453" s="1" t="s">
        <v>2</v>
      </c>
    </row>
    <row r="2454" spans="1:5" x14ac:dyDescent="0.2">
      <c r="A2454" t="str">
        <f>_xlfn.CONCAT(D2454,C2454)</f>
        <v>2000Sri Muktsar Sahib</v>
      </c>
      <c r="B2454" t="str">
        <f t="shared" ref="B2454:C2454" si="2368">B2316</f>
        <v>Population Affected</v>
      </c>
      <c r="C2454" t="str">
        <f t="shared" si="2368"/>
        <v>Sri Muktsar Sahib</v>
      </c>
      <c r="D2454">
        <f t="shared" si="2359"/>
        <v>2000</v>
      </c>
      <c r="E2454" s="1" t="s">
        <v>2</v>
      </c>
    </row>
    <row r="2455" spans="1:5" x14ac:dyDescent="0.2">
      <c r="A2455" t="str">
        <f>_xlfn.CONCAT(D2455,C2455)</f>
        <v>2000Moga</v>
      </c>
      <c r="B2455" t="str">
        <f t="shared" ref="B2455:C2455" si="2369">B2317</f>
        <v>Population Affected</v>
      </c>
      <c r="C2455" t="str">
        <f t="shared" si="2369"/>
        <v>Moga</v>
      </c>
      <c r="D2455">
        <f t="shared" si="2359"/>
        <v>2000</v>
      </c>
      <c r="E2455" s="1" t="s">
        <v>2</v>
      </c>
    </row>
    <row r="2456" spans="1:5" x14ac:dyDescent="0.2">
      <c r="A2456" t="str">
        <f>_xlfn.CONCAT(D2456,C2456)</f>
        <v>2000Bathinda</v>
      </c>
      <c r="B2456" t="str">
        <f t="shared" ref="B2456:C2456" si="2370">B2318</f>
        <v>Population Affected</v>
      </c>
      <c r="C2456" t="str">
        <f t="shared" si="2370"/>
        <v>Bathinda</v>
      </c>
      <c r="D2456">
        <f t="shared" si="2359"/>
        <v>2000</v>
      </c>
      <c r="E2456" s="1" t="s">
        <v>2</v>
      </c>
    </row>
    <row r="2457" spans="1:5" x14ac:dyDescent="0.2">
      <c r="A2457" t="str">
        <f>_xlfn.CONCAT(D2457,C2457)</f>
        <v>2000Mansa</v>
      </c>
      <c r="B2457" t="str">
        <f t="shared" ref="B2457:C2457" si="2371">B2319</f>
        <v>Population Affected</v>
      </c>
      <c r="C2457" t="str">
        <f t="shared" si="2371"/>
        <v>Mansa</v>
      </c>
      <c r="D2457">
        <f t="shared" si="2359"/>
        <v>2000</v>
      </c>
      <c r="E2457" s="1" t="s">
        <v>2</v>
      </c>
    </row>
    <row r="2458" spans="1:5" x14ac:dyDescent="0.2">
      <c r="A2458" t="str">
        <f>_xlfn.CONCAT(D2458,C2458)</f>
        <v>2000Sangrur</v>
      </c>
      <c r="B2458" t="str">
        <f t="shared" ref="B2458:C2458" si="2372">B2320</f>
        <v>Population Affected</v>
      </c>
      <c r="C2458" t="str">
        <f t="shared" si="2372"/>
        <v>Sangrur</v>
      </c>
      <c r="D2458">
        <f t="shared" si="2359"/>
        <v>2000</v>
      </c>
      <c r="E2458" s="1" t="s">
        <v>2</v>
      </c>
    </row>
    <row r="2459" spans="1:5" x14ac:dyDescent="0.2">
      <c r="A2459" t="str">
        <f>_xlfn.CONCAT(D2459,C2459)</f>
        <v>2000Barnala</v>
      </c>
      <c r="B2459" t="str">
        <f t="shared" ref="B2459:C2459" si="2373">B2321</f>
        <v>Population Affected</v>
      </c>
      <c r="C2459" t="str">
        <f t="shared" si="2373"/>
        <v>Barnala</v>
      </c>
      <c r="D2459">
        <f t="shared" si="2359"/>
        <v>2000</v>
      </c>
      <c r="E2459" s="1" t="s">
        <v>2</v>
      </c>
    </row>
    <row r="2460" spans="1:5" x14ac:dyDescent="0.2">
      <c r="A2460" t="str">
        <f>_xlfn.CONCAT(D2460,C2460)</f>
        <v>2000Patiala</v>
      </c>
      <c r="B2460" t="str">
        <f t="shared" ref="B2460:C2460" si="2374">B2322</f>
        <v>Population Affected</v>
      </c>
      <c r="C2460" t="str">
        <f t="shared" si="2374"/>
        <v>Patiala</v>
      </c>
      <c r="D2460">
        <f t="shared" si="2359"/>
        <v>2000</v>
      </c>
      <c r="E2460" s="1" t="s">
        <v>2</v>
      </c>
    </row>
    <row r="2461" spans="1:5" x14ac:dyDescent="0.2">
      <c r="A2461" t="str">
        <f>_xlfn.CONCAT(D2461,C2461)</f>
        <v>2000Fatehgarh Sahib</v>
      </c>
      <c r="B2461" t="str">
        <f t="shared" ref="B2461:C2461" si="2375">B2323</f>
        <v>Population Affected</v>
      </c>
      <c r="C2461" t="str">
        <f t="shared" si="2375"/>
        <v>Fatehgarh Sahib</v>
      </c>
      <c r="D2461">
        <f t="shared" si="2359"/>
        <v>2000</v>
      </c>
      <c r="E2461" s="1" t="s">
        <v>2</v>
      </c>
    </row>
    <row r="2462" spans="1:5" x14ac:dyDescent="0.2">
      <c r="A2462" t="str">
        <f>_xlfn.CONCAT(D2462,C2462)</f>
        <v>2000Punjab</v>
      </c>
      <c r="B2462" t="str">
        <f t="shared" ref="B2462:C2462" si="2376">B2324</f>
        <v>Population Affected</v>
      </c>
      <c r="C2462" t="str">
        <f t="shared" si="2376"/>
        <v>Punjab</v>
      </c>
      <c r="D2462">
        <f t="shared" si="2359"/>
        <v>2000</v>
      </c>
      <c r="E2462" s="1">
        <v>319</v>
      </c>
    </row>
    <row r="2463" spans="1:5" x14ac:dyDescent="0.2">
      <c r="A2463" t="str">
        <f>_xlfn.CONCAT(D2463,C2463)</f>
        <v>2000Gurdaspur</v>
      </c>
      <c r="B2463" t="str">
        <f t="shared" ref="B2463:C2463" si="2377">B2325</f>
        <v>Cattle Lost</v>
      </c>
      <c r="C2463" t="str">
        <f t="shared" si="2377"/>
        <v>Gurdaspur</v>
      </c>
      <c r="D2463">
        <f t="shared" si="2359"/>
        <v>2000</v>
      </c>
      <c r="E2463" t="s">
        <v>2</v>
      </c>
    </row>
    <row r="2464" spans="1:5" x14ac:dyDescent="0.2">
      <c r="A2464" t="str">
        <f>_xlfn.CONCAT(D2464,C2464)</f>
        <v>2000Pathankot</v>
      </c>
      <c r="B2464" t="str">
        <f t="shared" ref="B2464:C2464" si="2378">B2326</f>
        <v>Cattle Lost</v>
      </c>
      <c r="C2464" t="str">
        <f t="shared" si="2378"/>
        <v>Pathankot</v>
      </c>
      <c r="D2464">
        <f t="shared" si="2359"/>
        <v>2000</v>
      </c>
      <c r="E2464" t="s">
        <v>2</v>
      </c>
    </row>
    <row r="2465" spans="1:5" x14ac:dyDescent="0.2">
      <c r="A2465" t="str">
        <f>_xlfn.CONCAT(D2465,C2465)</f>
        <v>2000Amritsar</v>
      </c>
      <c r="B2465" t="str">
        <f t="shared" ref="B2465:C2465" si="2379">B2327</f>
        <v>Cattle Lost</v>
      </c>
      <c r="C2465" t="str">
        <f t="shared" si="2379"/>
        <v>Amritsar</v>
      </c>
      <c r="D2465">
        <f t="shared" si="2359"/>
        <v>2000</v>
      </c>
      <c r="E2465" t="s">
        <v>2</v>
      </c>
    </row>
    <row r="2466" spans="1:5" x14ac:dyDescent="0.2">
      <c r="A2466" t="str">
        <f>_xlfn.CONCAT(D2466,C2466)</f>
        <v>2000Tarn Taran</v>
      </c>
      <c r="B2466" t="str">
        <f t="shared" ref="B2466:C2466" si="2380">B2328</f>
        <v>Cattle Lost</v>
      </c>
      <c r="C2466" t="str">
        <f t="shared" si="2380"/>
        <v>Tarn Taran</v>
      </c>
      <c r="D2466">
        <f t="shared" si="2359"/>
        <v>2000</v>
      </c>
      <c r="E2466" t="s">
        <v>2</v>
      </c>
    </row>
    <row r="2467" spans="1:5" x14ac:dyDescent="0.2">
      <c r="A2467" t="str">
        <f>_xlfn.CONCAT(D2467,C2467)</f>
        <v>2000Kapurthala</v>
      </c>
      <c r="B2467" t="str">
        <f t="shared" ref="B2467:C2467" si="2381">B2329</f>
        <v>Cattle Lost</v>
      </c>
      <c r="C2467" t="str">
        <f t="shared" si="2381"/>
        <v>Kapurthala</v>
      </c>
      <c r="D2467">
        <f t="shared" si="2359"/>
        <v>2000</v>
      </c>
      <c r="E2467" t="s">
        <v>2</v>
      </c>
    </row>
    <row r="2468" spans="1:5" x14ac:dyDescent="0.2">
      <c r="A2468" t="str">
        <f>_xlfn.CONCAT(D2468,C2468)</f>
        <v>2000Jalandhar</v>
      </c>
      <c r="B2468" t="str">
        <f t="shared" ref="B2468:C2468" si="2382">B2330</f>
        <v>Cattle Lost</v>
      </c>
      <c r="C2468" t="str">
        <f t="shared" si="2382"/>
        <v>Jalandhar</v>
      </c>
      <c r="D2468">
        <f t="shared" si="2359"/>
        <v>2000</v>
      </c>
      <c r="E2468" t="s">
        <v>2</v>
      </c>
    </row>
    <row r="2469" spans="1:5" x14ac:dyDescent="0.2">
      <c r="A2469" t="str">
        <f>_xlfn.CONCAT(D2469,C2469)</f>
        <v>2000SBS Nagar</v>
      </c>
      <c r="B2469" t="str">
        <f t="shared" ref="B2469:C2469" si="2383">B2331</f>
        <v>Cattle Lost</v>
      </c>
      <c r="C2469" t="str">
        <f t="shared" si="2383"/>
        <v>SBS Nagar</v>
      </c>
      <c r="D2469">
        <f t="shared" si="2359"/>
        <v>2000</v>
      </c>
      <c r="E2469" t="s">
        <v>2</v>
      </c>
    </row>
    <row r="2470" spans="1:5" x14ac:dyDescent="0.2">
      <c r="A2470" t="str">
        <f>_xlfn.CONCAT(D2470,C2470)</f>
        <v>2000Hoshiarpur</v>
      </c>
      <c r="B2470" t="str">
        <f t="shared" ref="B2470:C2470" si="2384">B2332</f>
        <v>Cattle Lost</v>
      </c>
      <c r="C2470" t="str">
        <f t="shared" si="2384"/>
        <v>Hoshiarpur</v>
      </c>
      <c r="D2470">
        <f t="shared" si="2359"/>
        <v>2000</v>
      </c>
      <c r="E2470" t="s">
        <v>2</v>
      </c>
    </row>
    <row r="2471" spans="1:5" x14ac:dyDescent="0.2">
      <c r="A2471" t="str">
        <f>_xlfn.CONCAT(D2471,C2471)</f>
        <v>2000Rupnagar</v>
      </c>
      <c r="B2471" t="str">
        <f t="shared" ref="B2471:C2471" si="2385">B2333</f>
        <v>Cattle Lost</v>
      </c>
      <c r="C2471" t="str">
        <f t="shared" si="2385"/>
        <v>Rupnagar</v>
      </c>
      <c r="D2471">
        <f t="shared" si="2359"/>
        <v>2000</v>
      </c>
      <c r="E2471">
        <v>1</v>
      </c>
    </row>
    <row r="2472" spans="1:5" x14ac:dyDescent="0.2">
      <c r="A2472" t="str">
        <f>_xlfn.CONCAT(D2472,C2472)</f>
        <v>2000SAS Nagar</v>
      </c>
      <c r="B2472" t="str">
        <f t="shared" ref="B2472:C2472" si="2386">B2334</f>
        <v>Cattle Lost</v>
      </c>
      <c r="C2472" t="str">
        <f t="shared" si="2386"/>
        <v>SAS Nagar</v>
      </c>
      <c r="D2472">
        <f t="shared" si="2359"/>
        <v>2000</v>
      </c>
      <c r="E2472" t="s">
        <v>2</v>
      </c>
    </row>
    <row r="2473" spans="1:5" x14ac:dyDescent="0.2">
      <c r="A2473" t="str">
        <f>_xlfn.CONCAT(D2473,C2473)</f>
        <v>2000Ludhiana</v>
      </c>
      <c r="B2473" t="str">
        <f t="shared" ref="B2473:C2473" si="2387">B2335</f>
        <v>Cattle Lost</v>
      </c>
      <c r="C2473" t="str">
        <f t="shared" si="2387"/>
        <v>Ludhiana</v>
      </c>
      <c r="D2473">
        <f t="shared" si="2359"/>
        <v>2000</v>
      </c>
      <c r="E2473" t="s">
        <v>2</v>
      </c>
    </row>
    <row r="2474" spans="1:5" x14ac:dyDescent="0.2">
      <c r="A2474" t="str">
        <f>_xlfn.CONCAT(D2474,C2474)</f>
        <v>2000Ferozepur</v>
      </c>
      <c r="B2474" t="str">
        <f t="shared" ref="B2474:C2474" si="2388">B2336</f>
        <v>Cattle Lost</v>
      </c>
      <c r="C2474" t="str">
        <f t="shared" si="2388"/>
        <v>Ferozepur</v>
      </c>
      <c r="D2474">
        <f t="shared" si="2359"/>
        <v>2000</v>
      </c>
      <c r="E2474">
        <v>87</v>
      </c>
    </row>
    <row r="2475" spans="1:5" x14ac:dyDescent="0.2">
      <c r="A2475" t="str">
        <f>_xlfn.CONCAT(D2475,C2475)</f>
        <v>2000Fazilka</v>
      </c>
      <c r="B2475" t="str">
        <f t="shared" ref="B2475:C2475" si="2389">B2337</f>
        <v>Cattle Lost</v>
      </c>
      <c r="C2475" t="str">
        <f t="shared" si="2389"/>
        <v>Fazilka</v>
      </c>
      <c r="D2475">
        <f t="shared" si="2359"/>
        <v>2000</v>
      </c>
      <c r="E2475" t="s">
        <v>2</v>
      </c>
    </row>
    <row r="2476" spans="1:5" x14ac:dyDescent="0.2">
      <c r="A2476" t="str">
        <f>_xlfn.CONCAT(D2476,C2476)</f>
        <v>2000Faridkot</v>
      </c>
      <c r="B2476" t="str">
        <f t="shared" ref="B2476:C2476" si="2390">B2338</f>
        <v>Cattle Lost</v>
      </c>
      <c r="C2476" t="str">
        <f t="shared" si="2390"/>
        <v>Faridkot</v>
      </c>
      <c r="D2476">
        <f t="shared" si="2359"/>
        <v>2000</v>
      </c>
      <c r="E2476" t="s">
        <v>2</v>
      </c>
    </row>
    <row r="2477" spans="1:5" x14ac:dyDescent="0.2">
      <c r="A2477" t="str">
        <f>_xlfn.CONCAT(D2477,C2477)</f>
        <v>2000Sri Muktsar Sahib</v>
      </c>
      <c r="B2477" t="str">
        <f t="shared" ref="B2477:C2477" si="2391">B2339</f>
        <v>Cattle Lost</v>
      </c>
      <c r="C2477" t="str">
        <f t="shared" si="2391"/>
        <v>Sri Muktsar Sahib</v>
      </c>
      <c r="D2477">
        <f t="shared" si="2359"/>
        <v>2000</v>
      </c>
      <c r="E2477" t="s">
        <v>2</v>
      </c>
    </row>
    <row r="2478" spans="1:5" x14ac:dyDescent="0.2">
      <c r="A2478" t="str">
        <f>_xlfn.CONCAT(D2478,C2478)</f>
        <v>2000Moga</v>
      </c>
      <c r="B2478" t="str">
        <f t="shared" ref="B2478:C2478" si="2392">B2340</f>
        <v>Cattle Lost</v>
      </c>
      <c r="C2478" t="str">
        <f t="shared" si="2392"/>
        <v>Moga</v>
      </c>
      <c r="D2478">
        <f t="shared" si="2359"/>
        <v>2000</v>
      </c>
      <c r="E2478" t="s">
        <v>2</v>
      </c>
    </row>
    <row r="2479" spans="1:5" x14ac:dyDescent="0.2">
      <c r="A2479" t="str">
        <f>_xlfn.CONCAT(D2479,C2479)</f>
        <v>2000Bathinda</v>
      </c>
      <c r="B2479" t="str">
        <f t="shared" ref="B2479:C2479" si="2393">B2341</f>
        <v>Cattle Lost</v>
      </c>
      <c r="C2479" t="str">
        <f t="shared" si="2393"/>
        <v>Bathinda</v>
      </c>
      <c r="D2479">
        <f t="shared" si="2359"/>
        <v>2000</v>
      </c>
      <c r="E2479" t="s">
        <v>2</v>
      </c>
    </row>
    <row r="2480" spans="1:5" x14ac:dyDescent="0.2">
      <c r="A2480" t="str">
        <f>_xlfn.CONCAT(D2480,C2480)</f>
        <v>2000Mansa</v>
      </c>
      <c r="B2480" t="str">
        <f t="shared" ref="B2480:C2480" si="2394">B2342</f>
        <v>Cattle Lost</v>
      </c>
      <c r="C2480" t="str">
        <f t="shared" si="2394"/>
        <v>Mansa</v>
      </c>
      <c r="D2480">
        <f t="shared" si="2359"/>
        <v>2000</v>
      </c>
      <c r="E2480" t="s">
        <v>2</v>
      </c>
    </row>
    <row r="2481" spans="1:5" x14ac:dyDescent="0.2">
      <c r="A2481" t="str">
        <f>_xlfn.CONCAT(D2481,C2481)</f>
        <v>2000Sangrur</v>
      </c>
      <c r="B2481" t="str">
        <f t="shared" ref="B2481:C2481" si="2395">B2343</f>
        <v>Cattle Lost</v>
      </c>
      <c r="C2481" t="str">
        <f t="shared" si="2395"/>
        <v>Sangrur</v>
      </c>
      <c r="D2481">
        <f t="shared" si="2359"/>
        <v>2000</v>
      </c>
      <c r="E2481" t="s">
        <v>2</v>
      </c>
    </row>
    <row r="2482" spans="1:5" x14ac:dyDescent="0.2">
      <c r="A2482" t="str">
        <f>_xlfn.CONCAT(D2482,C2482)</f>
        <v>2000Barnala</v>
      </c>
      <c r="B2482" t="str">
        <f t="shared" ref="B2482:C2482" si="2396">B2344</f>
        <v>Cattle Lost</v>
      </c>
      <c r="C2482" t="str">
        <f t="shared" si="2396"/>
        <v>Barnala</v>
      </c>
      <c r="D2482">
        <f t="shared" si="2359"/>
        <v>2000</v>
      </c>
      <c r="E2482" t="s">
        <v>2</v>
      </c>
    </row>
    <row r="2483" spans="1:5" x14ac:dyDescent="0.2">
      <c r="A2483" t="str">
        <f>_xlfn.CONCAT(D2483,C2483)</f>
        <v>2000Patiala</v>
      </c>
      <c r="B2483" t="str">
        <f t="shared" ref="B2483:C2483" si="2397">B2345</f>
        <v>Cattle Lost</v>
      </c>
      <c r="C2483" t="str">
        <f t="shared" si="2397"/>
        <v>Patiala</v>
      </c>
      <c r="D2483">
        <f t="shared" si="2359"/>
        <v>2000</v>
      </c>
      <c r="E2483" t="s">
        <v>2</v>
      </c>
    </row>
    <row r="2484" spans="1:5" x14ac:dyDescent="0.2">
      <c r="A2484" t="str">
        <f>_xlfn.CONCAT(D2484,C2484)</f>
        <v>2000Fatehgarh Sahib</v>
      </c>
      <c r="B2484" t="str">
        <f t="shared" ref="B2484:C2484" si="2398">B2346</f>
        <v>Cattle Lost</v>
      </c>
      <c r="C2484" t="str">
        <f t="shared" si="2398"/>
        <v>Fatehgarh Sahib</v>
      </c>
      <c r="D2484">
        <f t="shared" si="2359"/>
        <v>2000</v>
      </c>
      <c r="E2484" t="s">
        <v>2</v>
      </c>
    </row>
    <row r="2485" spans="1:5" x14ac:dyDescent="0.2">
      <c r="A2485" t="str">
        <f>_xlfn.CONCAT(D2485,C2485)</f>
        <v>2000Punjab</v>
      </c>
      <c r="B2485" t="str">
        <f t="shared" ref="B2485:C2485" si="2399">B2347</f>
        <v>Cattle Lost</v>
      </c>
      <c r="C2485" t="str">
        <f t="shared" si="2399"/>
        <v>Punjab</v>
      </c>
      <c r="D2485">
        <f t="shared" si="2359"/>
        <v>2000</v>
      </c>
      <c r="E2485">
        <v>88</v>
      </c>
    </row>
    <row r="2486" spans="1:5" x14ac:dyDescent="0.2">
      <c r="A2486" t="str">
        <f>_xlfn.CONCAT(D2486,C2486)</f>
        <v>1999Gurdaspur</v>
      </c>
      <c r="B2486" t="str">
        <f t="shared" ref="B2486:C2486" si="2400">B2348</f>
        <v>HumanLivesLost</v>
      </c>
      <c r="C2486" t="str">
        <f t="shared" si="2400"/>
        <v>Gurdaspur</v>
      </c>
      <c r="D2486">
        <f t="shared" si="2359"/>
        <v>1999</v>
      </c>
      <c r="E2486" t="s">
        <v>2</v>
      </c>
    </row>
    <row r="2487" spans="1:5" x14ac:dyDescent="0.2">
      <c r="A2487" t="str">
        <f>_xlfn.CONCAT(D2487,C2487)</f>
        <v>1999Pathankot</v>
      </c>
      <c r="B2487" t="str">
        <f t="shared" ref="B2487:C2487" si="2401">B2349</f>
        <v>HumanLivesLost</v>
      </c>
      <c r="C2487" t="str">
        <f t="shared" si="2401"/>
        <v>Pathankot</v>
      </c>
      <c r="D2487">
        <f t="shared" si="2359"/>
        <v>1999</v>
      </c>
      <c r="E2487" t="s">
        <v>2</v>
      </c>
    </row>
    <row r="2488" spans="1:5" x14ac:dyDescent="0.2">
      <c r="A2488" t="str">
        <f>_xlfn.CONCAT(D2488,C2488)</f>
        <v>1999Amritsar</v>
      </c>
      <c r="B2488" t="str">
        <f t="shared" ref="B2488:C2488" si="2402">B2350</f>
        <v>HumanLivesLost</v>
      </c>
      <c r="C2488" t="str">
        <f t="shared" si="2402"/>
        <v>Amritsar</v>
      </c>
      <c r="D2488">
        <f t="shared" si="2359"/>
        <v>1999</v>
      </c>
      <c r="E2488">
        <v>7</v>
      </c>
    </row>
    <row r="2489" spans="1:5" x14ac:dyDescent="0.2">
      <c r="A2489" t="str">
        <f>_xlfn.CONCAT(D2489,C2489)</f>
        <v>1999Tarn Taran</v>
      </c>
      <c r="B2489" t="str">
        <f t="shared" ref="B2489:C2489" si="2403">B2351</f>
        <v>HumanLivesLost</v>
      </c>
      <c r="C2489" t="str">
        <f t="shared" si="2403"/>
        <v>Tarn Taran</v>
      </c>
      <c r="D2489">
        <f t="shared" si="2359"/>
        <v>1999</v>
      </c>
      <c r="E2489" t="s">
        <v>2</v>
      </c>
    </row>
    <row r="2490" spans="1:5" x14ac:dyDescent="0.2">
      <c r="A2490" t="str">
        <f>_xlfn.CONCAT(D2490,C2490)</f>
        <v>1999Kapurthala</v>
      </c>
      <c r="B2490" t="str">
        <f t="shared" ref="B2490:C2490" si="2404">B2352</f>
        <v>HumanLivesLost</v>
      </c>
      <c r="C2490" t="str">
        <f t="shared" si="2404"/>
        <v>Kapurthala</v>
      </c>
      <c r="D2490">
        <f t="shared" si="2359"/>
        <v>1999</v>
      </c>
      <c r="E2490" t="s">
        <v>2</v>
      </c>
    </row>
    <row r="2491" spans="1:5" x14ac:dyDescent="0.2">
      <c r="A2491" t="str">
        <f>_xlfn.CONCAT(D2491,C2491)</f>
        <v>1999Jalandhar</v>
      </c>
      <c r="B2491" t="str">
        <f t="shared" ref="B2491:C2491" si="2405">B2353</f>
        <v>HumanLivesLost</v>
      </c>
      <c r="C2491" t="str">
        <f t="shared" si="2405"/>
        <v>Jalandhar</v>
      </c>
      <c r="D2491">
        <f t="shared" si="2359"/>
        <v>1999</v>
      </c>
      <c r="E2491" t="s">
        <v>2</v>
      </c>
    </row>
    <row r="2492" spans="1:5" x14ac:dyDescent="0.2">
      <c r="A2492" t="str">
        <f>_xlfn.CONCAT(D2492,C2492)</f>
        <v>1999SBS Nagar</v>
      </c>
      <c r="B2492" t="str">
        <f t="shared" ref="B2492:C2492" si="2406">B2354</f>
        <v>HumanLivesLost</v>
      </c>
      <c r="C2492" t="str">
        <f t="shared" si="2406"/>
        <v>SBS Nagar</v>
      </c>
      <c r="D2492">
        <f t="shared" si="2359"/>
        <v>1999</v>
      </c>
      <c r="E2492" t="s">
        <v>2</v>
      </c>
    </row>
    <row r="2493" spans="1:5" x14ac:dyDescent="0.2">
      <c r="A2493" t="str">
        <f>_xlfn.CONCAT(D2493,C2493)</f>
        <v>1999Hoshiarpur</v>
      </c>
      <c r="B2493" t="str">
        <f t="shared" ref="B2493:C2493" si="2407">B2355</f>
        <v>HumanLivesLost</v>
      </c>
      <c r="C2493" t="str">
        <f t="shared" si="2407"/>
        <v>Hoshiarpur</v>
      </c>
      <c r="D2493">
        <f t="shared" si="2359"/>
        <v>1999</v>
      </c>
      <c r="E2493" t="s">
        <v>2</v>
      </c>
    </row>
    <row r="2494" spans="1:5" x14ac:dyDescent="0.2">
      <c r="A2494" t="str">
        <f>_xlfn.CONCAT(D2494,C2494)</f>
        <v>1999Rupnagar</v>
      </c>
      <c r="B2494" t="str">
        <f t="shared" ref="B2494:C2494" si="2408">B2356</f>
        <v>HumanLivesLost</v>
      </c>
      <c r="C2494" t="str">
        <f t="shared" si="2408"/>
        <v>Rupnagar</v>
      </c>
      <c r="D2494">
        <f t="shared" si="2359"/>
        <v>1999</v>
      </c>
      <c r="E2494">
        <v>4</v>
      </c>
    </row>
    <row r="2495" spans="1:5" x14ac:dyDescent="0.2">
      <c r="A2495" t="str">
        <f>_xlfn.CONCAT(D2495,C2495)</f>
        <v>1999SAS Nagar</v>
      </c>
      <c r="B2495" t="str">
        <f t="shared" ref="B2495:C2495" si="2409">B2357</f>
        <v>HumanLivesLost</v>
      </c>
      <c r="C2495" t="str">
        <f t="shared" si="2409"/>
        <v>SAS Nagar</v>
      </c>
      <c r="D2495">
        <f t="shared" si="2359"/>
        <v>1999</v>
      </c>
      <c r="E2495" t="s">
        <v>2</v>
      </c>
    </row>
    <row r="2496" spans="1:5" x14ac:dyDescent="0.2">
      <c r="A2496" t="str">
        <f>_xlfn.CONCAT(D2496,C2496)</f>
        <v>1999Ludhiana</v>
      </c>
      <c r="B2496" t="str">
        <f t="shared" ref="B2496:C2496" si="2410">B2358</f>
        <v>HumanLivesLost</v>
      </c>
      <c r="C2496" t="str">
        <f t="shared" si="2410"/>
        <v>Ludhiana</v>
      </c>
      <c r="D2496">
        <f t="shared" si="2359"/>
        <v>1999</v>
      </c>
      <c r="E2496" t="s">
        <v>2</v>
      </c>
    </row>
    <row r="2497" spans="1:5" x14ac:dyDescent="0.2">
      <c r="A2497" t="str">
        <f>_xlfn.CONCAT(D2497,C2497)</f>
        <v>1999Ferozepur</v>
      </c>
      <c r="B2497" t="str">
        <f t="shared" ref="B2497:C2497" si="2411">B2359</f>
        <v>HumanLivesLost</v>
      </c>
      <c r="C2497" t="str">
        <f t="shared" si="2411"/>
        <v>Ferozepur</v>
      </c>
      <c r="D2497">
        <f t="shared" si="2359"/>
        <v>1999</v>
      </c>
      <c r="E2497" t="s">
        <v>2</v>
      </c>
    </row>
    <row r="2498" spans="1:5" x14ac:dyDescent="0.2">
      <c r="A2498" t="str">
        <f>_xlfn.CONCAT(D2498,C2498)</f>
        <v>1999Fazilka</v>
      </c>
      <c r="B2498" t="str">
        <f t="shared" ref="B2498:C2498" si="2412">B2360</f>
        <v>HumanLivesLost</v>
      </c>
      <c r="C2498" t="str">
        <f t="shared" si="2412"/>
        <v>Fazilka</v>
      </c>
      <c r="D2498">
        <f t="shared" si="2359"/>
        <v>1999</v>
      </c>
      <c r="E2498" t="s">
        <v>2</v>
      </c>
    </row>
    <row r="2499" spans="1:5" x14ac:dyDescent="0.2">
      <c r="A2499" t="str">
        <f>_xlfn.CONCAT(D2499,C2499)</f>
        <v>1999Faridkot</v>
      </c>
      <c r="B2499" t="str">
        <f t="shared" ref="B2499:C2499" si="2413">B2361</f>
        <v>HumanLivesLost</v>
      </c>
      <c r="C2499" t="str">
        <f t="shared" si="2413"/>
        <v>Faridkot</v>
      </c>
      <c r="D2499">
        <f t="shared" si="2359"/>
        <v>1999</v>
      </c>
      <c r="E2499" t="s">
        <v>2</v>
      </c>
    </row>
    <row r="2500" spans="1:5" x14ac:dyDescent="0.2">
      <c r="A2500" t="str">
        <f>_xlfn.CONCAT(D2500,C2500)</f>
        <v>1999Sri Muktsar Sahib</v>
      </c>
      <c r="B2500" t="str">
        <f t="shared" ref="B2500:C2500" si="2414">B2362</f>
        <v>HumanLivesLost</v>
      </c>
      <c r="C2500" t="str">
        <f t="shared" si="2414"/>
        <v>Sri Muktsar Sahib</v>
      </c>
      <c r="D2500">
        <f t="shared" si="2359"/>
        <v>1999</v>
      </c>
      <c r="E2500" t="s">
        <v>2</v>
      </c>
    </row>
    <row r="2501" spans="1:5" x14ac:dyDescent="0.2">
      <c r="A2501" t="str">
        <f>_xlfn.CONCAT(D2501,C2501)</f>
        <v>1999Moga</v>
      </c>
      <c r="B2501" t="str">
        <f t="shared" ref="B2501:C2501" si="2415">B2363</f>
        <v>HumanLivesLost</v>
      </c>
      <c r="C2501" t="str">
        <f t="shared" si="2415"/>
        <v>Moga</v>
      </c>
      <c r="D2501">
        <f t="shared" si="2359"/>
        <v>1999</v>
      </c>
      <c r="E2501" t="s">
        <v>2</v>
      </c>
    </row>
    <row r="2502" spans="1:5" x14ac:dyDescent="0.2">
      <c r="A2502" t="str">
        <f>_xlfn.CONCAT(D2502,C2502)</f>
        <v>1999Bathinda</v>
      </c>
      <c r="B2502" t="str">
        <f t="shared" ref="B2502:C2502" si="2416">B2364</f>
        <v>HumanLivesLost</v>
      </c>
      <c r="C2502" t="str">
        <f t="shared" si="2416"/>
        <v>Bathinda</v>
      </c>
      <c r="D2502">
        <f t="shared" si="2359"/>
        <v>1999</v>
      </c>
      <c r="E2502" t="s">
        <v>2</v>
      </c>
    </row>
    <row r="2503" spans="1:5" x14ac:dyDescent="0.2">
      <c r="A2503" t="str">
        <f>_xlfn.CONCAT(D2503,C2503)</f>
        <v>1999Mansa</v>
      </c>
      <c r="B2503" t="str">
        <f t="shared" ref="B2503:C2503" si="2417">B2365</f>
        <v>HumanLivesLost</v>
      </c>
      <c r="C2503" t="str">
        <f t="shared" si="2417"/>
        <v>Mansa</v>
      </c>
      <c r="D2503">
        <f t="shared" si="2359"/>
        <v>1999</v>
      </c>
      <c r="E2503" t="s">
        <v>2</v>
      </c>
    </row>
    <row r="2504" spans="1:5" x14ac:dyDescent="0.2">
      <c r="A2504" t="str">
        <f>_xlfn.CONCAT(D2504,C2504)</f>
        <v>1999Sangrur</v>
      </c>
      <c r="B2504" t="str">
        <f t="shared" ref="B2504:C2504" si="2418">B2366</f>
        <v>HumanLivesLost</v>
      </c>
      <c r="C2504" t="str">
        <f t="shared" si="2418"/>
        <v>Sangrur</v>
      </c>
      <c r="D2504">
        <f t="shared" si="2359"/>
        <v>1999</v>
      </c>
      <c r="E2504">
        <v>1</v>
      </c>
    </row>
    <row r="2505" spans="1:5" x14ac:dyDescent="0.2">
      <c r="A2505" t="str">
        <f>_xlfn.CONCAT(D2505,C2505)</f>
        <v>1999Barnala</v>
      </c>
      <c r="B2505" t="str">
        <f t="shared" ref="B2505:C2505" si="2419">B2367</f>
        <v>HumanLivesLost</v>
      </c>
      <c r="C2505" t="str">
        <f t="shared" si="2419"/>
        <v>Barnala</v>
      </c>
      <c r="D2505">
        <f t="shared" si="2359"/>
        <v>1999</v>
      </c>
      <c r="E2505" t="s">
        <v>2</v>
      </c>
    </row>
    <row r="2506" spans="1:5" x14ac:dyDescent="0.2">
      <c r="A2506" t="str">
        <f>_xlfn.CONCAT(D2506,C2506)</f>
        <v>1999Patiala</v>
      </c>
      <c r="B2506" t="str">
        <f t="shared" ref="B2506:C2506" si="2420">B2368</f>
        <v>HumanLivesLost</v>
      </c>
      <c r="C2506" t="str">
        <f t="shared" si="2420"/>
        <v>Patiala</v>
      </c>
      <c r="D2506">
        <f t="shared" si="2359"/>
        <v>1999</v>
      </c>
      <c r="E2506" t="s">
        <v>2</v>
      </c>
    </row>
    <row r="2507" spans="1:5" x14ac:dyDescent="0.2">
      <c r="A2507" t="str">
        <f>_xlfn.CONCAT(D2507,C2507)</f>
        <v>1999Fatehgarh Sahib</v>
      </c>
      <c r="B2507" t="str">
        <f t="shared" ref="B2507:C2507" si="2421">B2369</f>
        <v>HumanLivesLost</v>
      </c>
      <c r="C2507" t="str">
        <f t="shared" si="2421"/>
        <v>Fatehgarh Sahib</v>
      </c>
      <c r="D2507">
        <f t="shared" si="2359"/>
        <v>1999</v>
      </c>
      <c r="E2507" t="s">
        <v>2</v>
      </c>
    </row>
    <row r="2508" spans="1:5" x14ac:dyDescent="0.2">
      <c r="A2508" t="str">
        <f>_xlfn.CONCAT(D2508,C2508)</f>
        <v>1999Punjab</v>
      </c>
      <c r="B2508" t="str">
        <f t="shared" ref="B2508:C2508" si="2422">B2370</f>
        <v>HumanLivesLost</v>
      </c>
      <c r="C2508" t="str">
        <f t="shared" si="2422"/>
        <v>Punjab</v>
      </c>
      <c r="D2508">
        <f t="shared" si="2359"/>
        <v>1999</v>
      </c>
      <c r="E2508">
        <v>12</v>
      </c>
    </row>
    <row r="2509" spans="1:5" x14ac:dyDescent="0.2">
      <c r="A2509" t="str">
        <f>_xlfn.CONCAT(D2509,C2509)</f>
        <v>1999Gurdaspur</v>
      </c>
      <c r="B2509" t="str">
        <f t="shared" ref="B2509:C2509" si="2423">B2371</f>
        <v>Houses Damaged</v>
      </c>
      <c r="C2509" t="str">
        <f t="shared" si="2423"/>
        <v>Gurdaspur</v>
      </c>
      <c r="D2509">
        <f t="shared" ref="D2509:D2572" si="2424">D2371-1</f>
        <v>1999</v>
      </c>
      <c r="E2509" t="s">
        <v>2</v>
      </c>
    </row>
    <row r="2510" spans="1:5" x14ac:dyDescent="0.2">
      <c r="A2510" t="str">
        <f>_xlfn.CONCAT(D2510,C2510)</f>
        <v>1999Pathankot</v>
      </c>
      <c r="B2510" t="str">
        <f t="shared" ref="B2510:C2510" si="2425">B2372</f>
        <v>Houses Damaged</v>
      </c>
      <c r="C2510" t="str">
        <f t="shared" si="2425"/>
        <v>Pathankot</v>
      </c>
      <c r="D2510">
        <f t="shared" si="2424"/>
        <v>1999</v>
      </c>
      <c r="E2510" t="s">
        <v>2</v>
      </c>
    </row>
    <row r="2511" spans="1:5" x14ac:dyDescent="0.2">
      <c r="A2511" t="str">
        <f>_xlfn.CONCAT(D2511,C2511)</f>
        <v>1999Amritsar</v>
      </c>
      <c r="B2511" t="str">
        <f t="shared" ref="B2511:C2511" si="2426">B2373</f>
        <v>Houses Damaged</v>
      </c>
      <c r="C2511" t="str">
        <f t="shared" si="2426"/>
        <v>Amritsar</v>
      </c>
      <c r="D2511">
        <f t="shared" si="2424"/>
        <v>1999</v>
      </c>
      <c r="E2511">
        <v>3</v>
      </c>
    </row>
    <row r="2512" spans="1:5" x14ac:dyDescent="0.2">
      <c r="A2512" t="str">
        <f>_xlfn.CONCAT(D2512,C2512)</f>
        <v>1999Tarn Taran</v>
      </c>
      <c r="B2512" t="str">
        <f t="shared" ref="B2512:C2512" si="2427">B2374</f>
        <v>Houses Damaged</v>
      </c>
      <c r="C2512" t="str">
        <f t="shared" si="2427"/>
        <v>Tarn Taran</v>
      </c>
      <c r="D2512">
        <f t="shared" si="2424"/>
        <v>1999</v>
      </c>
      <c r="E2512" t="s">
        <v>2</v>
      </c>
    </row>
    <row r="2513" spans="1:5" x14ac:dyDescent="0.2">
      <c r="A2513" t="str">
        <f>_xlfn.CONCAT(D2513,C2513)</f>
        <v>1999Kapurthala</v>
      </c>
      <c r="B2513" t="str">
        <f t="shared" ref="B2513:C2513" si="2428">B2375</f>
        <v>Houses Damaged</v>
      </c>
      <c r="C2513" t="str">
        <f t="shared" si="2428"/>
        <v>Kapurthala</v>
      </c>
      <c r="D2513">
        <f t="shared" si="2424"/>
        <v>1999</v>
      </c>
      <c r="E2513" t="s">
        <v>2</v>
      </c>
    </row>
    <row r="2514" spans="1:5" x14ac:dyDescent="0.2">
      <c r="A2514" t="str">
        <f>_xlfn.CONCAT(D2514,C2514)</f>
        <v>1999Jalandhar</v>
      </c>
      <c r="B2514" t="str">
        <f t="shared" ref="B2514:C2514" si="2429">B2376</f>
        <v>Houses Damaged</v>
      </c>
      <c r="C2514" t="str">
        <f t="shared" si="2429"/>
        <v>Jalandhar</v>
      </c>
      <c r="D2514">
        <f t="shared" si="2424"/>
        <v>1999</v>
      </c>
      <c r="E2514" t="s">
        <v>2</v>
      </c>
    </row>
    <row r="2515" spans="1:5" x14ac:dyDescent="0.2">
      <c r="A2515" t="str">
        <f>_xlfn.CONCAT(D2515,C2515)</f>
        <v>1999SBS Nagar</v>
      </c>
      <c r="B2515" t="str">
        <f t="shared" ref="B2515:C2515" si="2430">B2377</f>
        <v>Houses Damaged</v>
      </c>
      <c r="C2515" t="str">
        <f t="shared" si="2430"/>
        <v>SBS Nagar</v>
      </c>
      <c r="D2515">
        <f t="shared" si="2424"/>
        <v>1999</v>
      </c>
      <c r="E2515" t="s">
        <v>2</v>
      </c>
    </row>
    <row r="2516" spans="1:5" x14ac:dyDescent="0.2">
      <c r="A2516" t="str">
        <f>_xlfn.CONCAT(D2516,C2516)</f>
        <v>1999Hoshiarpur</v>
      </c>
      <c r="B2516" t="str">
        <f t="shared" ref="B2516:C2516" si="2431">B2378</f>
        <v>Houses Damaged</v>
      </c>
      <c r="C2516" t="str">
        <f t="shared" si="2431"/>
        <v>Hoshiarpur</v>
      </c>
      <c r="D2516">
        <f t="shared" si="2424"/>
        <v>1999</v>
      </c>
      <c r="E2516" t="s">
        <v>2</v>
      </c>
    </row>
    <row r="2517" spans="1:5" x14ac:dyDescent="0.2">
      <c r="A2517" t="str">
        <f>_xlfn.CONCAT(D2517,C2517)</f>
        <v>1999Rupnagar</v>
      </c>
      <c r="B2517" t="str">
        <f t="shared" ref="B2517:C2517" si="2432">B2379</f>
        <v>Houses Damaged</v>
      </c>
      <c r="C2517" t="str">
        <f t="shared" si="2432"/>
        <v>Rupnagar</v>
      </c>
      <c r="D2517">
        <f t="shared" si="2424"/>
        <v>1999</v>
      </c>
      <c r="E2517" t="s">
        <v>2</v>
      </c>
    </row>
    <row r="2518" spans="1:5" x14ac:dyDescent="0.2">
      <c r="A2518" t="str">
        <f>_xlfn.CONCAT(D2518,C2518)</f>
        <v>1999SAS Nagar</v>
      </c>
      <c r="B2518" t="str">
        <f t="shared" ref="B2518:C2518" si="2433">B2380</f>
        <v>Houses Damaged</v>
      </c>
      <c r="C2518" t="str">
        <f t="shared" si="2433"/>
        <v>SAS Nagar</v>
      </c>
      <c r="D2518">
        <f t="shared" si="2424"/>
        <v>1999</v>
      </c>
      <c r="E2518" t="s">
        <v>2</v>
      </c>
    </row>
    <row r="2519" spans="1:5" x14ac:dyDescent="0.2">
      <c r="A2519" t="str">
        <f>_xlfn.CONCAT(D2519,C2519)</f>
        <v>1999Ludhiana</v>
      </c>
      <c r="B2519" t="str">
        <f t="shared" ref="B2519:C2519" si="2434">B2381</f>
        <v>Houses Damaged</v>
      </c>
      <c r="C2519" t="str">
        <f t="shared" si="2434"/>
        <v>Ludhiana</v>
      </c>
      <c r="D2519">
        <f t="shared" si="2424"/>
        <v>1999</v>
      </c>
      <c r="E2519">
        <v>15</v>
      </c>
    </row>
    <row r="2520" spans="1:5" x14ac:dyDescent="0.2">
      <c r="A2520" t="str">
        <f>_xlfn.CONCAT(D2520,C2520)</f>
        <v>1999Ferozepur</v>
      </c>
      <c r="B2520" t="str">
        <f t="shared" ref="B2520:C2520" si="2435">B2382</f>
        <v>Houses Damaged</v>
      </c>
      <c r="C2520" t="str">
        <f t="shared" si="2435"/>
        <v>Ferozepur</v>
      </c>
      <c r="D2520">
        <f t="shared" si="2424"/>
        <v>1999</v>
      </c>
      <c r="E2520" t="s">
        <v>2</v>
      </c>
    </row>
    <row r="2521" spans="1:5" x14ac:dyDescent="0.2">
      <c r="A2521" t="str">
        <f>_xlfn.CONCAT(D2521,C2521)</f>
        <v>1999Fazilka</v>
      </c>
      <c r="B2521" t="str">
        <f t="shared" ref="B2521:C2521" si="2436">B2383</f>
        <v>Houses Damaged</v>
      </c>
      <c r="C2521" t="str">
        <f t="shared" si="2436"/>
        <v>Fazilka</v>
      </c>
      <c r="D2521">
        <f t="shared" si="2424"/>
        <v>1999</v>
      </c>
      <c r="E2521" t="s">
        <v>2</v>
      </c>
    </row>
    <row r="2522" spans="1:5" x14ac:dyDescent="0.2">
      <c r="A2522" t="str">
        <f>_xlfn.CONCAT(D2522,C2522)</f>
        <v>1999Faridkot</v>
      </c>
      <c r="B2522" t="str">
        <f t="shared" ref="B2522:C2522" si="2437">B2384</f>
        <v>Houses Damaged</v>
      </c>
      <c r="C2522" t="str">
        <f t="shared" si="2437"/>
        <v>Faridkot</v>
      </c>
      <c r="D2522">
        <f t="shared" si="2424"/>
        <v>1999</v>
      </c>
      <c r="E2522" t="s">
        <v>2</v>
      </c>
    </row>
    <row r="2523" spans="1:5" x14ac:dyDescent="0.2">
      <c r="A2523" t="str">
        <f>_xlfn.CONCAT(D2523,C2523)</f>
        <v>1999Sri Muktsar Sahib</v>
      </c>
      <c r="B2523" t="str">
        <f t="shared" ref="B2523:C2523" si="2438">B2385</f>
        <v>Houses Damaged</v>
      </c>
      <c r="C2523" t="str">
        <f t="shared" si="2438"/>
        <v>Sri Muktsar Sahib</v>
      </c>
      <c r="D2523">
        <f t="shared" si="2424"/>
        <v>1999</v>
      </c>
      <c r="E2523" t="s">
        <v>2</v>
      </c>
    </row>
    <row r="2524" spans="1:5" x14ac:dyDescent="0.2">
      <c r="A2524" t="str">
        <f>_xlfn.CONCAT(D2524,C2524)</f>
        <v>1999Moga</v>
      </c>
      <c r="B2524" t="str">
        <f t="shared" ref="B2524:C2524" si="2439">B2386</f>
        <v>Houses Damaged</v>
      </c>
      <c r="C2524" t="str">
        <f t="shared" si="2439"/>
        <v>Moga</v>
      </c>
      <c r="D2524">
        <f t="shared" si="2424"/>
        <v>1999</v>
      </c>
      <c r="E2524" t="s">
        <v>2</v>
      </c>
    </row>
    <row r="2525" spans="1:5" x14ac:dyDescent="0.2">
      <c r="A2525" t="str">
        <f>_xlfn.CONCAT(D2525,C2525)</f>
        <v>1999Bathinda</v>
      </c>
      <c r="B2525" t="str">
        <f t="shared" ref="B2525:C2525" si="2440">B2387</f>
        <v>Houses Damaged</v>
      </c>
      <c r="C2525" t="str">
        <f t="shared" si="2440"/>
        <v>Bathinda</v>
      </c>
      <c r="D2525">
        <f t="shared" si="2424"/>
        <v>1999</v>
      </c>
      <c r="E2525" t="s">
        <v>2</v>
      </c>
    </row>
    <row r="2526" spans="1:5" x14ac:dyDescent="0.2">
      <c r="A2526" t="str">
        <f>_xlfn.CONCAT(D2526,C2526)</f>
        <v>1999Mansa</v>
      </c>
      <c r="B2526" t="str">
        <f t="shared" ref="B2526:C2526" si="2441">B2388</f>
        <v>Houses Damaged</v>
      </c>
      <c r="C2526" t="str">
        <f t="shared" si="2441"/>
        <v>Mansa</v>
      </c>
      <c r="D2526">
        <f t="shared" si="2424"/>
        <v>1999</v>
      </c>
      <c r="E2526" t="s">
        <v>2</v>
      </c>
    </row>
    <row r="2527" spans="1:5" x14ac:dyDescent="0.2">
      <c r="A2527" t="str">
        <f>_xlfn.CONCAT(D2527,C2527)</f>
        <v>1999Sangrur</v>
      </c>
      <c r="B2527" t="str">
        <f t="shared" ref="B2527:C2527" si="2442">B2389</f>
        <v>Houses Damaged</v>
      </c>
      <c r="C2527" t="str">
        <f t="shared" si="2442"/>
        <v>Sangrur</v>
      </c>
      <c r="D2527">
        <f t="shared" si="2424"/>
        <v>1999</v>
      </c>
      <c r="E2527" t="s">
        <v>2</v>
      </c>
    </row>
    <row r="2528" spans="1:5" x14ac:dyDescent="0.2">
      <c r="A2528" t="str">
        <f>_xlfn.CONCAT(D2528,C2528)</f>
        <v>1999Barnala</v>
      </c>
      <c r="B2528" t="str">
        <f t="shared" ref="B2528:C2528" si="2443">B2390</f>
        <v>Houses Damaged</v>
      </c>
      <c r="C2528" t="str">
        <f t="shared" si="2443"/>
        <v>Barnala</v>
      </c>
      <c r="D2528">
        <f t="shared" si="2424"/>
        <v>1999</v>
      </c>
      <c r="E2528" t="s">
        <v>2</v>
      </c>
    </row>
    <row r="2529" spans="1:5" x14ac:dyDescent="0.2">
      <c r="A2529" t="str">
        <f>_xlfn.CONCAT(D2529,C2529)</f>
        <v>1999Patiala</v>
      </c>
      <c r="B2529" t="str">
        <f t="shared" ref="B2529:C2529" si="2444">B2391</f>
        <v>Houses Damaged</v>
      </c>
      <c r="C2529" t="str">
        <f t="shared" si="2444"/>
        <v>Patiala</v>
      </c>
      <c r="D2529">
        <f t="shared" si="2424"/>
        <v>1999</v>
      </c>
      <c r="E2529" t="s">
        <v>2</v>
      </c>
    </row>
    <row r="2530" spans="1:5" x14ac:dyDescent="0.2">
      <c r="A2530" t="str">
        <f>_xlfn.CONCAT(D2530,C2530)</f>
        <v>1999Fatehgarh Sahib</v>
      </c>
      <c r="B2530" t="str">
        <f t="shared" ref="B2530:C2530" si="2445">B2392</f>
        <v>Houses Damaged</v>
      </c>
      <c r="C2530" t="str">
        <f t="shared" si="2445"/>
        <v>Fatehgarh Sahib</v>
      </c>
      <c r="D2530">
        <f t="shared" si="2424"/>
        <v>1999</v>
      </c>
      <c r="E2530" t="s">
        <v>2</v>
      </c>
    </row>
    <row r="2531" spans="1:5" x14ac:dyDescent="0.2">
      <c r="A2531" t="str">
        <f>_xlfn.CONCAT(D2531,C2531)</f>
        <v>1999Punjab</v>
      </c>
      <c r="B2531" t="str">
        <f t="shared" ref="B2531:C2531" si="2446">B2393</f>
        <v>Houses Damaged</v>
      </c>
      <c r="C2531" t="str">
        <f t="shared" si="2446"/>
        <v>Punjab</v>
      </c>
      <c r="D2531">
        <f t="shared" si="2424"/>
        <v>1999</v>
      </c>
      <c r="E2531">
        <v>18</v>
      </c>
    </row>
    <row r="2532" spans="1:5" x14ac:dyDescent="0.2">
      <c r="A2532" t="str">
        <f>_xlfn.CONCAT(D2532,C2532)</f>
        <v>1999Gurdaspur</v>
      </c>
      <c r="B2532" t="str">
        <f t="shared" ref="B2532:C2532" si="2447">B2394</f>
        <v>Crop Value</v>
      </c>
      <c r="C2532" t="str">
        <f t="shared" si="2447"/>
        <v>Gurdaspur</v>
      </c>
      <c r="D2532">
        <f t="shared" si="2424"/>
        <v>1999</v>
      </c>
      <c r="E2532" s="1" t="s">
        <v>2</v>
      </c>
    </row>
    <row r="2533" spans="1:5" x14ac:dyDescent="0.2">
      <c r="A2533" t="str">
        <f>_xlfn.CONCAT(D2533,C2533)</f>
        <v>1999Pathankot</v>
      </c>
      <c r="B2533" t="str">
        <f t="shared" ref="B2533:C2533" si="2448">B2395</f>
        <v>Crop Value</v>
      </c>
      <c r="C2533" t="str">
        <f t="shared" si="2448"/>
        <v>Pathankot</v>
      </c>
      <c r="D2533">
        <f t="shared" si="2424"/>
        <v>1999</v>
      </c>
      <c r="E2533" s="1" t="s">
        <v>2</v>
      </c>
    </row>
    <row r="2534" spans="1:5" x14ac:dyDescent="0.2">
      <c r="A2534" t="str">
        <f>_xlfn.CONCAT(D2534,C2534)</f>
        <v>1999Amritsar</v>
      </c>
      <c r="B2534" t="str">
        <f t="shared" ref="B2534:C2534" si="2449">B2396</f>
        <v>Crop Value</v>
      </c>
      <c r="C2534" t="str">
        <f t="shared" si="2449"/>
        <v>Amritsar</v>
      </c>
      <c r="D2534">
        <f t="shared" si="2424"/>
        <v>1999</v>
      </c>
      <c r="E2534" s="1">
        <v>9408</v>
      </c>
    </row>
    <row r="2535" spans="1:5" x14ac:dyDescent="0.2">
      <c r="A2535" t="str">
        <f>_xlfn.CONCAT(D2535,C2535)</f>
        <v>1999Tarn Taran</v>
      </c>
      <c r="B2535" t="str">
        <f t="shared" ref="B2535:C2535" si="2450">B2397</f>
        <v>Crop Value</v>
      </c>
      <c r="C2535" t="str">
        <f t="shared" si="2450"/>
        <v>Tarn Taran</v>
      </c>
      <c r="D2535">
        <f t="shared" si="2424"/>
        <v>1999</v>
      </c>
      <c r="E2535" s="1" t="s">
        <v>2</v>
      </c>
    </row>
    <row r="2536" spans="1:5" x14ac:dyDescent="0.2">
      <c r="A2536" t="str">
        <f>_xlfn.CONCAT(D2536,C2536)</f>
        <v>1999Kapurthala</v>
      </c>
      <c r="B2536" t="str">
        <f t="shared" ref="B2536:C2536" si="2451">B2398</f>
        <v>Crop Value</v>
      </c>
      <c r="C2536" t="str">
        <f t="shared" si="2451"/>
        <v>Kapurthala</v>
      </c>
      <c r="D2536">
        <f t="shared" si="2424"/>
        <v>1999</v>
      </c>
      <c r="E2536" s="1" t="s">
        <v>2</v>
      </c>
    </row>
    <row r="2537" spans="1:5" x14ac:dyDescent="0.2">
      <c r="A2537" t="str">
        <f>_xlfn.CONCAT(D2537,C2537)</f>
        <v>1999Jalandhar</v>
      </c>
      <c r="B2537" t="str">
        <f t="shared" ref="B2537:C2537" si="2452">B2399</f>
        <v>Crop Value</v>
      </c>
      <c r="C2537" t="str">
        <f t="shared" si="2452"/>
        <v>Jalandhar</v>
      </c>
      <c r="D2537">
        <f t="shared" si="2424"/>
        <v>1999</v>
      </c>
      <c r="E2537" s="1" t="s">
        <v>2</v>
      </c>
    </row>
    <row r="2538" spans="1:5" x14ac:dyDescent="0.2">
      <c r="A2538" t="str">
        <f>_xlfn.CONCAT(D2538,C2538)</f>
        <v>1999SBS Nagar</v>
      </c>
      <c r="B2538" t="str">
        <f t="shared" ref="B2538:C2538" si="2453">B2400</f>
        <v>Crop Value</v>
      </c>
      <c r="C2538" t="str">
        <f t="shared" si="2453"/>
        <v>SBS Nagar</v>
      </c>
      <c r="D2538">
        <f t="shared" si="2424"/>
        <v>1999</v>
      </c>
      <c r="E2538" s="1" t="s">
        <v>2</v>
      </c>
    </row>
    <row r="2539" spans="1:5" x14ac:dyDescent="0.2">
      <c r="A2539" t="str">
        <f>_xlfn.CONCAT(D2539,C2539)</f>
        <v>1999Hoshiarpur</v>
      </c>
      <c r="B2539" t="str">
        <f t="shared" ref="B2539:C2539" si="2454">B2401</f>
        <v>Crop Value</v>
      </c>
      <c r="C2539" t="str">
        <f t="shared" si="2454"/>
        <v>Hoshiarpur</v>
      </c>
      <c r="D2539">
        <f t="shared" si="2424"/>
        <v>1999</v>
      </c>
      <c r="E2539" s="1" t="s">
        <v>2</v>
      </c>
    </row>
    <row r="2540" spans="1:5" x14ac:dyDescent="0.2">
      <c r="A2540" t="str">
        <f>_xlfn.CONCAT(D2540,C2540)</f>
        <v>1999Rupnagar</v>
      </c>
      <c r="B2540" t="str">
        <f t="shared" ref="B2540:C2540" si="2455">B2402</f>
        <v>Crop Value</v>
      </c>
      <c r="C2540" t="str">
        <f t="shared" si="2455"/>
        <v>Rupnagar</v>
      </c>
      <c r="D2540">
        <f t="shared" si="2424"/>
        <v>1999</v>
      </c>
      <c r="E2540" s="1" t="s">
        <v>2</v>
      </c>
    </row>
    <row r="2541" spans="1:5" x14ac:dyDescent="0.2">
      <c r="A2541" t="str">
        <f>_xlfn.CONCAT(D2541,C2541)</f>
        <v>1999SAS Nagar</v>
      </c>
      <c r="B2541" t="str">
        <f t="shared" ref="B2541:C2541" si="2456">B2403</f>
        <v>Crop Value</v>
      </c>
      <c r="C2541" t="str">
        <f t="shared" si="2456"/>
        <v>SAS Nagar</v>
      </c>
      <c r="D2541">
        <f t="shared" si="2424"/>
        <v>1999</v>
      </c>
      <c r="E2541" s="1" t="s">
        <v>2</v>
      </c>
    </row>
    <row r="2542" spans="1:5" x14ac:dyDescent="0.2">
      <c r="A2542" t="str">
        <f>_xlfn.CONCAT(D2542,C2542)</f>
        <v>1999Ludhiana</v>
      </c>
      <c r="B2542" t="str">
        <f t="shared" ref="B2542:C2542" si="2457">B2404</f>
        <v>Crop Value</v>
      </c>
      <c r="C2542" t="str">
        <f t="shared" si="2457"/>
        <v>Ludhiana</v>
      </c>
      <c r="D2542">
        <f t="shared" si="2424"/>
        <v>1999</v>
      </c>
      <c r="E2542" s="1" t="s">
        <v>2</v>
      </c>
    </row>
    <row r="2543" spans="1:5" x14ac:dyDescent="0.2">
      <c r="A2543" t="str">
        <f>_xlfn.CONCAT(D2543,C2543)</f>
        <v>1999Ferozepur</v>
      </c>
      <c r="B2543" t="str">
        <f t="shared" ref="B2543:C2543" si="2458">B2405</f>
        <v>Crop Value</v>
      </c>
      <c r="C2543" t="str">
        <f t="shared" si="2458"/>
        <v>Ferozepur</v>
      </c>
      <c r="D2543">
        <f t="shared" si="2424"/>
        <v>1999</v>
      </c>
      <c r="E2543" s="1" t="s">
        <v>2</v>
      </c>
    </row>
    <row r="2544" spans="1:5" x14ac:dyDescent="0.2">
      <c r="A2544" t="str">
        <f>_xlfn.CONCAT(D2544,C2544)</f>
        <v>1999Fazilka</v>
      </c>
      <c r="B2544" t="str">
        <f t="shared" ref="B2544:C2544" si="2459">B2406</f>
        <v>Crop Value</v>
      </c>
      <c r="C2544" t="str">
        <f t="shared" si="2459"/>
        <v>Fazilka</v>
      </c>
      <c r="D2544">
        <f t="shared" si="2424"/>
        <v>1999</v>
      </c>
      <c r="E2544" s="1" t="s">
        <v>2</v>
      </c>
    </row>
    <row r="2545" spans="1:5" x14ac:dyDescent="0.2">
      <c r="A2545" t="str">
        <f>_xlfn.CONCAT(D2545,C2545)</f>
        <v>1999Faridkot</v>
      </c>
      <c r="B2545" t="str">
        <f t="shared" ref="B2545:C2545" si="2460">B2407</f>
        <v>Crop Value</v>
      </c>
      <c r="C2545" t="str">
        <f t="shared" si="2460"/>
        <v>Faridkot</v>
      </c>
      <c r="D2545">
        <f t="shared" si="2424"/>
        <v>1999</v>
      </c>
      <c r="E2545" s="1" t="s">
        <v>2</v>
      </c>
    </row>
    <row r="2546" spans="1:5" x14ac:dyDescent="0.2">
      <c r="A2546" t="str">
        <f>_xlfn.CONCAT(D2546,C2546)</f>
        <v>1999Sri Muktsar Sahib</v>
      </c>
      <c r="B2546" t="str">
        <f t="shared" ref="B2546:C2546" si="2461">B2408</f>
        <v>Crop Value</v>
      </c>
      <c r="C2546" t="str">
        <f t="shared" si="2461"/>
        <v>Sri Muktsar Sahib</v>
      </c>
      <c r="D2546">
        <f t="shared" si="2424"/>
        <v>1999</v>
      </c>
      <c r="E2546" s="1" t="s">
        <v>2</v>
      </c>
    </row>
    <row r="2547" spans="1:5" x14ac:dyDescent="0.2">
      <c r="A2547" t="str">
        <f>_xlfn.CONCAT(D2547,C2547)</f>
        <v>1999Moga</v>
      </c>
      <c r="B2547" t="str">
        <f t="shared" ref="B2547:C2547" si="2462">B2409</f>
        <v>Crop Value</v>
      </c>
      <c r="C2547" t="str">
        <f t="shared" si="2462"/>
        <v>Moga</v>
      </c>
      <c r="D2547">
        <f t="shared" si="2424"/>
        <v>1999</v>
      </c>
      <c r="E2547" s="1" t="s">
        <v>2</v>
      </c>
    </row>
    <row r="2548" spans="1:5" x14ac:dyDescent="0.2">
      <c r="A2548" t="str">
        <f>_xlfn.CONCAT(D2548,C2548)</f>
        <v>1999Bathinda</v>
      </c>
      <c r="B2548" t="str">
        <f t="shared" ref="B2548:C2548" si="2463">B2410</f>
        <v>Crop Value</v>
      </c>
      <c r="C2548" t="str">
        <f t="shared" si="2463"/>
        <v>Bathinda</v>
      </c>
      <c r="D2548">
        <f t="shared" si="2424"/>
        <v>1999</v>
      </c>
      <c r="E2548" s="1" t="s">
        <v>2</v>
      </c>
    </row>
    <row r="2549" spans="1:5" x14ac:dyDescent="0.2">
      <c r="A2549" t="str">
        <f>_xlfn.CONCAT(D2549,C2549)</f>
        <v>1999Mansa</v>
      </c>
      <c r="B2549" t="str">
        <f t="shared" ref="B2549:C2549" si="2464">B2411</f>
        <v>Crop Value</v>
      </c>
      <c r="C2549" t="str">
        <f t="shared" si="2464"/>
        <v>Mansa</v>
      </c>
      <c r="D2549">
        <f t="shared" si="2424"/>
        <v>1999</v>
      </c>
      <c r="E2549" s="1" t="s">
        <v>2</v>
      </c>
    </row>
    <row r="2550" spans="1:5" x14ac:dyDescent="0.2">
      <c r="A2550" t="str">
        <f>_xlfn.CONCAT(D2550,C2550)</f>
        <v>1999Sangrur</v>
      </c>
      <c r="B2550" t="str">
        <f t="shared" ref="B2550:C2550" si="2465">B2412</f>
        <v>Crop Value</v>
      </c>
      <c r="C2550" t="str">
        <f t="shared" si="2465"/>
        <v>Sangrur</v>
      </c>
      <c r="D2550">
        <f t="shared" si="2424"/>
        <v>1999</v>
      </c>
      <c r="E2550" s="1">
        <v>3551</v>
      </c>
    </row>
    <row r="2551" spans="1:5" x14ac:dyDescent="0.2">
      <c r="A2551" t="str">
        <f>_xlfn.CONCAT(D2551,C2551)</f>
        <v>1999Barnala</v>
      </c>
      <c r="B2551" t="str">
        <f t="shared" ref="B2551:C2551" si="2466">B2413</f>
        <v>Crop Value</v>
      </c>
      <c r="C2551" t="str">
        <f t="shared" si="2466"/>
        <v>Barnala</v>
      </c>
      <c r="D2551">
        <f t="shared" si="2424"/>
        <v>1999</v>
      </c>
      <c r="E2551" s="1" t="s">
        <v>2</v>
      </c>
    </row>
    <row r="2552" spans="1:5" x14ac:dyDescent="0.2">
      <c r="A2552" t="str">
        <f>_xlfn.CONCAT(D2552,C2552)</f>
        <v>1999Patiala</v>
      </c>
      <c r="B2552" t="str">
        <f t="shared" ref="B2552:C2552" si="2467">B2414</f>
        <v>Crop Value</v>
      </c>
      <c r="C2552" t="str">
        <f t="shared" si="2467"/>
        <v>Patiala</v>
      </c>
      <c r="D2552">
        <f t="shared" si="2424"/>
        <v>1999</v>
      </c>
      <c r="E2552" s="1" t="s">
        <v>2</v>
      </c>
    </row>
    <row r="2553" spans="1:5" x14ac:dyDescent="0.2">
      <c r="A2553" t="str">
        <f>_xlfn.CONCAT(D2553,C2553)</f>
        <v>1999Fatehgarh Sahib</v>
      </c>
      <c r="B2553" t="str">
        <f t="shared" ref="B2553:C2553" si="2468">B2415</f>
        <v>Crop Value</v>
      </c>
      <c r="C2553" t="str">
        <f t="shared" si="2468"/>
        <v>Fatehgarh Sahib</v>
      </c>
      <c r="D2553">
        <f t="shared" si="2424"/>
        <v>1999</v>
      </c>
      <c r="E2553" s="1" t="s">
        <v>2</v>
      </c>
    </row>
    <row r="2554" spans="1:5" x14ac:dyDescent="0.2">
      <c r="A2554" t="str">
        <f>_xlfn.CONCAT(D2554,C2554)</f>
        <v>1999Punjab</v>
      </c>
      <c r="B2554" t="str">
        <f t="shared" ref="B2554:C2554" si="2469">B2416</f>
        <v>Crop Value</v>
      </c>
      <c r="C2554" t="str">
        <f t="shared" si="2469"/>
        <v>Punjab</v>
      </c>
      <c r="D2554">
        <f t="shared" si="2424"/>
        <v>1999</v>
      </c>
      <c r="E2554" s="1">
        <v>12959</v>
      </c>
    </row>
    <row r="2555" spans="1:5" x14ac:dyDescent="0.2">
      <c r="A2555" t="str">
        <f>_xlfn.CONCAT(D2555,C2555)</f>
        <v>1999Gurdaspur</v>
      </c>
      <c r="B2555" t="str">
        <f t="shared" ref="B2555:C2555" si="2470">B2417</f>
        <v>Houses Damaged - Value</v>
      </c>
      <c r="C2555" t="str">
        <f t="shared" si="2470"/>
        <v>Gurdaspur</v>
      </c>
      <c r="D2555">
        <f t="shared" si="2424"/>
        <v>1999</v>
      </c>
      <c r="E2555" t="s">
        <v>2</v>
      </c>
    </row>
    <row r="2556" spans="1:5" x14ac:dyDescent="0.2">
      <c r="A2556" t="str">
        <f>_xlfn.CONCAT(D2556,C2556)</f>
        <v>1999Pathankot</v>
      </c>
      <c r="B2556" t="str">
        <f t="shared" ref="B2556:C2556" si="2471">B2418</f>
        <v>Houses Damaged - Value</v>
      </c>
      <c r="C2556" t="str">
        <f t="shared" si="2471"/>
        <v>Pathankot</v>
      </c>
      <c r="D2556">
        <f t="shared" si="2424"/>
        <v>1999</v>
      </c>
      <c r="E2556" t="s">
        <v>2</v>
      </c>
    </row>
    <row r="2557" spans="1:5" x14ac:dyDescent="0.2">
      <c r="A2557" t="str">
        <f>_xlfn.CONCAT(D2557,C2557)</f>
        <v>1999Amritsar</v>
      </c>
      <c r="B2557" t="str">
        <f t="shared" ref="B2557:C2557" si="2472">B2419</f>
        <v>Houses Damaged - Value</v>
      </c>
      <c r="C2557" t="str">
        <f t="shared" si="2472"/>
        <v>Amritsar</v>
      </c>
      <c r="D2557">
        <f t="shared" si="2424"/>
        <v>1999</v>
      </c>
      <c r="E2557" t="s">
        <v>2</v>
      </c>
    </row>
    <row r="2558" spans="1:5" x14ac:dyDescent="0.2">
      <c r="A2558" t="str">
        <f>_xlfn.CONCAT(D2558,C2558)</f>
        <v>1999Tarn Taran</v>
      </c>
      <c r="B2558" t="str">
        <f t="shared" ref="B2558:C2558" si="2473">B2420</f>
        <v>Houses Damaged - Value</v>
      </c>
      <c r="C2558" t="str">
        <f t="shared" si="2473"/>
        <v>Tarn Taran</v>
      </c>
      <c r="D2558">
        <f t="shared" si="2424"/>
        <v>1999</v>
      </c>
      <c r="E2558" t="s">
        <v>2</v>
      </c>
    </row>
    <row r="2559" spans="1:5" x14ac:dyDescent="0.2">
      <c r="A2559" t="str">
        <f>_xlfn.CONCAT(D2559,C2559)</f>
        <v>1999Kapurthala</v>
      </c>
      <c r="B2559" t="str">
        <f t="shared" ref="B2559:C2559" si="2474">B2421</f>
        <v>Houses Damaged - Value</v>
      </c>
      <c r="C2559" t="str">
        <f t="shared" si="2474"/>
        <v>Kapurthala</v>
      </c>
      <c r="D2559">
        <f t="shared" si="2424"/>
        <v>1999</v>
      </c>
      <c r="E2559" t="s">
        <v>2</v>
      </c>
    </row>
    <row r="2560" spans="1:5" x14ac:dyDescent="0.2">
      <c r="A2560" t="str">
        <f>_xlfn.CONCAT(D2560,C2560)</f>
        <v>1999Jalandhar</v>
      </c>
      <c r="B2560" t="str">
        <f t="shared" ref="B2560:C2560" si="2475">B2422</f>
        <v>Houses Damaged - Value</v>
      </c>
      <c r="C2560" t="str">
        <f t="shared" si="2475"/>
        <v>Jalandhar</v>
      </c>
      <c r="D2560">
        <f t="shared" si="2424"/>
        <v>1999</v>
      </c>
      <c r="E2560" t="s">
        <v>2</v>
      </c>
    </row>
    <row r="2561" spans="1:5" x14ac:dyDescent="0.2">
      <c r="A2561" t="str">
        <f>_xlfn.CONCAT(D2561,C2561)</f>
        <v>1999SBS Nagar</v>
      </c>
      <c r="B2561" t="str">
        <f t="shared" ref="B2561:C2561" si="2476">B2423</f>
        <v>Houses Damaged - Value</v>
      </c>
      <c r="C2561" t="str">
        <f t="shared" si="2476"/>
        <v>SBS Nagar</v>
      </c>
      <c r="D2561">
        <f t="shared" si="2424"/>
        <v>1999</v>
      </c>
      <c r="E2561" t="s">
        <v>2</v>
      </c>
    </row>
    <row r="2562" spans="1:5" x14ac:dyDescent="0.2">
      <c r="A2562" t="str">
        <f>_xlfn.CONCAT(D2562,C2562)</f>
        <v>1999Hoshiarpur</v>
      </c>
      <c r="B2562" t="str">
        <f t="shared" ref="B2562:C2562" si="2477">B2424</f>
        <v>Houses Damaged - Value</v>
      </c>
      <c r="C2562" t="str">
        <f t="shared" si="2477"/>
        <v>Hoshiarpur</v>
      </c>
      <c r="D2562">
        <f t="shared" si="2424"/>
        <v>1999</v>
      </c>
      <c r="E2562" t="s">
        <v>2</v>
      </c>
    </row>
    <row r="2563" spans="1:5" x14ac:dyDescent="0.2">
      <c r="A2563" t="str">
        <f>_xlfn.CONCAT(D2563,C2563)</f>
        <v>1999Rupnagar</v>
      </c>
      <c r="B2563" t="str">
        <f t="shared" ref="B2563:C2563" si="2478">B2425</f>
        <v>Houses Damaged - Value</v>
      </c>
      <c r="C2563" t="str">
        <f t="shared" si="2478"/>
        <v>Rupnagar</v>
      </c>
      <c r="D2563">
        <f t="shared" si="2424"/>
        <v>1999</v>
      </c>
      <c r="E2563" t="s">
        <v>2</v>
      </c>
    </row>
    <row r="2564" spans="1:5" x14ac:dyDescent="0.2">
      <c r="A2564" t="str">
        <f>_xlfn.CONCAT(D2564,C2564)</f>
        <v>1999SAS Nagar</v>
      </c>
      <c r="B2564" t="str">
        <f t="shared" ref="B2564:C2564" si="2479">B2426</f>
        <v>Houses Damaged - Value</v>
      </c>
      <c r="C2564" t="str">
        <f t="shared" si="2479"/>
        <v>SAS Nagar</v>
      </c>
      <c r="D2564">
        <f t="shared" si="2424"/>
        <v>1999</v>
      </c>
      <c r="E2564" t="s">
        <v>2</v>
      </c>
    </row>
    <row r="2565" spans="1:5" x14ac:dyDescent="0.2">
      <c r="A2565" t="str">
        <f>_xlfn.CONCAT(D2565,C2565)</f>
        <v>1999Ludhiana</v>
      </c>
      <c r="B2565" t="str">
        <f t="shared" ref="B2565:C2565" si="2480">B2427</f>
        <v>Houses Damaged - Value</v>
      </c>
      <c r="C2565" t="str">
        <f t="shared" si="2480"/>
        <v>Ludhiana</v>
      </c>
      <c r="D2565">
        <f t="shared" si="2424"/>
        <v>1999</v>
      </c>
      <c r="E2565" t="s">
        <v>2</v>
      </c>
    </row>
    <row r="2566" spans="1:5" x14ac:dyDescent="0.2">
      <c r="A2566" t="str">
        <f>_xlfn.CONCAT(D2566,C2566)</f>
        <v>1999Ferozepur</v>
      </c>
      <c r="B2566" t="str">
        <f t="shared" ref="B2566:C2566" si="2481">B2428</f>
        <v>Houses Damaged - Value</v>
      </c>
      <c r="C2566" t="str">
        <f t="shared" si="2481"/>
        <v>Ferozepur</v>
      </c>
      <c r="D2566">
        <f t="shared" si="2424"/>
        <v>1999</v>
      </c>
      <c r="E2566" t="s">
        <v>2</v>
      </c>
    </row>
    <row r="2567" spans="1:5" x14ac:dyDescent="0.2">
      <c r="A2567" t="str">
        <f>_xlfn.CONCAT(D2567,C2567)</f>
        <v>1999Fazilka</v>
      </c>
      <c r="B2567" t="str">
        <f t="shared" ref="B2567:C2567" si="2482">B2429</f>
        <v>Houses Damaged - Value</v>
      </c>
      <c r="C2567" t="str">
        <f t="shared" si="2482"/>
        <v>Fazilka</v>
      </c>
      <c r="D2567">
        <f t="shared" si="2424"/>
        <v>1999</v>
      </c>
      <c r="E2567" t="s">
        <v>2</v>
      </c>
    </row>
    <row r="2568" spans="1:5" x14ac:dyDescent="0.2">
      <c r="A2568" t="str">
        <f>_xlfn.CONCAT(D2568,C2568)</f>
        <v>1999Faridkot</v>
      </c>
      <c r="B2568" t="str">
        <f t="shared" ref="B2568:C2568" si="2483">B2430</f>
        <v>Houses Damaged - Value</v>
      </c>
      <c r="C2568" t="str">
        <f t="shared" si="2483"/>
        <v>Faridkot</v>
      </c>
      <c r="D2568">
        <f t="shared" si="2424"/>
        <v>1999</v>
      </c>
      <c r="E2568" t="s">
        <v>2</v>
      </c>
    </row>
    <row r="2569" spans="1:5" x14ac:dyDescent="0.2">
      <c r="A2569" t="str">
        <f>_xlfn.CONCAT(D2569,C2569)</f>
        <v>1999Sri Muktsar Sahib</v>
      </c>
      <c r="B2569" t="str">
        <f t="shared" ref="B2569:C2569" si="2484">B2431</f>
        <v>Houses Damaged - Value</v>
      </c>
      <c r="C2569" t="str">
        <f t="shared" si="2484"/>
        <v>Sri Muktsar Sahib</v>
      </c>
      <c r="D2569">
        <f t="shared" si="2424"/>
        <v>1999</v>
      </c>
      <c r="E2569" t="s">
        <v>2</v>
      </c>
    </row>
    <row r="2570" spans="1:5" x14ac:dyDescent="0.2">
      <c r="A2570" t="str">
        <f>_xlfn.CONCAT(D2570,C2570)</f>
        <v>1999Moga</v>
      </c>
      <c r="B2570" t="str">
        <f t="shared" ref="B2570:C2570" si="2485">B2432</f>
        <v>Houses Damaged - Value</v>
      </c>
      <c r="C2570" t="str">
        <f t="shared" si="2485"/>
        <v>Moga</v>
      </c>
      <c r="D2570">
        <f t="shared" si="2424"/>
        <v>1999</v>
      </c>
      <c r="E2570" t="s">
        <v>2</v>
      </c>
    </row>
    <row r="2571" spans="1:5" x14ac:dyDescent="0.2">
      <c r="A2571" t="str">
        <f>_xlfn.CONCAT(D2571,C2571)</f>
        <v>1999Bathinda</v>
      </c>
      <c r="B2571" t="str">
        <f t="shared" ref="B2571:C2571" si="2486">B2433</f>
        <v>Houses Damaged - Value</v>
      </c>
      <c r="C2571" t="str">
        <f t="shared" si="2486"/>
        <v>Bathinda</v>
      </c>
      <c r="D2571">
        <f t="shared" si="2424"/>
        <v>1999</v>
      </c>
      <c r="E2571" t="s">
        <v>2</v>
      </c>
    </row>
    <row r="2572" spans="1:5" x14ac:dyDescent="0.2">
      <c r="A2572" t="str">
        <f>_xlfn.CONCAT(D2572,C2572)</f>
        <v>1999Mansa</v>
      </c>
      <c r="B2572" t="str">
        <f t="shared" ref="B2572:C2572" si="2487">B2434</f>
        <v>Houses Damaged - Value</v>
      </c>
      <c r="C2572" t="str">
        <f t="shared" si="2487"/>
        <v>Mansa</v>
      </c>
      <c r="D2572">
        <f t="shared" si="2424"/>
        <v>1999</v>
      </c>
      <c r="E2572" t="s">
        <v>2</v>
      </c>
    </row>
    <row r="2573" spans="1:5" x14ac:dyDescent="0.2">
      <c r="A2573" t="str">
        <f>_xlfn.CONCAT(D2573,C2573)</f>
        <v>1999Sangrur</v>
      </c>
      <c r="B2573" t="str">
        <f t="shared" ref="B2573:C2573" si="2488">B2435</f>
        <v>Houses Damaged - Value</v>
      </c>
      <c r="C2573" t="str">
        <f t="shared" si="2488"/>
        <v>Sangrur</v>
      </c>
      <c r="D2573">
        <f t="shared" ref="D2573:D2636" si="2489">D2435-1</f>
        <v>1999</v>
      </c>
      <c r="E2573" t="s">
        <v>2</v>
      </c>
    </row>
    <row r="2574" spans="1:5" x14ac:dyDescent="0.2">
      <c r="A2574" t="str">
        <f>_xlfn.CONCAT(D2574,C2574)</f>
        <v>1999Barnala</v>
      </c>
      <c r="B2574" t="str">
        <f t="shared" ref="B2574:C2574" si="2490">B2436</f>
        <v>Houses Damaged - Value</v>
      </c>
      <c r="C2574" t="str">
        <f t="shared" si="2490"/>
        <v>Barnala</v>
      </c>
      <c r="D2574">
        <f t="shared" si="2489"/>
        <v>1999</v>
      </c>
      <c r="E2574" t="s">
        <v>2</v>
      </c>
    </row>
    <row r="2575" spans="1:5" x14ac:dyDescent="0.2">
      <c r="A2575" t="str">
        <f>_xlfn.CONCAT(D2575,C2575)</f>
        <v>1999Patiala</v>
      </c>
      <c r="B2575" t="str">
        <f t="shared" ref="B2575:C2575" si="2491">B2437</f>
        <v>Houses Damaged - Value</v>
      </c>
      <c r="C2575" t="str">
        <f t="shared" si="2491"/>
        <v>Patiala</v>
      </c>
      <c r="D2575">
        <f t="shared" si="2489"/>
        <v>1999</v>
      </c>
      <c r="E2575" t="s">
        <v>2</v>
      </c>
    </row>
    <row r="2576" spans="1:5" x14ac:dyDescent="0.2">
      <c r="A2576" t="str">
        <f>_xlfn.CONCAT(D2576,C2576)</f>
        <v>1999Fatehgarh Sahib</v>
      </c>
      <c r="B2576" t="str">
        <f t="shared" ref="B2576:C2576" si="2492">B2438</f>
        <v>Houses Damaged - Value</v>
      </c>
      <c r="C2576" t="str">
        <f t="shared" si="2492"/>
        <v>Fatehgarh Sahib</v>
      </c>
      <c r="D2576">
        <f t="shared" si="2489"/>
        <v>1999</v>
      </c>
      <c r="E2576" t="s">
        <v>2</v>
      </c>
    </row>
    <row r="2577" spans="1:5" x14ac:dyDescent="0.2">
      <c r="A2577" t="str">
        <f>_xlfn.CONCAT(D2577,C2577)</f>
        <v>1999Punjab</v>
      </c>
      <c r="B2577" t="str">
        <f t="shared" ref="B2577:C2577" si="2493">B2439</f>
        <v>Houses Damaged - Value</v>
      </c>
      <c r="C2577" t="str">
        <f t="shared" si="2493"/>
        <v>Punjab</v>
      </c>
      <c r="D2577">
        <f t="shared" si="2489"/>
        <v>1999</v>
      </c>
      <c r="E2577" t="s">
        <v>2</v>
      </c>
    </row>
    <row r="2578" spans="1:5" x14ac:dyDescent="0.2">
      <c r="A2578" t="str">
        <f>_xlfn.CONCAT(D2578,C2578)</f>
        <v>1999Gurdaspur</v>
      </c>
      <c r="B2578" t="str">
        <f t="shared" ref="B2578:C2578" si="2494">B2440</f>
        <v>Population Affected</v>
      </c>
      <c r="C2578" t="str">
        <f t="shared" si="2494"/>
        <v>Gurdaspur</v>
      </c>
      <c r="D2578">
        <f t="shared" si="2489"/>
        <v>1999</v>
      </c>
      <c r="E2578" s="1" t="s">
        <v>2</v>
      </c>
    </row>
    <row r="2579" spans="1:5" x14ac:dyDescent="0.2">
      <c r="A2579" t="str">
        <f>_xlfn.CONCAT(D2579,C2579)</f>
        <v>1999Pathankot</v>
      </c>
      <c r="B2579" t="str">
        <f t="shared" ref="B2579:C2579" si="2495">B2441</f>
        <v>Population Affected</v>
      </c>
      <c r="C2579" t="str">
        <f t="shared" si="2495"/>
        <v>Pathankot</v>
      </c>
      <c r="D2579">
        <f t="shared" si="2489"/>
        <v>1999</v>
      </c>
      <c r="E2579" s="1" t="s">
        <v>2</v>
      </c>
    </row>
    <row r="2580" spans="1:5" x14ac:dyDescent="0.2">
      <c r="A2580" t="str">
        <f>_xlfn.CONCAT(D2580,C2580)</f>
        <v>1999Amritsar</v>
      </c>
      <c r="B2580" t="str">
        <f t="shared" ref="B2580:C2580" si="2496">B2442</f>
        <v>Population Affected</v>
      </c>
      <c r="C2580" t="str">
        <f t="shared" si="2496"/>
        <v>Amritsar</v>
      </c>
      <c r="D2580">
        <f t="shared" si="2489"/>
        <v>1999</v>
      </c>
      <c r="E2580" s="1" t="s">
        <v>2</v>
      </c>
    </row>
    <row r="2581" spans="1:5" x14ac:dyDescent="0.2">
      <c r="A2581" t="str">
        <f>_xlfn.CONCAT(D2581,C2581)</f>
        <v>1999Tarn Taran</v>
      </c>
      <c r="B2581" t="str">
        <f t="shared" ref="B2581:C2581" si="2497">B2443</f>
        <v>Population Affected</v>
      </c>
      <c r="C2581" t="str">
        <f t="shared" si="2497"/>
        <v>Tarn Taran</v>
      </c>
      <c r="D2581">
        <f t="shared" si="2489"/>
        <v>1999</v>
      </c>
      <c r="E2581" s="1" t="s">
        <v>2</v>
      </c>
    </row>
    <row r="2582" spans="1:5" x14ac:dyDescent="0.2">
      <c r="A2582" t="str">
        <f>_xlfn.CONCAT(D2582,C2582)</f>
        <v>1999Kapurthala</v>
      </c>
      <c r="B2582" t="str">
        <f t="shared" ref="B2582:C2582" si="2498">B2444</f>
        <v>Population Affected</v>
      </c>
      <c r="C2582" t="str">
        <f t="shared" si="2498"/>
        <v>Kapurthala</v>
      </c>
      <c r="D2582">
        <f t="shared" si="2489"/>
        <v>1999</v>
      </c>
      <c r="E2582" s="1" t="s">
        <v>2</v>
      </c>
    </row>
    <row r="2583" spans="1:5" x14ac:dyDescent="0.2">
      <c r="A2583" t="str">
        <f>_xlfn.CONCAT(D2583,C2583)</f>
        <v>1999Jalandhar</v>
      </c>
      <c r="B2583" t="str">
        <f t="shared" ref="B2583:C2583" si="2499">B2445</f>
        <v>Population Affected</v>
      </c>
      <c r="C2583" t="str">
        <f t="shared" si="2499"/>
        <v>Jalandhar</v>
      </c>
      <c r="D2583">
        <f t="shared" si="2489"/>
        <v>1999</v>
      </c>
      <c r="E2583" s="1" t="s">
        <v>2</v>
      </c>
    </row>
    <row r="2584" spans="1:5" x14ac:dyDescent="0.2">
      <c r="A2584" t="str">
        <f>_xlfn.CONCAT(D2584,C2584)</f>
        <v>1999SBS Nagar</v>
      </c>
      <c r="B2584" t="str">
        <f t="shared" ref="B2584:C2584" si="2500">B2446</f>
        <v>Population Affected</v>
      </c>
      <c r="C2584" t="str">
        <f t="shared" si="2500"/>
        <v>SBS Nagar</v>
      </c>
      <c r="D2584">
        <f t="shared" si="2489"/>
        <v>1999</v>
      </c>
      <c r="E2584" s="1" t="s">
        <v>2</v>
      </c>
    </row>
    <row r="2585" spans="1:5" x14ac:dyDescent="0.2">
      <c r="A2585" t="str">
        <f>_xlfn.CONCAT(D2585,C2585)</f>
        <v>1999Hoshiarpur</v>
      </c>
      <c r="B2585" t="str">
        <f t="shared" ref="B2585:C2585" si="2501">B2447</f>
        <v>Population Affected</v>
      </c>
      <c r="C2585" t="str">
        <f t="shared" si="2501"/>
        <v>Hoshiarpur</v>
      </c>
      <c r="D2585">
        <f t="shared" si="2489"/>
        <v>1999</v>
      </c>
      <c r="E2585" s="1" t="s">
        <v>2</v>
      </c>
    </row>
    <row r="2586" spans="1:5" x14ac:dyDescent="0.2">
      <c r="A2586" t="str">
        <f>_xlfn.CONCAT(D2586,C2586)</f>
        <v>1999Rupnagar</v>
      </c>
      <c r="B2586" t="str">
        <f t="shared" ref="B2586:C2586" si="2502">B2448</f>
        <v>Population Affected</v>
      </c>
      <c r="C2586" t="str">
        <f t="shared" si="2502"/>
        <v>Rupnagar</v>
      </c>
      <c r="D2586">
        <f t="shared" si="2489"/>
        <v>1999</v>
      </c>
      <c r="E2586" s="1" t="s">
        <v>2</v>
      </c>
    </row>
    <row r="2587" spans="1:5" x14ac:dyDescent="0.2">
      <c r="A2587" t="str">
        <f>_xlfn.CONCAT(D2587,C2587)</f>
        <v>1999SAS Nagar</v>
      </c>
      <c r="B2587" t="str">
        <f t="shared" ref="B2587:C2587" si="2503">B2449</f>
        <v>Population Affected</v>
      </c>
      <c r="C2587" t="str">
        <f t="shared" si="2503"/>
        <v>SAS Nagar</v>
      </c>
      <c r="D2587">
        <f t="shared" si="2489"/>
        <v>1999</v>
      </c>
      <c r="E2587" s="1" t="s">
        <v>2</v>
      </c>
    </row>
    <row r="2588" spans="1:5" x14ac:dyDescent="0.2">
      <c r="A2588" t="str">
        <f>_xlfn.CONCAT(D2588,C2588)</f>
        <v>1999Ludhiana</v>
      </c>
      <c r="B2588" t="str">
        <f t="shared" ref="B2588:C2588" si="2504">B2450</f>
        <v>Population Affected</v>
      </c>
      <c r="C2588" t="str">
        <f t="shared" si="2504"/>
        <v>Ludhiana</v>
      </c>
      <c r="D2588">
        <f t="shared" si="2489"/>
        <v>1999</v>
      </c>
      <c r="E2588" s="1" t="s">
        <v>2</v>
      </c>
    </row>
    <row r="2589" spans="1:5" x14ac:dyDescent="0.2">
      <c r="A2589" t="str">
        <f>_xlfn.CONCAT(D2589,C2589)</f>
        <v>1999Ferozepur</v>
      </c>
      <c r="B2589" t="str">
        <f t="shared" ref="B2589:C2589" si="2505">B2451</f>
        <v>Population Affected</v>
      </c>
      <c r="C2589" t="str">
        <f t="shared" si="2505"/>
        <v>Ferozepur</v>
      </c>
      <c r="D2589">
        <f t="shared" si="2489"/>
        <v>1999</v>
      </c>
      <c r="E2589" s="1" t="s">
        <v>2</v>
      </c>
    </row>
    <row r="2590" spans="1:5" x14ac:dyDescent="0.2">
      <c r="A2590" t="str">
        <f>_xlfn.CONCAT(D2590,C2590)</f>
        <v>1999Fazilka</v>
      </c>
      <c r="B2590" t="str">
        <f t="shared" ref="B2590:C2590" si="2506">B2452</f>
        <v>Population Affected</v>
      </c>
      <c r="C2590" t="str">
        <f t="shared" si="2506"/>
        <v>Fazilka</v>
      </c>
      <c r="D2590">
        <f t="shared" si="2489"/>
        <v>1999</v>
      </c>
      <c r="E2590" s="1" t="s">
        <v>2</v>
      </c>
    </row>
    <row r="2591" spans="1:5" x14ac:dyDescent="0.2">
      <c r="A2591" t="str">
        <f>_xlfn.CONCAT(D2591,C2591)</f>
        <v>1999Faridkot</v>
      </c>
      <c r="B2591" t="str">
        <f t="shared" ref="B2591:C2591" si="2507">B2453</f>
        <v>Population Affected</v>
      </c>
      <c r="C2591" t="str">
        <f t="shared" si="2507"/>
        <v>Faridkot</v>
      </c>
      <c r="D2591">
        <f t="shared" si="2489"/>
        <v>1999</v>
      </c>
      <c r="E2591" s="1" t="s">
        <v>2</v>
      </c>
    </row>
    <row r="2592" spans="1:5" x14ac:dyDescent="0.2">
      <c r="A2592" t="str">
        <f>_xlfn.CONCAT(D2592,C2592)</f>
        <v>1999Sri Muktsar Sahib</v>
      </c>
      <c r="B2592" t="str">
        <f t="shared" ref="B2592:C2592" si="2508">B2454</f>
        <v>Population Affected</v>
      </c>
      <c r="C2592" t="str">
        <f t="shared" si="2508"/>
        <v>Sri Muktsar Sahib</v>
      </c>
      <c r="D2592">
        <f t="shared" si="2489"/>
        <v>1999</v>
      </c>
      <c r="E2592" s="1" t="s">
        <v>2</v>
      </c>
    </row>
    <row r="2593" spans="1:5" x14ac:dyDescent="0.2">
      <c r="A2593" t="str">
        <f>_xlfn.CONCAT(D2593,C2593)</f>
        <v>1999Moga</v>
      </c>
      <c r="B2593" t="str">
        <f t="shared" ref="B2593:C2593" si="2509">B2455</f>
        <v>Population Affected</v>
      </c>
      <c r="C2593" t="str">
        <f t="shared" si="2509"/>
        <v>Moga</v>
      </c>
      <c r="D2593">
        <f t="shared" si="2489"/>
        <v>1999</v>
      </c>
      <c r="E2593" s="1" t="s">
        <v>2</v>
      </c>
    </row>
    <row r="2594" spans="1:5" x14ac:dyDescent="0.2">
      <c r="A2594" t="str">
        <f>_xlfn.CONCAT(D2594,C2594)</f>
        <v>1999Bathinda</v>
      </c>
      <c r="B2594" t="str">
        <f t="shared" ref="B2594:C2594" si="2510">B2456</f>
        <v>Population Affected</v>
      </c>
      <c r="C2594" t="str">
        <f t="shared" si="2510"/>
        <v>Bathinda</v>
      </c>
      <c r="D2594">
        <f t="shared" si="2489"/>
        <v>1999</v>
      </c>
      <c r="E2594" s="1" t="s">
        <v>2</v>
      </c>
    </row>
    <row r="2595" spans="1:5" x14ac:dyDescent="0.2">
      <c r="A2595" t="str">
        <f>_xlfn.CONCAT(D2595,C2595)</f>
        <v>1999Mansa</v>
      </c>
      <c r="B2595" t="str">
        <f t="shared" ref="B2595:C2595" si="2511">B2457</f>
        <v>Population Affected</v>
      </c>
      <c r="C2595" t="str">
        <f t="shared" si="2511"/>
        <v>Mansa</v>
      </c>
      <c r="D2595">
        <f t="shared" si="2489"/>
        <v>1999</v>
      </c>
      <c r="E2595" s="1" t="s">
        <v>2</v>
      </c>
    </row>
    <row r="2596" spans="1:5" x14ac:dyDescent="0.2">
      <c r="A2596" t="str">
        <f>_xlfn.CONCAT(D2596,C2596)</f>
        <v>1999Sangrur</v>
      </c>
      <c r="B2596" t="str">
        <f t="shared" ref="B2596:C2596" si="2512">B2458</f>
        <v>Population Affected</v>
      </c>
      <c r="C2596" t="str">
        <f t="shared" si="2512"/>
        <v>Sangrur</v>
      </c>
      <c r="D2596">
        <f t="shared" si="2489"/>
        <v>1999</v>
      </c>
      <c r="E2596" s="1" t="s">
        <v>2</v>
      </c>
    </row>
    <row r="2597" spans="1:5" x14ac:dyDescent="0.2">
      <c r="A2597" t="str">
        <f>_xlfn.CONCAT(D2597,C2597)</f>
        <v>1999Barnala</v>
      </c>
      <c r="B2597" t="str">
        <f t="shared" ref="B2597:C2597" si="2513">B2459</f>
        <v>Population Affected</v>
      </c>
      <c r="C2597" t="str">
        <f t="shared" si="2513"/>
        <v>Barnala</v>
      </c>
      <c r="D2597">
        <f t="shared" si="2489"/>
        <v>1999</v>
      </c>
      <c r="E2597" s="1" t="s">
        <v>2</v>
      </c>
    </row>
    <row r="2598" spans="1:5" x14ac:dyDescent="0.2">
      <c r="A2598" t="str">
        <f>_xlfn.CONCAT(D2598,C2598)</f>
        <v>1999Patiala</v>
      </c>
      <c r="B2598" t="str">
        <f t="shared" ref="B2598:C2598" si="2514">B2460</f>
        <v>Population Affected</v>
      </c>
      <c r="C2598" t="str">
        <f t="shared" si="2514"/>
        <v>Patiala</v>
      </c>
      <c r="D2598">
        <f t="shared" si="2489"/>
        <v>1999</v>
      </c>
      <c r="E2598" s="1" t="s">
        <v>2</v>
      </c>
    </row>
    <row r="2599" spans="1:5" x14ac:dyDescent="0.2">
      <c r="A2599" t="str">
        <f>_xlfn.CONCAT(D2599,C2599)</f>
        <v>1999Fatehgarh Sahib</v>
      </c>
      <c r="B2599" t="str">
        <f t="shared" ref="B2599:C2599" si="2515">B2461</f>
        <v>Population Affected</v>
      </c>
      <c r="C2599" t="str">
        <f t="shared" si="2515"/>
        <v>Fatehgarh Sahib</v>
      </c>
      <c r="D2599">
        <f t="shared" si="2489"/>
        <v>1999</v>
      </c>
      <c r="E2599" s="1" t="s">
        <v>2</v>
      </c>
    </row>
    <row r="2600" spans="1:5" x14ac:dyDescent="0.2">
      <c r="A2600" t="str">
        <f>_xlfn.CONCAT(D2600,C2600)</f>
        <v>1999Punjab</v>
      </c>
      <c r="B2600" t="str">
        <f t="shared" ref="B2600:C2600" si="2516">B2462</f>
        <v>Population Affected</v>
      </c>
      <c r="C2600" t="str">
        <f t="shared" si="2516"/>
        <v>Punjab</v>
      </c>
      <c r="D2600">
        <f t="shared" si="2489"/>
        <v>1999</v>
      </c>
      <c r="E2600" s="1" t="s">
        <v>2</v>
      </c>
    </row>
    <row r="2601" spans="1:5" x14ac:dyDescent="0.2">
      <c r="A2601" t="str">
        <f>_xlfn.CONCAT(D2601,C2601)</f>
        <v>1999Gurdaspur</v>
      </c>
      <c r="B2601" t="str">
        <f t="shared" ref="B2601:C2601" si="2517">B2463</f>
        <v>Cattle Lost</v>
      </c>
      <c r="C2601" t="str">
        <f t="shared" si="2517"/>
        <v>Gurdaspur</v>
      </c>
      <c r="D2601">
        <f t="shared" si="2489"/>
        <v>1999</v>
      </c>
      <c r="E2601" t="s">
        <v>2</v>
      </c>
    </row>
    <row r="2602" spans="1:5" x14ac:dyDescent="0.2">
      <c r="A2602" t="str">
        <f>_xlfn.CONCAT(D2602,C2602)</f>
        <v>1999Pathankot</v>
      </c>
      <c r="B2602" t="str">
        <f t="shared" ref="B2602:C2602" si="2518">B2464</f>
        <v>Cattle Lost</v>
      </c>
      <c r="C2602" t="str">
        <f t="shared" si="2518"/>
        <v>Pathankot</v>
      </c>
      <c r="D2602">
        <f t="shared" si="2489"/>
        <v>1999</v>
      </c>
      <c r="E2602" t="s">
        <v>2</v>
      </c>
    </row>
    <row r="2603" spans="1:5" x14ac:dyDescent="0.2">
      <c r="A2603" t="str">
        <f>_xlfn.CONCAT(D2603,C2603)</f>
        <v>1999Amritsar</v>
      </c>
      <c r="B2603" t="str">
        <f t="shared" ref="B2603:C2603" si="2519">B2465</f>
        <v>Cattle Lost</v>
      </c>
      <c r="C2603" t="str">
        <f t="shared" si="2519"/>
        <v>Amritsar</v>
      </c>
      <c r="D2603">
        <f t="shared" si="2489"/>
        <v>1999</v>
      </c>
      <c r="E2603" t="s">
        <v>2</v>
      </c>
    </row>
    <row r="2604" spans="1:5" x14ac:dyDescent="0.2">
      <c r="A2604" t="str">
        <f>_xlfn.CONCAT(D2604,C2604)</f>
        <v>1999Tarn Taran</v>
      </c>
      <c r="B2604" t="str">
        <f t="shared" ref="B2604:C2604" si="2520">B2466</f>
        <v>Cattle Lost</v>
      </c>
      <c r="C2604" t="str">
        <f t="shared" si="2520"/>
        <v>Tarn Taran</v>
      </c>
      <c r="D2604">
        <f t="shared" si="2489"/>
        <v>1999</v>
      </c>
      <c r="E2604" t="s">
        <v>2</v>
      </c>
    </row>
    <row r="2605" spans="1:5" x14ac:dyDescent="0.2">
      <c r="A2605" t="str">
        <f>_xlfn.CONCAT(D2605,C2605)</f>
        <v>1999Kapurthala</v>
      </c>
      <c r="B2605" t="str">
        <f t="shared" ref="B2605:C2605" si="2521">B2467</f>
        <v>Cattle Lost</v>
      </c>
      <c r="C2605" t="str">
        <f t="shared" si="2521"/>
        <v>Kapurthala</v>
      </c>
      <c r="D2605">
        <f t="shared" si="2489"/>
        <v>1999</v>
      </c>
      <c r="E2605" t="s">
        <v>2</v>
      </c>
    </row>
    <row r="2606" spans="1:5" x14ac:dyDescent="0.2">
      <c r="A2606" t="str">
        <f>_xlfn.CONCAT(D2606,C2606)</f>
        <v>1999Jalandhar</v>
      </c>
      <c r="B2606" t="str">
        <f t="shared" ref="B2606:C2606" si="2522">B2468</f>
        <v>Cattle Lost</v>
      </c>
      <c r="C2606" t="str">
        <f t="shared" si="2522"/>
        <v>Jalandhar</v>
      </c>
      <c r="D2606">
        <f t="shared" si="2489"/>
        <v>1999</v>
      </c>
      <c r="E2606" t="s">
        <v>2</v>
      </c>
    </row>
    <row r="2607" spans="1:5" x14ac:dyDescent="0.2">
      <c r="A2607" t="str">
        <f>_xlfn.CONCAT(D2607,C2607)</f>
        <v>1999SBS Nagar</v>
      </c>
      <c r="B2607" t="str">
        <f t="shared" ref="B2607:C2607" si="2523">B2469</f>
        <v>Cattle Lost</v>
      </c>
      <c r="C2607" t="str">
        <f t="shared" si="2523"/>
        <v>SBS Nagar</v>
      </c>
      <c r="D2607">
        <f t="shared" si="2489"/>
        <v>1999</v>
      </c>
      <c r="E2607" t="s">
        <v>2</v>
      </c>
    </row>
    <row r="2608" spans="1:5" x14ac:dyDescent="0.2">
      <c r="A2608" t="str">
        <f>_xlfn.CONCAT(D2608,C2608)</f>
        <v>1999Hoshiarpur</v>
      </c>
      <c r="B2608" t="str">
        <f t="shared" ref="B2608:C2608" si="2524">B2470</f>
        <v>Cattle Lost</v>
      </c>
      <c r="C2608" t="str">
        <f t="shared" si="2524"/>
        <v>Hoshiarpur</v>
      </c>
      <c r="D2608">
        <f t="shared" si="2489"/>
        <v>1999</v>
      </c>
      <c r="E2608" t="s">
        <v>2</v>
      </c>
    </row>
    <row r="2609" spans="1:5" x14ac:dyDescent="0.2">
      <c r="A2609" t="str">
        <f>_xlfn.CONCAT(D2609,C2609)</f>
        <v>1999Rupnagar</v>
      </c>
      <c r="B2609" t="str">
        <f t="shared" ref="B2609:C2609" si="2525">B2471</f>
        <v>Cattle Lost</v>
      </c>
      <c r="C2609" t="str">
        <f t="shared" si="2525"/>
        <v>Rupnagar</v>
      </c>
      <c r="D2609">
        <f t="shared" si="2489"/>
        <v>1999</v>
      </c>
      <c r="E2609" t="s">
        <v>2</v>
      </c>
    </row>
    <row r="2610" spans="1:5" x14ac:dyDescent="0.2">
      <c r="A2610" t="str">
        <f>_xlfn.CONCAT(D2610,C2610)</f>
        <v>1999SAS Nagar</v>
      </c>
      <c r="B2610" t="str">
        <f t="shared" ref="B2610:C2610" si="2526">B2472</f>
        <v>Cattle Lost</v>
      </c>
      <c r="C2610" t="str">
        <f t="shared" si="2526"/>
        <v>SAS Nagar</v>
      </c>
      <c r="D2610">
        <f t="shared" si="2489"/>
        <v>1999</v>
      </c>
      <c r="E2610" t="s">
        <v>2</v>
      </c>
    </row>
    <row r="2611" spans="1:5" x14ac:dyDescent="0.2">
      <c r="A2611" t="str">
        <f>_xlfn.CONCAT(D2611,C2611)</f>
        <v>1999Ludhiana</v>
      </c>
      <c r="B2611" t="str">
        <f t="shared" ref="B2611:C2611" si="2527">B2473</f>
        <v>Cattle Lost</v>
      </c>
      <c r="C2611" t="str">
        <f t="shared" si="2527"/>
        <v>Ludhiana</v>
      </c>
      <c r="D2611">
        <f t="shared" si="2489"/>
        <v>1999</v>
      </c>
      <c r="E2611" t="s">
        <v>2</v>
      </c>
    </row>
    <row r="2612" spans="1:5" x14ac:dyDescent="0.2">
      <c r="A2612" t="str">
        <f>_xlfn.CONCAT(D2612,C2612)</f>
        <v>1999Ferozepur</v>
      </c>
      <c r="B2612" t="str">
        <f t="shared" ref="B2612:C2612" si="2528">B2474</f>
        <v>Cattle Lost</v>
      </c>
      <c r="C2612" t="str">
        <f t="shared" si="2528"/>
        <v>Ferozepur</v>
      </c>
      <c r="D2612">
        <f t="shared" si="2489"/>
        <v>1999</v>
      </c>
      <c r="E2612" t="s">
        <v>2</v>
      </c>
    </row>
    <row r="2613" spans="1:5" x14ac:dyDescent="0.2">
      <c r="A2613" t="str">
        <f>_xlfn.CONCAT(D2613,C2613)</f>
        <v>1999Fazilka</v>
      </c>
      <c r="B2613" t="str">
        <f t="shared" ref="B2613:C2613" si="2529">B2475</f>
        <v>Cattle Lost</v>
      </c>
      <c r="C2613" t="str">
        <f t="shared" si="2529"/>
        <v>Fazilka</v>
      </c>
      <c r="D2613">
        <f t="shared" si="2489"/>
        <v>1999</v>
      </c>
      <c r="E2613" t="s">
        <v>2</v>
      </c>
    </row>
    <row r="2614" spans="1:5" x14ac:dyDescent="0.2">
      <c r="A2614" t="str">
        <f>_xlfn.CONCAT(D2614,C2614)</f>
        <v>1999Faridkot</v>
      </c>
      <c r="B2614" t="str">
        <f t="shared" ref="B2614:C2614" si="2530">B2476</f>
        <v>Cattle Lost</v>
      </c>
      <c r="C2614" t="str">
        <f t="shared" si="2530"/>
        <v>Faridkot</v>
      </c>
      <c r="D2614">
        <f t="shared" si="2489"/>
        <v>1999</v>
      </c>
      <c r="E2614" t="s">
        <v>2</v>
      </c>
    </row>
    <row r="2615" spans="1:5" x14ac:dyDescent="0.2">
      <c r="A2615" t="str">
        <f>_xlfn.CONCAT(D2615,C2615)</f>
        <v>1999Sri Muktsar Sahib</v>
      </c>
      <c r="B2615" t="str">
        <f t="shared" ref="B2615:C2615" si="2531">B2477</f>
        <v>Cattle Lost</v>
      </c>
      <c r="C2615" t="str">
        <f t="shared" si="2531"/>
        <v>Sri Muktsar Sahib</v>
      </c>
      <c r="D2615">
        <f t="shared" si="2489"/>
        <v>1999</v>
      </c>
      <c r="E2615" t="s">
        <v>2</v>
      </c>
    </row>
    <row r="2616" spans="1:5" x14ac:dyDescent="0.2">
      <c r="A2616" t="str">
        <f>_xlfn.CONCAT(D2616,C2616)</f>
        <v>1999Moga</v>
      </c>
      <c r="B2616" t="str">
        <f t="shared" ref="B2616:C2616" si="2532">B2478</f>
        <v>Cattle Lost</v>
      </c>
      <c r="C2616" t="str">
        <f t="shared" si="2532"/>
        <v>Moga</v>
      </c>
      <c r="D2616">
        <f t="shared" si="2489"/>
        <v>1999</v>
      </c>
      <c r="E2616" t="s">
        <v>2</v>
      </c>
    </row>
    <row r="2617" spans="1:5" x14ac:dyDescent="0.2">
      <c r="A2617" t="str">
        <f>_xlfn.CONCAT(D2617,C2617)</f>
        <v>1999Bathinda</v>
      </c>
      <c r="B2617" t="str">
        <f t="shared" ref="B2617:C2617" si="2533">B2479</f>
        <v>Cattle Lost</v>
      </c>
      <c r="C2617" t="str">
        <f t="shared" si="2533"/>
        <v>Bathinda</v>
      </c>
      <c r="D2617">
        <f t="shared" si="2489"/>
        <v>1999</v>
      </c>
      <c r="E2617" t="s">
        <v>2</v>
      </c>
    </row>
    <row r="2618" spans="1:5" x14ac:dyDescent="0.2">
      <c r="A2618" t="str">
        <f>_xlfn.CONCAT(D2618,C2618)</f>
        <v>1999Mansa</v>
      </c>
      <c r="B2618" t="str">
        <f t="shared" ref="B2618:C2618" si="2534">B2480</f>
        <v>Cattle Lost</v>
      </c>
      <c r="C2618" t="str">
        <f t="shared" si="2534"/>
        <v>Mansa</v>
      </c>
      <c r="D2618">
        <f t="shared" si="2489"/>
        <v>1999</v>
      </c>
      <c r="E2618" t="s">
        <v>2</v>
      </c>
    </row>
    <row r="2619" spans="1:5" x14ac:dyDescent="0.2">
      <c r="A2619" t="str">
        <f>_xlfn.CONCAT(D2619,C2619)</f>
        <v>1999Sangrur</v>
      </c>
      <c r="B2619" t="str">
        <f t="shared" ref="B2619:C2619" si="2535">B2481</f>
        <v>Cattle Lost</v>
      </c>
      <c r="C2619" t="str">
        <f t="shared" si="2535"/>
        <v>Sangrur</v>
      </c>
      <c r="D2619">
        <f t="shared" si="2489"/>
        <v>1999</v>
      </c>
      <c r="E2619" t="s">
        <v>2</v>
      </c>
    </row>
    <row r="2620" spans="1:5" x14ac:dyDescent="0.2">
      <c r="A2620" t="str">
        <f>_xlfn.CONCAT(D2620,C2620)</f>
        <v>1999Barnala</v>
      </c>
      <c r="B2620" t="str">
        <f t="shared" ref="B2620:C2620" si="2536">B2482</f>
        <v>Cattle Lost</v>
      </c>
      <c r="C2620" t="str">
        <f t="shared" si="2536"/>
        <v>Barnala</v>
      </c>
      <c r="D2620">
        <f t="shared" si="2489"/>
        <v>1999</v>
      </c>
      <c r="E2620" t="s">
        <v>2</v>
      </c>
    </row>
    <row r="2621" spans="1:5" x14ac:dyDescent="0.2">
      <c r="A2621" t="str">
        <f>_xlfn.CONCAT(D2621,C2621)</f>
        <v>1999Patiala</v>
      </c>
      <c r="B2621" t="str">
        <f t="shared" ref="B2621:C2621" si="2537">B2483</f>
        <v>Cattle Lost</v>
      </c>
      <c r="C2621" t="str">
        <f t="shared" si="2537"/>
        <v>Patiala</v>
      </c>
      <c r="D2621">
        <f t="shared" si="2489"/>
        <v>1999</v>
      </c>
      <c r="E2621" t="s">
        <v>2</v>
      </c>
    </row>
    <row r="2622" spans="1:5" x14ac:dyDescent="0.2">
      <c r="A2622" t="str">
        <f>_xlfn.CONCAT(D2622,C2622)</f>
        <v>1999Fatehgarh Sahib</v>
      </c>
      <c r="B2622" t="str">
        <f t="shared" ref="B2622:C2622" si="2538">B2484</f>
        <v>Cattle Lost</v>
      </c>
      <c r="C2622" t="str">
        <f t="shared" si="2538"/>
        <v>Fatehgarh Sahib</v>
      </c>
      <c r="D2622">
        <f t="shared" si="2489"/>
        <v>1999</v>
      </c>
      <c r="E2622" t="s">
        <v>2</v>
      </c>
    </row>
    <row r="2623" spans="1:5" x14ac:dyDescent="0.2">
      <c r="A2623" t="str">
        <f>_xlfn.CONCAT(D2623,C2623)</f>
        <v>1999Punjab</v>
      </c>
      <c r="B2623" t="str">
        <f t="shared" ref="B2623:C2623" si="2539">B2485</f>
        <v>Cattle Lost</v>
      </c>
      <c r="C2623" t="str">
        <f t="shared" si="2539"/>
        <v>Punjab</v>
      </c>
      <c r="D2623">
        <f t="shared" si="2489"/>
        <v>1999</v>
      </c>
      <c r="E2623" t="s">
        <v>2</v>
      </c>
    </row>
    <row r="2624" spans="1:5" x14ac:dyDescent="0.2">
      <c r="A2624" t="str">
        <f>_xlfn.CONCAT(D2624,C2624)</f>
        <v>1998Gurdaspur</v>
      </c>
      <c r="B2624" t="str">
        <f t="shared" ref="B2624:C2624" si="2540">B2486</f>
        <v>HumanLivesLost</v>
      </c>
      <c r="C2624" t="str">
        <f t="shared" si="2540"/>
        <v>Gurdaspur</v>
      </c>
      <c r="D2624">
        <f t="shared" si="2489"/>
        <v>1998</v>
      </c>
      <c r="E2624" t="s">
        <v>2</v>
      </c>
    </row>
    <row r="2625" spans="1:5" x14ac:dyDescent="0.2">
      <c r="A2625" t="str">
        <f>_xlfn.CONCAT(D2625,C2625)</f>
        <v>1998Pathankot</v>
      </c>
      <c r="B2625" t="str">
        <f t="shared" ref="B2625:C2625" si="2541">B2487</f>
        <v>HumanLivesLost</v>
      </c>
      <c r="C2625" t="str">
        <f t="shared" si="2541"/>
        <v>Pathankot</v>
      </c>
      <c r="D2625">
        <f t="shared" si="2489"/>
        <v>1998</v>
      </c>
      <c r="E2625" t="s">
        <v>2</v>
      </c>
    </row>
    <row r="2626" spans="1:5" x14ac:dyDescent="0.2">
      <c r="A2626" t="str">
        <f>_xlfn.CONCAT(D2626,C2626)</f>
        <v>1998Amritsar</v>
      </c>
      <c r="B2626" t="str">
        <f t="shared" ref="B2626:C2626" si="2542">B2488</f>
        <v>HumanLivesLost</v>
      </c>
      <c r="C2626" t="str">
        <f t="shared" si="2542"/>
        <v>Amritsar</v>
      </c>
      <c r="D2626">
        <f t="shared" si="2489"/>
        <v>1998</v>
      </c>
      <c r="E2626" t="s">
        <v>2</v>
      </c>
    </row>
    <row r="2627" spans="1:5" x14ac:dyDescent="0.2">
      <c r="A2627" t="str">
        <f>_xlfn.CONCAT(D2627,C2627)</f>
        <v>1998Tarn Taran</v>
      </c>
      <c r="B2627" t="str">
        <f t="shared" ref="B2627:C2627" si="2543">B2489</f>
        <v>HumanLivesLost</v>
      </c>
      <c r="C2627" t="str">
        <f t="shared" si="2543"/>
        <v>Tarn Taran</v>
      </c>
      <c r="D2627">
        <f t="shared" si="2489"/>
        <v>1998</v>
      </c>
      <c r="E2627" t="s">
        <v>2</v>
      </c>
    </row>
    <row r="2628" spans="1:5" x14ac:dyDescent="0.2">
      <c r="A2628" t="str">
        <f>_xlfn.CONCAT(D2628,C2628)</f>
        <v>1998Kapurthala</v>
      </c>
      <c r="B2628" t="str">
        <f t="shared" ref="B2628:C2628" si="2544">B2490</f>
        <v>HumanLivesLost</v>
      </c>
      <c r="C2628" t="str">
        <f t="shared" si="2544"/>
        <v>Kapurthala</v>
      </c>
      <c r="D2628">
        <f t="shared" si="2489"/>
        <v>1998</v>
      </c>
      <c r="E2628">
        <v>2</v>
      </c>
    </row>
    <row r="2629" spans="1:5" x14ac:dyDescent="0.2">
      <c r="A2629" t="str">
        <f>_xlfn.CONCAT(D2629,C2629)</f>
        <v>1998Jalandhar</v>
      </c>
      <c r="B2629" t="str">
        <f t="shared" ref="B2629:C2629" si="2545">B2491</f>
        <v>HumanLivesLost</v>
      </c>
      <c r="C2629" t="str">
        <f t="shared" si="2545"/>
        <v>Jalandhar</v>
      </c>
      <c r="D2629">
        <f t="shared" si="2489"/>
        <v>1998</v>
      </c>
      <c r="E2629" t="s">
        <v>2</v>
      </c>
    </row>
    <row r="2630" spans="1:5" x14ac:dyDescent="0.2">
      <c r="A2630" t="str">
        <f>_xlfn.CONCAT(D2630,C2630)</f>
        <v>1998SBS Nagar</v>
      </c>
      <c r="B2630" t="str">
        <f t="shared" ref="B2630:C2630" si="2546">B2492</f>
        <v>HumanLivesLost</v>
      </c>
      <c r="C2630" t="str">
        <f t="shared" si="2546"/>
        <v>SBS Nagar</v>
      </c>
      <c r="D2630">
        <f t="shared" si="2489"/>
        <v>1998</v>
      </c>
      <c r="E2630" t="s">
        <v>2</v>
      </c>
    </row>
    <row r="2631" spans="1:5" x14ac:dyDescent="0.2">
      <c r="A2631" t="str">
        <f>_xlfn.CONCAT(D2631,C2631)</f>
        <v>1998Hoshiarpur</v>
      </c>
      <c r="B2631" t="str">
        <f t="shared" ref="B2631:C2631" si="2547">B2493</f>
        <v>HumanLivesLost</v>
      </c>
      <c r="C2631" t="str">
        <f t="shared" si="2547"/>
        <v>Hoshiarpur</v>
      </c>
      <c r="D2631">
        <f t="shared" si="2489"/>
        <v>1998</v>
      </c>
      <c r="E2631">
        <v>10</v>
      </c>
    </row>
    <row r="2632" spans="1:5" x14ac:dyDescent="0.2">
      <c r="A2632" t="str">
        <f>_xlfn.CONCAT(D2632,C2632)</f>
        <v>1998Rupnagar</v>
      </c>
      <c r="B2632" t="str">
        <f t="shared" ref="B2632:C2632" si="2548">B2494</f>
        <v>HumanLivesLost</v>
      </c>
      <c r="C2632" t="str">
        <f t="shared" si="2548"/>
        <v>Rupnagar</v>
      </c>
      <c r="D2632">
        <f t="shared" si="2489"/>
        <v>1998</v>
      </c>
      <c r="E2632">
        <v>2</v>
      </c>
    </row>
    <row r="2633" spans="1:5" x14ac:dyDescent="0.2">
      <c r="A2633" t="str">
        <f>_xlfn.CONCAT(D2633,C2633)</f>
        <v>1998SAS Nagar</v>
      </c>
      <c r="B2633" t="str">
        <f t="shared" ref="B2633:C2633" si="2549">B2495</f>
        <v>HumanLivesLost</v>
      </c>
      <c r="C2633" t="str">
        <f t="shared" si="2549"/>
        <v>SAS Nagar</v>
      </c>
      <c r="D2633">
        <f t="shared" si="2489"/>
        <v>1998</v>
      </c>
      <c r="E2633" t="s">
        <v>2</v>
      </c>
    </row>
    <row r="2634" spans="1:5" x14ac:dyDescent="0.2">
      <c r="A2634" t="str">
        <f>_xlfn.CONCAT(D2634,C2634)</f>
        <v>1998Ludhiana</v>
      </c>
      <c r="B2634" t="str">
        <f t="shared" ref="B2634:C2634" si="2550">B2496</f>
        <v>HumanLivesLost</v>
      </c>
      <c r="C2634" t="str">
        <f t="shared" si="2550"/>
        <v>Ludhiana</v>
      </c>
      <c r="D2634">
        <f t="shared" si="2489"/>
        <v>1998</v>
      </c>
      <c r="E2634">
        <v>3</v>
      </c>
    </row>
    <row r="2635" spans="1:5" x14ac:dyDescent="0.2">
      <c r="A2635" t="str">
        <f>_xlfn.CONCAT(D2635,C2635)</f>
        <v>1998Ferozepur</v>
      </c>
      <c r="B2635" t="str">
        <f t="shared" ref="B2635:C2635" si="2551">B2497</f>
        <v>HumanLivesLost</v>
      </c>
      <c r="C2635" t="str">
        <f t="shared" si="2551"/>
        <v>Ferozepur</v>
      </c>
      <c r="D2635">
        <f t="shared" si="2489"/>
        <v>1998</v>
      </c>
      <c r="E2635" t="s">
        <v>2</v>
      </c>
    </row>
    <row r="2636" spans="1:5" x14ac:dyDescent="0.2">
      <c r="A2636" t="str">
        <f>_xlfn.CONCAT(D2636,C2636)</f>
        <v>1998Fazilka</v>
      </c>
      <c r="B2636" t="str">
        <f t="shared" ref="B2636:C2636" si="2552">B2498</f>
        <v>HumanLivesLost</v>
      </c>
      <c r="C2636" t="str">
        <f t="shared" si="2552"/>
        <v>Fazilka</v>
      </c>
      <c r="D2636">
        <f t="shared" si="2489"/>
        <v>1998</v>
      </c>
      <c r="E2636" t="s">
        <v>2</v>
      </c>
    </row>
    <row r="2637" spans="1:5" x14ac:dyDescent="0.2">
      <c r="A2637" t="str">
        <f>_xlfn.CONCAT(D2637,C2637)</f>
        <v>1998Faridkot</v>
      </c>
      <c r="B2637" t="str">
        <f t="shared" ref="B2637:C2637" si="2553">B2499</f>
        <v>HumanLivesLost</v>
      </c>
      <c r="C2637" t="str">
        <f t="shared" si="2553"/>
        <v>Faridkot</v>
      </c>
      <c r="D2637">
        <f t="shared" ref="D2637:D2700" si="2554">D2499-1</f>
        <v>1998</v>
      </c>
      <c r="E2637" t="s">
        <v>2</v>
      </c>
    </row>
    <row r="2638" spans="1:5" x14ac:dyDescent="0.2">
      <c r="A2638" t="str">
        <f>_xlfn.CONCAT(D2638,C2638)</f>
        <v>1998Sri Muktsar Sahib</v>
      </c>
      <c r="B2638" t="str">
        <f t="shared" ref="B2638:C2638" si="2555">B2500</f>
        <v>HumanLivesLost</v>
      </c>
      <c r="C2638" t="str">
        <f t="shared" si="2555"/>
        <v>Sri Muktsar Sahib</v>
      </c>
      <c r="D2638">
        <f t="shared" si="2554"/>
        <v>1998</v>
      </c>
      <c r="E2638" t="s">
        <v>2</v>
      </c>
    </row>
    <row r="2639" spans="1:5" x14ac:dyDescent="0.2">
      <c r="A2639" t="str">
        <f>_xlfn.CONCAT(D2639,C2639)</f>
        <v>1998Moga</v>
      </c>
      <c r="B2639" t="str">
        <f t="shared" ref="B2639:C2639" si="2556">B2501</f>
        <v>HumanLivesLost</v>
      </c>
      <c r="C2639" t="str">
        <f t="shared" si="2556"/>
        <v>Moga</v>
      </c>
      <c r="D2639">
        <f t="shared" si="2554"/>
        <v>1998</v>
      </c>
      <c r="E2639" t="s">
        <v>2</v>
      </c>
    </row>
    <row r="2640" spans="1:5" x14ac:dyDescent="0.2">
      <c r="A2640" t="str">
        <f>_xlfn.CONCAT(D2640,C2640)</f>
        <v>1998Bathinda</v>
      </c>
      <c r="B2640" t="str">
        <f t="shared" ref="B2640:C2640" si="2557">B2502</f>
        <v>HumanLivesLost</v>
      </c>
      <c r="C2640" t="str">
        <f t="shared" si="2557"/>
        <v>Bathinda</v>
      </c>
      <c r="D2640">
        <f t="shared" si="2554"/>
        <v>1998</v>
      </c>
      <c r="E2640" t="s">
        <v>2</v>
      </c>
    </row>
    <row r="2641" spans="1:5" x14ac:dyDescent="0.2">
      <c r="A2641" t="str">
        <f>_xlfn.CONCAT(D2641,C2641)</f>
        <v>1998Mansa</v>
      </c>
      <c r="B2641" t="str">
        <f t="shared" ref="B2641:C2641" si="2558">B2503</f>
        <v>HumanLivesLost</v>
      </c>
      <c r="C2641" t="str">
        <f t="shared" si="2558"/>
        <v>Mansa</v>
      </c>
      <c r="D2641">
        <f t="shared" si="2554"/>
        <v>1998</v>
      </c>
      <c r="E2641" t="s">
        <v>2</v>
      </c>
    </row>
    <row r="2642" spans="1:5" x14ac:dyDescent="0.2">
      <c r="A2642" t="str">
        <f>_xlfn.CONCAT(D2642,C2642)</f>
        <v>1998Sangrur</v>
      </c>
      <c r="B2642" t="str">
        <f t="shared" ref="B2642:C2642" si="2559">B2504</f>
        <v>HumanLivesLost</v>
      </c>
      <c r="C2642" t="str">
        <f t="shared" si="2559"/>
        <v>Sangrur</v>
      </c>
      <c r="D2642">
        <f t="shared" si="2554"/>
        <v>1998</v>
      </c>
      <c r="E2642" t="s">
        <v>2</v>
      </c>
    </row>
    <row r="2643" spans="1:5" x14ac:dyDescent="0.2">
      <c r="A2643" t="str">
        <f>_xlfn.CONCAT(D2643,C2643)</f>
        <v>1998Barnala</v>
      </c>
      <c r="B2643" t="str">
        <f t="shared" ref="B2643:C2643" si="2560">B2505</f>
        <v>HumanLivesLost</v>
      </c>
      <c r="C2643" t="str">
        <f t="shared" si="2560"/>
        <v>Barnala</v>
      </c>
      <c r="D2643">
        <f t="shared" si="2554"/>
        <v>1998</v>
      </c>
      <c r="E2643" t="s">
        <v>2</v>
      </c>
    </row>
    <row r="2644" spans="1:5" x14ac:dyDescent="0.2">
      <c r="A2644" t="str">
        <f>_xlfn.CONCAT(D2644,C2644)</f>
        <v>1998Patiala</v>
      </c>
      <c r="B2644" t="str">
        <f t="shared" ref="B2644:C2644" si="2561">B2506</f>
        <v>HumanLivesLost</v>
      </c>
      <c r="C2644" t="str">
        <f t="shared" si="2561"/>
        <v>Patiala</v>
      </c>
      <c r="D2644">
        <f t="shared" si="2554"/>
        <v>1998</v>
      </c>
      <c r="E2644">
        <v>4</v>
      </c>
    </row>
    <row r="2645" spans="1:5" x14ac:dyDescent="0.2">
      <c r="A2645" t="str">
        <f>_xlfn.CONCAT(D2645,C2645)</f>
        <v>1998Fatehgarh Sahib</v>
      </c>
      <c r="B2645" t="str">
        <f t="shared" ref="B2645:C2645" si="2562">B2507</f>
        <v>HumanLivesLost</v>
      </c>
      <c r="C2645" t="str">
        <f t="shared" si="2562"/>
        <v>Fatehgarh Sahib</v>
      </c>
      <c r="D2645">
        <f t="shared" si="2554"/>
        <v>1998</v>
      </c>
      <c r="E2645">
        <v>1</v>
      </c>
    </row>
    <row r="2646" spans="1:5" x14ac:dyDescent="0.2">
      <c r="A2646" t="str">
        <f>_xlfn.CONCAT(D2646,C2646)</f>
        <v>1998Punjab</v>
      </c>
      <c r="B2646" t="str">
        <f t="shared" ref="B2646:C2646" si="2563">B2508</f>
        <v>HumanLivesLost</v>
      </c>
      <c r="C2646" t="str">
        <f t="shared" si="2563"/>
        <v>Punjab</v>
      </c>
      <c r="D2646">
        <f t="shared" si="2554"/>
        <v>1998</v>
      </c>
      <c r="E2646">
        <v>14</v>
      </c>
    </row>
    <row r="2647" spans="1:5" x14ac:dyDescent="0.2">
      <c r="A2647" t="str">
        <f>_xlfn.CONCAT(D2647,C2647)</f>
        <v>1998Gurdaspur</v>
      </c>
      <c r="B2647" t="str">
        <f t="shared" ref="B2647:C2647" si="2564">B2509</f>
        <v>Houses Damaged</v>
      </c>
      <c r="C2647" t="str">
        <f t="shared" si="2564"/>
        <v>Gurdaspur</v>
      </c>
      <c r="D2647">
        <f t="shared" si="2554"/>
        <v>1998</v>
      </c>
      <c r="E2647" t="s">
        <v>2</v>
      </c>
    </row>
    <row r="2648" spans="1:5" x14ac:dyDescent="0.2">
      <c r="A2648" t="str">
        <f>_xlfn.CONCAT(D2648,C2648)</f>
        <v>1998Pathankot</v>
      </c>
      <c r="B2648" t="str">
        <f t="shared" ref="B2648:C2648" si="2565">B2510</f>
        <v>Houses Damaged</v>
      </c>
      <c r="C2648" t="str">
        <f t="shared" si="2565"/>
        <v>Pathankot</v>
      </c>
      <c r="D2648">
        <f t="shared" si="2554"/>
        <v>1998</v>
      </c>
      <c r="E2648" t="s">
        <v>2</v>
      </c>
    </row>
    <row r="2649" spans="1:5" x14ac:dyDescent="0.2">
      <c r="A2649" t="str">
        <f>_xlfn.CONCAT(D2649,C2649)</f>
        <v>1998Amritsar</v>
      </c>
      <c r="B2649" t="str">
        <f t="shared" ref="B2649:C2649" si="2566">B2511</f>
        <v>Houses Damaged</v>
      </c>
      <c r="C2649" t="str">
        <f t="shared" si="2566"/>
        <v>Amritsar</v>
      </c>
      <c r="D2649">
        <f t="shared" si="2554"/>
        <v>1998</v>
      </c>
      <c r="E2649" t="s">
        <v>2</v>
      </c>
    </row>
    <row r="2650" spans="1:5" x14ac:dyDescent="0.2">
      <c r="A2650" t="str">
        <f>_xlfn.CONCAT(D2650,C2650)</f>
        <v>1998Tarn Taran</v>
      </c>
      <c r="B2650" t="str">
        <f t="shared" ref="B2650:C2650" si="2567">B2512</f>
        <v>Houses Damaged</v>
      </c>
      <c r="C2650" t="str">
        <f t="shared" si="2567"/>
        <v>Tarn Taran</v>
      </c>
      <c r="D2650">
        <f t="shared" si="2554"/>
        <v>1998</v>
      </c>
      <c r="E2650" t="s">
        <v>2</v>
      </c>
    </row>
    <row r="2651" spans="1:5" x14ac:dyDescent="0.2">
      <c r="A2651" t="str">
        <f>_xlfn.CONCAT(D2651,C2651)</f>
        <v>1998Kapurthala</v>
      </c>
      <c r="B2651" t="str">
        <f t="shared" ref="B2651:C2651" si="2568">B2513</f>
        <v>Houses Damaged</v>
      </c>
      <c r="C2651" t="str">
        <f t="shared" si="2568"/>
        <v>Kapurthala</v>
      </c>
      <c r="D2651">
        <f t="shared" si="2554"/>
        <v>1998</v>
      </c>
      <c r="E2651" t="s">
        <v>2</v>
      </c>
    </row>
    <row r="2652" spans="1:5" x14ac:dyDescent="0.2">
      <c r="A2652" t="str">
        <f>_xlfn.CONCAT(D2652,C2652)</f>
        <v>1998Jalandhar</v>
      </c>
      <c r="B2652" t="str">
        <f t="shared" ref="B2652:C2652" si="2569">B2514</f>
        <v>Houses Damaged</v>
      </c>
      <c r="C2652" t="str">
        <f t="shared" si="2569"/>
        <v>Jalandhar</v>
      </c>
      <c r="D2652">
        <f t="shared" si="2554"/>
        <v>1998</v>
      </c>
      <c r="E2652" t="s">
        <v>2</v>
      </c>
    </row>
    <row r="2653" spans="1:5" x14ac:dyDescent="0.2">
      <c r="A2653" t="str">
        <f>_xlfn.CONCAT(D2653,C2653)</f>
        <v>1998SBS Nagar</v>
      </c>
      <c r="B2653" t="str">
        <f t="shared" ref="B2653:C2653" si="2570">B2515</f>
        <v>Houses Damaged</v>
      </c>
      <c r="C2653" t="str">
        <f t="shared" si="2570"/>
        <v>SBS Nagar</v>
      </c>
      <c r="D2653">
        <f t="shared" si="2554"/>
        <v>1998</v>
      </c>
      <c r="E2653" t="s">
        <v>2</v>
      </c>
    </row>
    <row r="2654" spans="1:5" x14ac:dyDescent="0.2">
      <c r="A2654" t="str">
        <f>_xlfn.CONCAT(D2654,C2654)</f>
        <v>1998Hoshiarpur</v>
      </c>
      <c r="B2654" t="str">
        <f t="shared" ref="B2654:C2654" si="2571">B2516</f>
        <v>Houses Damaged</v>
      </c>
      <c r="C2654" t="str">
        <f t="shared" si="2571"/>
        <v>Hoshiarpur</v>
      </c>
      <c r="D2654">
        <f t="shared" si="2554"/>
        <v>1998</v>
      </c>
      <c r="E2654">
        <v>3</v>
      </c>
    </row>
    <row r="2655" spans="1:5" x14ac:dyDescent="0.2">
      <c r="A2655" t="str">
        <f>_xlfn.CONCAT(D2655,C2655)</f>
        <v>1998Rupnagar</v>
      </c>
      <c r="B2655" t="str">
        <f t="shared" ref="B2655:C2655" si="2572">B2517</f>
        <v>Houses Damaged</v>
      </c>
      <c r="C2655" t="str">
        <f t="shared" si="2572"/>
        <v>Rupnagar</v>
      </c>
      <c r="D2655">
        <f t="shared" si="2554"/>
        <v>1998</v>
      </c>
      <c r="E2655">
        <v>521</v>
      </c>
    </row>
    <row r="2656" spans="1:5" x14ac:dyDescent="0.2">
      <c r="A2656" t="str">
        <f>_xlfn.CONCAT(D2656,C2656)</f>
        <v>1998SAS Nagar</v>
      </c>
      <c r="B2656" t="str">
        <f t="shared" ref="B2656:C2656" si="2573">B2518</f>
        <v>Houses Damaged</v>
      </c>
      <c r="C2656" t="str">
        <f t="shared" si="2573"/>
        <v>SAS Nagar</v>
      </c>
      <c r="D2656">
        <f t="shared" si="2554"/>
        <v>1998</v>
      </c>
      <c r="E2656" t="s">
        <v>2</v>
      </c>
    </row>
    <row r="2657" spans="1:5" x14ac:dyDescent="0.2">
      <c r="A2657" t="str">
        <f>_xlfn.CONCAT(D2657,C2657)</f>
        <v>1998Ludhiana</v>
      </c>
      <c r="B2657" t="str">
        <f t="shared" ref="B2657:C2657" si="2574">B2519</f>
        <v>Houses Damaged</v>
      </c>
      <c r="C2657" t="str">
        <f t="shared" si="2574"/>
        <v>Ludhiana</v>
      </c>
      <c r="D2657">
        <f t="shared" si="2554"/>
        <v>1998</v>
      </c>
      <c r="E2657" t="s">
        <v>2</v>
      </c>
    </row>
    <row r="2658" spans="1:5" x14ac:dyDescent="0.2">
      <c r="A2658" t="str">
        <f>_xlfn.CONCAT(D2658,C2658)</f>
        <v>1998Ferozepur</v>
      </c>
      <c r="B2658" t="str">
        <f t="shared" ref="B2658:C2658" si="2575">B2520</f>
        <v>Houses Damaged</v>
      </c>
      <c r="C2658" t="str">
        <f t="shared" si="2575"/>
        <v>Ferozepur</v>
      </c>
      <c r="D2658">
        <f t="shared" si="2554"/>
        <v>1998</v>
      </c>
      <c r="E2658" t="s">
        <v>2</v>
      </c>
    </row>
    <row r="2659" spans="1:5" x14ac:dyDescent="0.2">
      <c r="A2659" t="str">
        <f>_xlfn.CONCAT(D2659,C2659)</f>
        <v>1998Fazilka</v>
      </c>
      <c r="B2659" t="str">
        <f t="shared" ref="B2659:C2659" si="2576">B2521</f>
        <v>Houses Damaged</v>
      </c>
      <c r="C2659" t="str">
        <f t="shared" si="2576"/>
        <v>Fazilka</v>
      </c>
      <c r="D2659">
        <f t="shared" si="2554"/>
        <v>1998</v>
      </c>
      <c r="E2659" t="s">
        <v>2</v>
      </c>
    </row>
    <row r="2660" spans="1:5" x14ac:dyDescent="0.2">
      <c r="A2660" t="str">
        <f>_xlfn.CONCAT(D2660,C2660)</f>
        <v>1998Faridkot</v>
      </c>
      <c r="B2660" t="str">
        <f t="shared" ref="B2660:C2660" si="2577">B2522</f>
        <v>Houses Damaged</v>
      </c>
      <c r="C2660" t="str">
        <f t="shared" si="2577"/>
        <v>Faridkot</v>
      </c>
      <c r="D2660">
        <f t="shared" si="2554"/>
        <v>1998</v>
      </c>
      <c r="E2660" t="s">
        <v>2</v>
      </c>
    </row>
    <row r="2661" spans="1:5" x14ac:dyDescent="0.2">
      <c r="A2661" t="str">
        <f>_xlfn.CONCAT(D2661,C2661)</f>
        <v>1998Sri Muktsar Sahib</v>
      </c>
      <c r="B2661" t="str">
        <f t="shared" ref="B2661:C2661" si="2578">B2523</f>
        <v>Houses Damaged</v>
      </c>
      <c r="C2661" t="str">
        <f t="shared" si="2578"/>
        <v>Sri Muktsar Sahib</v>
      </c>
      <c r="D2661">
        <f t="shared" si="2554"/>
        <v>1998</v>
      </c>
      <c r="E2661">
        <v>91</v>
      </c>
    </row>
    <row r="2662" spans="1:5" x14ac:dyDescent="0.2">
      <c r="A2662" t="str">
        <f>_xlfn.CONCAT(D2662,C2662)</f>
        <v>1998Moga</v>
      </c>
      <c r="B2662" t="str">
        <f t="shared" ref="B2662:C2662" si="2579">B2524</f>
        <v>Houses Damaged</v>
      </c>
      <c r="C2662" t="str">
        <f t="shared" si="2579"/>
        <v>Moga</v>
      </c>
      <c r="D2662">
        <f t="shared" si="2554"/>
        <v>1998</v>
      </c>
      <c r="E2662">
        <v>25</v>
      </c>
    </row>
    <row r="2663" spans="1:5" x14ac:dyDescent="0.2">
      <c r="A2663" t="str">
        <f>_xlfn.CONCAT(D2663,C2663)</f>
        <v>1998Bathinda</v>
      </c>
      <c r="B2663" t="str">
        <f t="shared" ref="B2663:C2663" si="2580">B2525</f>
        <v>Houses Damaged</v>
      </c>
      <c r="C2663" t="str">
        <f t="shared" si="2580"/>
        <v>Bathinda</v>
      </c>
      <c r="D2663">
        <f t="shared" si="2554"/>
        <v>1998</v>
      </c>
      <c r="E2663" t="s">
        <v>2</v>
      </c>
    </row>
    <row r="2664" spans="1:5" x14ac:dyDescent="0.2">
      <c r="A2664" t="str">
        <f>_xlfn.CONCAT(D2664,C2664)</f>
        <v>1998Mansa</v>
      </c>
      <c r="B2664" t="str">
        <f t="shared" ref="B2664:C2664" si="2581">B2526</f>
        <v>Houses Damaged</v>
      </c>
      <c r="C2664" t="str">
        <f t="shared" si="2581"/>
        <v>Mansa</v>
      </c>
      <c r="D2664">
        <f t="shared" si="2554"/>
        <v>1998</v>
      </c>
      <c r="E2664">
        <v>14</v>
      </c>
    </row>
    <row r="2665" spans="1:5" x14ac:dyDescent="0.2">
      <c r="A2665" t="str">
        <f>_xlfn.CONCAT(D2665,C2665)</f>
        <v>1998Sangrur</v>
      </c>
      <c r="B2665" t="str">
        <f t="shared" ref="B2665:C2665" si="2582">B2527</f>
        <v>Houses Damaged</v>
      </c>
      <c r="C2665" t="str">
        <f t="shared" si="2582"/>
        <v>Sangrur</v>
      </c>
      <c r="D2665">
        <f t="shared" si="2554"/>
        <v>1998</v>
      </c>
      <c r="E2665" t="s">
        <v>2</v>
      </c>
    </row>
    <row r="2666" spans="1:5" x14ac:dyDescent="0.2">
      <c r="A2666" t="str">
        <f>_xlfn.CONCAT(D2666,C2666)</f>
        <v>1998Barnala</v>
      </c>
      <c r="B2666" t="str">
        <f t="shared" ref="B2666:C2666" si="2583">B2528</f>
        <v>Houses Damaged</v>
      </c>
      <c r="C2666" t="str">
        <f t="shared" si="2583"/>
        <v>Barnala</v>
      </c>
      <c r="D2666">
        <f t="shared" si="2554"/>
        <v>1998</v>
      </c>
      <c r="E2666" t="s">
        <v>2</v>
      </c>
    </row>
    <row r="2667" spans="1:5" x14ac:dyDescent="0.2">
      <c r="A2667" t="str">
        <f>_xlfn.CONCAT(D2667,C2667)</f>
        <v>1998Patiala</v>
      </c>
      <c r="B2667" t="str">
        <f t="shared" ref="B2667:C2667" si="2584">B2529</f>
        <v>Houses Damaged</v>
      </c>
      <c r="C2667" t="str">
        <f t="shared" si="2584"/>
        <v>Patiala</v>
      </c>
      <c r="D2667">
        <f t="shared" si="2554"/>
        <v>1998</v>
      </c>
      <c r="E2667" t="s">
        <v>2</v>
      </c>
    </row>
    <row r="2668" spans="1:5" x14ac:dyDescent="0.2">
      <c r="A2668" t="str">
        <f>_xlfn.CONCAT(D2668,C2668)</f>
        <v>1998Fatehgarh Sahib</v>
      </c>
      <c r="B2668" t="str">
        <f t="shared" ref="B2668:C2668" si="2585">B2530</f>
        <v>Houses Damaged</v>
      </c>
      <c r="C2668" t="str">
        <f t="shared" si="2585"/>
        <v>Fatehgarh Sahib</v>
      </c>
      <c r="D2668">
        <f t="shared" si="2554"/>
        <v>1998</v>
      </c>
      <c r="E2668" t="s">
        <v>2</v>
      </c>
    </row>
    <row r="2669" spans="1:5" x14ac:dyDescent="0.2">
      <c r="A2669" t="str">
        <f>_xlfn.CONCAT(D2669,C2669)</f>
        <v>1998Punjab</v>
      </c>
      <c r="B2669" t="str">
        <f t="shared" ref="B2669:C2669" si="2586">B2531</f>
        <v>Houses Damaged</v>
      </c>
      <c r="C2669" t="str">
        <f t="shared" si="2586"/>
        <v>Punjab</v>
      </c>
      <c r="D2669">
        <f t="shared" si="2554"/>
        <v>1998</v>
      </c>
      <c r="E2669">
        <v>654</v>
      </c>
    </row>
    <row r="2670" spans="1:5" x14ac:dyDescent="0.2">
      <c r="A2670" t="str">
        <f>_xlfn.CONCAT(D2670,C2670)</f>
        <v>1998Gurdaspur</v>
      </c>
      <c r="B2670" t="str">
        <f t="shared" ref="B2670:C2670" si="2587">B2532</f>
        <v>Crop Value</v>
      </c>
      <c r="C2670" t="str">
        <f t="shared" si="2587"/>
        <v>Gurdaspur</v>
      </c>
      <c r="D2670">
        <f t="shared" si="2554"/>
        <v>1998</v>
      </c>
      <c r="E2670" s="1" t="s">
        <v>2</v>
      </c>
    </row>
    <row r="2671" spans="1:5" x14ac:dyDescent="0.2">
      <c r="A2671" t="str">
        <f>_xlfn.CONCAT(D2671,C2671)</f>
        <v>1998Pathankot</v>
      </c>
      <c r="B2671" t="str">
        <f t="shared" ref="B2671:C2671" si="2588">B2533</f>
        <v>Crop Value</v>
      </c>
      <c r="C2671" t="str">
        <f t="shared" si="2588"/>
        <v>Pathankot</v>
      </c>
      <c r="D2671">
        <f t="shared" si="2554"/>
        <v>1998</v>
      </c>
      <c r="E2671" s="1" t="s">
        <v>2</v>
      </c>
    </row>
    <row r="2672" spans="1:5" x14ac:dyDescent="0.2">
      <c r="A2672" t="str">
        <f>_xlfn.CONCAT(D2672,C2672)</f>
        <v>1998Amritsar</v>
      </c>
      <c r="B2672" t="str">
        <f t="shared" ref="B2672:C2672" si="2589">B2534</f>
        <v>Crop Value</v>
      </c>
      <c r="C2672" t="str">
        <f t="shared" si="2589"/>
        <v>Amritsar</v>
      </c>
      <c r="D2672">
        <f t="shared" si="2554"/>
        <v>1998</v>
      </c>
      <c r="E2672" s="1" t="s">
        <v>2</v>
      </c>
    </row>
    <row r="2673" spans="1:5" x14ac:dyDescent="0.2">
      <c r="A2673" t="str">
        <f>_xlfn.CONCAT(D2673,C2673)</f>
        <v>1998Tarn Taran</v>
      </c>
      <c r="B2673" t="str">
        <f t="shared" ref="B2673:C2673" si="2590">B2535</f>
        <v>Crop Value</v>
      </c>
      <c r="C2673" t="str">
        <f t="shared" si="2590"/>
        <v>Tarn Taran</v>
      </c>
      <c r="D2673">
        <f t="shared" si="2554"/>
        <v>1998</v>
      </c>
      <c r="E2673" s="1" t="s">
        <v>2</v>
      </c>
    </row>
    <row r="2674" spans="1:5" x14ac:dyDescent="0.2">
      <c r="A2674" t="str">
        <f>_xlfn.CONCAT(D2674,C2674)</f>
        <v>1998Kapurthala</v>
      </c>
      <c r="B2674" t="str">
        <f t="shared" ref="B2674:C2674" si="2591">B2536</f>
        <v>Crop Value</v>
      </c>
      <c r="C2674" t="str">
        <f t="shared" si="2591"/>
        <v>Kapurthala</v>
      </c>
      <c r="D2674">
        <f t="shared" si="2554"/>
        <v>1998</v>
      </c>
      <c r="E2674" s="1" t="s">
        <v>2</v>
      </c>
    </row>
    <row r="2675" spans="1:5" x14ac:dyDescent="0.2">
      <c r="A2675" t="str">
        <f>_xlfn.CONCAT(D2675,C2675)</f>
        <v>1998Jalandhar</v>
      </c>
      <c r="B2675" t="str">
        <f t="shared" ref="B2675:C2675" si="2592">B2537</f>
        <v>Crop Value</v>
      </c>
      <c r="C2675" t="str">
        <f t="shared" si="2592"/>
        <v>Jalandhar</v>
      </c>
      <c r="D2675">
        <f t="shared" si="2554"/>
        <v>1998</v>
      </c>
      <c r="E2675" s="1" t="s">
        <v>2</v>
      </c>
    </row>
    <row r="2676" spans="1:5" x14ac:dyDescent="0.2">
      <c r="A2676" t="str">
        <f>_xlfn.CONCAT(D2676,C2676)</f>
        <v>1998SBS Nagar</v>
      </c>
      <c r="B2676" t="str">
        <f t="shared" ref="B2676:C2676" si="2593">B2538</f>
        <v>Crop Value</v>
      </c>
      <c r="C2676" t="str">
        <f t="shared" si="2593"/>
        <v>SBS Nagar</v>
      </c>
      <c r="D2676">
        <f t="shared" si="2554"/>
        <v>1998</v>
      </c>
      <c r="E2676" s="1" t="s">
        <v>2</v>
      </c>
    </row>
    <row r="2677" spans="1:5" x14ac:dyDescent="0.2">
      <c r="A2677" t="str">
        <f>_xlfn.CONCAT(D2677,C2677)</f>
        <v>1998Hoshiarpur</v>
      </c>
      <c r="B2677" t="str">
        <f t="shared" ref="B2677:C2677" si="2594">B2539</f>
        <v>Crop Value</v>
      </c>
      <c r="C2677" t="str">
        <f t="shared" si="2594"/>
        <v>Hoshiarpur</v>
      </c>
      <c r="D2677">
        <f t="shared" si="2554"/>
        <v>1998</v>
      </c>
      <c r="E2677" s="1">
        <v>726</v>
      </c>
    </row>
    <row r="2678" spans="1:5" x14ac:dyDescent="0.2">
      <c r="A2678" t="str">
        <f>_xlfn.CONCAT(D2678,C2678)</f>
        <v>1998Rupnagar</v>
      </c>
      <c r="B2678" t="str">
        <f t="shared" ref="B2678:C2678" si="2595">B2540</f>
        <v>Crop Value</v>
      </c>
      <c r="C2678" t="str">
        <f t="shared" si="2595"/>
        <v>Rupnagar</v>
      </c>
      <c r="D2678">
        <f t="shared" si="2554"/>
        <v>1998</v>
      </c>
      <c r="E2678" s="1">
        <v>980</v>
      </c>
    </row>
    <row r="2679" spans="1:5" x14ac:dyDescent="0.2">
      <c r="A2679" t="str">
        <f>_xlfn.CONCAT(D2679,C2679)</f>
        <v>1998SAS Nagar</v>
      </c>
      <c r="B2679" t="str">
        <f t="shared" ref="B2679:C2679" si="2596">B2541</f>
        <v>Crop Value</v>
      </c>
      <c r="C2679" t="str">
        <f t="shared" si="2596"/>
        <v>SAS Nagar</v>
      </c>
      <c r="D2679">
        <f t="shared" si="2554"/>
        <v>1998</v>
      </c>
      <c r="E2679" s="1" t="s">
        <v>2</v>
      </c>
    </row>
    <row r="2680" spans="1:5" x14ac:dyDescent="0.2">
      <c r="A2680" t="str">
        <f>_xlfn.CONCAT(D2680,C2680)</f>
        <v>1998Ludhiana</v>
      </c>
      <c r="B2680" t="str">
        <f t="shared" ref="B2680:C2680" si="2597">B2542</f>
        <v>Crop Value</v>
      </c>
      <c r="C2680" t="str">
        <f t="shared" si="2597"/>
        <v>Ludhiana</v>
      </c>
      <c r="D2680">
        <f t="shared" si="2554"/>
        <v>1998</v>
      </c>
      <c r="E2680" s="1" t="s">
        <v>2</v>
      </c>
    </row>
    <row r="2681" spans="1:5" x14ac:dyDescent="0.2">
      <c r="A2681" t="str">
        <f>_xlfn.CONCAT(D2681,C2681)</f>
        <v>1998Ferozepur</v>
      </c>
      <c r="B2681" t="str">
        <f t="shared" ref="B2681:C2681" si="2598">B2543</f>
        <v>Crop Value</v>
      </c>
      <c r="C2681" t="str">
        <f t="shared" si="2598"/>
        <v>Ferozepur</v>
      </c>
      <c r="D2681">
        <f t="shared" si="2554"/>
        <v>1998</v>
      </c>
      <c r="E2681" s="1">
        <v>4094</v>
      </c>
    </row>
    <row r="2682" spans="1:5" x14ac:dyDescent="0.2">
      <c r="A2682" t="str">
        <f>_xlfn.CONCAT(D2682,C2682)</f>
        <v>1998Fazilka</v>
      </c>
      <c r="B2682" t="str">
        <f t="shared" ref="B2682:C2682" si="2599">B2544</f>
        <v>Crop Value</v>
      </c>
      <c r="C2682" t="str">
        <f t="shared" si="2599"/>
        <v>Fazilka</v>
      </c>
      <c r="D2682">
        <f t="shared" si="2554"/>
        <v>1998</v>
      </c>
      <c r="E2682" s="1" t="s">
        <v>2</v>
      </c>
    </row>
    <row r="2683" spans="1:5" x14ac:dyDescent="0.2">
      <c r="A2683" t="str">
        <f>_xlfn.CONCAT(D2683,C2683)</f>
        <v>1998Faridkot</v>
      </c>
      <c r="B2683" t="str">
        <f t="shared" ref="B2683:C2683" si="2600">B2545</f>
        <v>Crop Value</v>
      </c>
      <c r="C2683" t="str">
        <f t="shared" si="2600"/>
        <v>Faridkot</v>
      </c>
      <c r="D2683">
        <f t="shared" si="2554"/>
        <v>1998</v>
      </c>
      <c r="E2683" s="1" t="s">
        <v>2</v>
      </c>
    </row>
    <row r="2684" spans="1:5" x14ac:dyDescent="0.2">
      <c r="A2684" t="str">
        <f>_xlfn.CONCAT(D2684,C2684)</f>
        <v>1998Sri Muktsar Sahib</v>
      </c>
      <c r="B2684" t="str">
        <f t="shared" ref="B2684:C2684" si="2601">B2546</f>
        <v>Crop Value</v>
      </c>
      <c r="C2684" t="str">
        <f t="shared" si="2601"/>
        <v>Sri Muktsar Sahib</v>
      </c>
      <c r="D2684">
        <f t="shared" si="2554"/>
        <v>1998</v>
      </c>
      <c r="E2684" s="1" t="s">
        <v>2</v>
      </c>
    </row>
    <row r="2685" spans="1:5" x14ac:dyDescent="0.2">
      <c r="A2685" t="str">
        <f>_xlfn.CONCAT(D2685,C2685)</f>
        <v>1998Moga</v>
      </c>
      <c r="B2685" t="str">
        <f t="shared" ref="B2685:C2685" si="2602">B2547</f>
        <v>Crop Value</v>
      </c>
      <c r="C2685" t="str">
        <f t="shared" si="2602"/>
        <v>Moga</v>
      </c>
      <c r="D2685">
        <f t="shared" si="2554"/>
        <v>1998</v>
      </c>
      <c r="E2685" s="1" t="s">
        <v>2</v>
      </c>
    </row>
    <row r="2686" spans="1:5" x14ac:dyDescent="0.2">
      <c r="A2686" t="str">
        <f>_xlfn.CONCAT(D2686,C2686)</f>
        <v>1998Bathinda</v>
      </c>
      <c r="B2686" t="str">
        <f t="shared" ref="B2686:C2686" si="2603">B2548</f>
        <v>Crop Value</v>
      </c>
      <c r="C2686" t="str">
        <f t="shared" si="2603"/>
        <v>Bathinda</v>
      </c>
      <c r="D2686">
        <f t="shared" si="2554"/>
        <v>1998</v>
      </c>
      <c r="E2686" s="1" t="s">
        <v>2</v>
      </c>
    </row>
    <row r="2687" spans="1:5" x14ac:dyDescent="0.2">
      <c r="A2687" t="str">
        <f>_xlfn.CONCAT(D2687,C2687)</f>
        <v>1998Mansa</v>
      </c>
      <c r="B2687" t="str">
        <f t="shared" ref="B2687:C2687" si="2604">B2549</f>
        <v>Crop Value</v>
      </c>
      <c r="C2687" t="str">
        <f t="shared" si="2604"/>
        <v>Mansa</v>
      </c>
      <c r="D2687">
        <f t="shared" si="2554"/>
        <v>1998</v>
      </c>
      <c r="E2687" s="1" t="s">
        <v>2</v>
      </c>
    </row>
    <row r="2688" spans="1:5" x14ac:dyDescent="0.2">
      <c r="A2688" t="str">
        <f>_xlfn.CONCAT(D2688,C2688)</f>
        <v>1998Sangrur</v>
      </c>
      <c r="B2688" t="str">
        <f t="shared" ref="B2688:C2688" si="2605">B2550</f>
        <v>Crop Value</v>
      </c>
      <c r="C2688" t="str">
        <f t="shared" si="2605"/>
        <v>Sangrur</v>
      </c>
      <c r="D2688">
        <f t="shared" si="2554"/>
        <v>1998</v>
      </c>
      <c r="E2688" s="1">
        <v>13348</v>
      </c>
    </row>
    <row r="2689" spans="1:5" x14ac:dyDescent="0.2">
      <c r="A2689" t="str">
        <f>_xlfn.CONCAT(D2689,C2689)</f>
        <v>1998Barnala</v>
      </c>
      <c r="B2689" t="str">
        <f t="shared" ref="B2689:C2689" si="2606">B2551</f>
        <v>Crop Value</v>
      </c>
      <c r="C2689" t="str">
        <f t="shared" si="2606"/>
        <v>Barnala</v>
      </c>
      <c r="D2689">
        <f t="shared" si="2554"/>
        <v>1998</v>
      </c>
      <c r="E2689" s="1" t="s">
        <v>2</v>
      </c>
    </row>
    <row r="2690" spans="1:5" x14ac:dyDescent="0.2">
      <c r="A2690" t="str">
        <f>_xlfn.CONCAT(D2690,C2690)</f>
        <v>1998Patiala</v>
      </c>
      <c r="B2690" t="str">
        <f t="shared" ref="B2690:C2690" si="2607">B2552</f>
        <v>Crop Value</v>
      </c>
      <c r="C2690" t="str">
        <f t="shared" si="2607"/>
        <v>Patiala</v>
      </c>
      <c r="D2690">
        <f t="shared" si="2554"/>
        <v>1998</v>
      </c>
      <c r="E2690" s="1">
        <v>8416</v>
      </c>
    </row>
    <row r="2691" spans="1:5" x14ac:dyDescent="0.2">
      <c r="A2691" t="str">
        <f>_xlfn.CONCAT(D2691,C2691)</f>
        <v>1998Fatehgarh Sahib</v>
      </c>
      <c r="B2691" t="str">
        <f t="shared" ref="B2691:C2691" si="2608">B2553</f>
        <v>Crop Value</v>
      </c>
      <c r="C2691" t="str">
        <f t="shared" si="2608"/>
        <v>Fatehgarh Sahib</v>
      </c>
      <c r="D2691">
        <f t="shared" si="2554"/>
        <v>1998</v>
      </c>
      <c r="E2691" s="1" t="s">
        <v>2</v>
      </c>
    </row>
    <row r="2692" spans="1:5" x14ac:dyDescent="0.2">
      <c r="A2692" t="str">
        <f>_xlfn.CONCAT(D2692,C2692)</f>
        <v>1998Punjab</v>
      </c>
      <c r="B2692" t="str">
        <f t="shared" ref="B2692:C2692" si="2609">B2554</f>
        <v>Crop Value</v>
      </c>
      <c r="C2692" t="str">
        <f t="shared" si="2609"/>
        <v>Punjab</v>
      </c>
      <c r="D2692">
        <f t="shared" si="2554"/>
        <v>1998</v>
      </c>
      <c r="E2692" s="1">
        <v>27564</v>
      </c>
    </row>
    <row r="2693" spans="1:5" x14ac:dyDescent="0.2">
      <c r="A2693" t="str">
        <f>_xlfn.CONCAT(D2693,C2693)</f>
        <v>1998Gurdaspur</v>
      </c>
      <c r="B2693" t="str">
        <f t="shared" ref="B2693:C2693" si="2610">B2555</f>
        <v>Houses Damaged - Value</v>
      </c>
      <c r="C2693" t="str">
        <f t="shared" si="2610"/>
        <v>Gurdaspur</v>
      </c>
      <c r="D2693">
        <f t="shared" si="2554"/>
        <v>1998</v>
      </c>
      <c r="E2693" t="s">
        <v>2</v>
      </c>
    </row>
    <row r="2694" spans="1:5" x14ac:dyDescent="0.2">
      <c r="A2694" t="str">
        <f>_xlfn.CONCAT(D2694,C2694)</f>
        <v>1998Pathankot</v>
      </c>
      <c r="B2694" t="str">
        <f t="shared" ref="B2694:C2694" si="2611">B2556</f>
        <v>Houses Damaged - Value</v>
      </c>
      <c r="C2694" t="str">
        <f t="shared" si="2611"/>
        <v>Pathankot</v>
      </c>
      <c r="D2694">
        <f t="shared" si="2554"/>
        <v>1998</v>
      </c>
      <c r="E2694" t="s">
        <v>2</v>
      </c>
    </row>
    <row r="2695" spans="1:5" x14ac:dyDescent="0.2">
      <c r="A2695" t="str">
        <f>_xlfn.CONCAT(D2695,C2695)</f>
        <v>1998Amritsar</v>
      </c>
      <c r="B2695" t="str">
        <f t="shared" ref="B2695:C2695" si="2612">B2557</f>
        <v>Houses Damaged - Value</v>
      </c>
      <c r="C2695" t="str">
        <f t="shared" si="2612"/>
        <v>Amritsar</v>
      </c>
      <c r="D2695">
        <f t="shared" si="2554"/>
        <v>1998</v>
      </c>
      <c r="E2695" t="s">
        <v>2</v>
      </c>
    </row>
    <row r="2696" spans="1:5" x14ac:dyDescent="0.2">
      <c r="A2696" t="str">
        <f>_xlfn.CONCAT(D2696,C2696)</f>
        <v>1998Tarn Taran</v>
      </c>
      <c r="B2696" t="str">
        <f t="shared" ref="B2696:C2696" si="2613">B2558</f>
        <v>Houses Damaged - Value</v>
      </c>
      <c r="C2696" t="str">
        <f t="shared" si="2613"/>
        <v>Tarn Taran</v>
      </c>
      <c r="D2696">
        <f t="shared" si="2554"/>
        <v>1998</v>
      </c>
      <c r="E2696" t="s">
        <v>2</v>
      </c>
    </row>
    <row r="2697" spans="1:5" x14ac:dyDescent="0.2">
      <c r="A2697" t="str">
        <f>_xlfn.CONCAT(D2697,C2697)</f>
        <v>1998Kapurthala</v>
      </c>
      <c r="B2697" t="str">
        <f t="shared" ref="B2697:C2697" si="2614">B2559</f>
        <v>Houses Damaged - Value</v>
      </c>
      <c r="C2697" t="str">
        <f t="shared" si="2614"/>
        <v>Kapurthala</v>
      </c>
      <c r="D2697">
        <f t="shared" si="2554"/>
        <v>1998</v>
      </c>
      <c r="E2697" t="s">
        <v>2</v>
      </c>
    </row>
    <row r="2698" spans="1:5" x14ac:dyDescent="0.2">
      <c r="A2698" t="str">
        <f>_xlfn.CONCAT(D2698,C2698)</f>
        <v>1998Jalandhar</v>
      </c>
      <c r="B2698" t="str">
        <f t="shared" ref="B2698:C2698" si="2615">B2560</f>
        <v>Houses Damaged - Value</v>
      </c>
      <c r="C2698" t="str">
        <f t="shared" si="2615"/>
        <v>Jalandhar</v>
      </c>
      <c r="D2698">
        <f t="shared" si="2554"/>
        <v>1998</v>
      </c>
      <c r="E2698" t="s">
        <v>2</v>
      </c>
    </row>
    <row r="2699" spans="1:5" x14ac:dyDescent="0.2">
      <c r="A2699" t="str">
        <f>_xlfn.CONCAT(D2699,C2699)</f>
        <v>1998SBS Nagar</v>
      </c>
      <c r="B2699" t="str">
        <f t="shared" ref="B2699:C2699" si="2616">B2561</f>
        <v>Houses Damaged - Value</v>
      </c>
      <c r="C2699" t="str">
        <f t="shared" si="2616"/>
        <v>SBS Nagar</v>
      </c>
      <c r="D2699">
        <f t="shared" si="2554"/>
        <v>1998</v>
      </c>
      <c r="E2699" t="s">
        <v>2</v>
      </c>
    </row>
    <row r="2700" spans="1:5" x14ac:dyDescent="0.2">
      <c r="A2700" t="str">
        <f>_xlfn.CONCAT(D2700,C2700)</f>
        <v>1998Hoshiarpur</v>
      </c>
      <c r="B2700" t="str">
        <f t="shared" ref="B2700:C2700" si="2617">B2562</f>
        <v>Houses Damaged - Value</v>
      </c>
      <c r="C2700" t="str">
        <f t="shared" si="2617"/>
        <v>Hoshiarpur</v>
      </c>
      <c r="D2700">
        <f t="shared" si="2554"/>
        <v>1998</v>
      </c>
      <c r="E2700" t="s">
        <v>2</v>
      </c>
    </row>
    <row r="2701" spans="1:5" x14ac:dyDescent="0.2">
      <c r="A2701" t="str">
        <f>_xlfn.CONCAT(D2701,C2701)</f>
        <v>1998Rupnagar</v>
      </c>
      <c r="B2701" t="str">
        <f t="shared" ref="B2701:C2701" si="2618">B2563</f>
        <v>Houses Damaged - Value</v>
      </c>
      <c r="C2701" t="str">
        <f t="shared" si="2618"/>
        <v>Rupnagar</v>
      </c>
      <c r="D2701">
        <f t="shared" ref="D2701:D2764" si="2619">D2563-1</f>
        <v>1998</v>
      </c>
      <c r="E2701">
        <v>1551</v>
      </c>
    </row>
    <row r="2702" spans="1:5" x14ac:dyDescent="0.2">
      <c r="A2702" t="str">
        <f>_xlfn.CONCAT(D2702,C2702)</f>
        <v>1998SAS Nagar</v>
      </c>
      <c r="B2702" t="str">
        <f t="shared" ref="B2702:C2702" si="2620">B2564</f>
        <v>Houses Damaged - Value</v>
      </c>
      <c r="C2702" t="str">
        <f t="shared" si="2620"/>
        <v>SAS Nagar</v>
      </c>
      <c r="D2702">
        <f t="shared" si="2619"/>
        <v>1998</v>
      </c>
      <c r="E2702" t="s">
        <v>2</v>
      </c>
    </row>
    <row r="2703" spans="1:5" x14ac:dyDescent="0.2">
      <c r="A2703" t="str">
        <f>_xlfn.CONCAT(D2703,C2703)</f>
        <v>1998Ludhiana</v>
      </c>
      <c r="B2703" t="str">
        <f t="shared" ref="B2703:C2703" si="2621">B2565</f>
        <v>Houses Damaged - Value</v>
      </c>
      <c r="C2703" t="str">
        <f t="shared" si="2621"/>
        <v>Ludhiana</v>
      </c>
      <c r="D2703">
        <f t="shared" si="2619"/>
        <v>1998</v>
      </c>
      <c r="E2703" t="s">
        <v>2</v>
      </c>
    </row>
    <row r="2704" spans="1:5" x14ac:dyDescent="0.2">
      <c r="A2704" t="str">
        <f>_xlfn.CONCAT(D2704,C2704)</f>
        <v>1998Ferozepur</v>
      </c>
      <c r="B2704" t="str">
        <f t="shared" ref="B2704:C2704" si="2622">B2566</f>
        <v>Houses Damaged - Value</v>
      </c>
      <c r="C2704" t="str">
        <f t="shared" si="2622"/>
        <v>Ferozepur</v>
      </c>
      <c r="D2704">
        <f t="shared" si="2619"/>
        <v>1998</v>
      </c>
      <c r="E2704" t="s">
        <v>2</v>
      </c>
    </row>
    <row r="2705" spans="1:5" x14ac:dyDescent="0.2">
      <c r="A2705" t="str">
        <f>_xlfn.CONCAT(D2705,C2705)</f>
        <v>1998Fazilka</v>
      </c>
      <c r="B2705" t="str">
        <f t="shared" ref="B2705:C2705" si="2623">B2567</f>
        <v>Houses Damaged - Value</v>
      </c>
      <c r="C2705" t="str">
        <f t="shared" si="2623"/>
        <v>Fazilka</v>
      </c>
      <c r="D2705">
        <f t="shared" si="2619"/>
        <v>1998</v>
      </c>
      <c r="E2705" t="s">
        <v>2</v>
      </c>
    </row>
    <row r="2706" spans="1:5" x14ac:dyDescent="0.2">
      <c r="A2706" t="str">
        <f>_xlfn.CONCAT(D2706,C2706)</f>
        <v>1998Faridkot</v>
      </c>
      <c r="B2706" t="str">
        <f t="shared" ref="B2706:C2706" si="2624">B2568</f>
        <v>Houses Damaged - Value</v>
      </c>
      <c r="C2706" t="str">
        <f t="shared" si="2624"/>
        <v>Faridkot</v>
      </c>
      <c r="D2706">
        <f t="shared" si="2619"/>
        <v>1998</v>
      </c>
      <c r="E2706" t="s">
        <v>2</v>
      </c>
    </row>
    <row r="2707" spans="1:5" x14ac:dyDescent="0.2">
      <c r="A2707" t="str">
        <f>_xlfn.CONCAT(D2707,C2707)</f>
        <v>1998Sri Muktsar Sahib</v>
      </c>
      <c r="B2707" t="str">
        <f t="shared" ref="B2707:C2707" si="2625">B2569</f>
        <v>Houses Damaged - Value</v>
      </c>
      <c r="C2707" t="str">
        <f t="shared" si="2625"/>
        <v>Sri Muktsar Sahib</v>
      </c>
      <c r="D2707">
        <f t="shared" si="2619"/>
        <v>1998</v>
      </c>
      <c r="E2707">
        <v>414</v>
      </c>
    </row>
    <row r="2708" spans="1:5" x14ac:dyDescent="0.2">
      <c r="A2708" t="str">
        <f>_xlfn.CONCAT(D2708,C2708)</f>
        <v>1998Moga</v>
      </c>
      <c r="B2708" t="str">
        <f t="shared" ref="B2708:C2708" si="2626">B2570</f>
        <v>Houses Damaged - Value</v>
      </c>
      <c r="C2708" t="str">
        <f t="shared" si="2626"/>
        <v>Moga</v>
      </c>
      <c r="D2708">
        <f t="shared" si="2619"/>
        <v>1998</v>
      </c>
      <c r="E2708" t="s">
        <v>2</v>
      </c>
    </row>
    <row r="2709" spans="1:5" x14ac:dyDescent="0.2">
      <c r="A2709" t="str">
        <f>_xlfn.CONCAT(D2709,C2709)</f>
        <v>1998Bathinda</v>
      </c>
      <c r="B2709" t="str">
        <f t="shared" ref="B2709:C2709" si="2627">B2571</f>
        <v>Houses Damaged - Value</v>
      </c>
      <c r="C2709" t="str">
        <f t="shared" si="2627"/>
        <v>Bathinda</v>
      </c>
      <c r="D2709">
        <f t="shared" si="2619"/>
        <v>1998</v>
      </c>
      <c r="E2709" t="s">
        <v>2</v>
      </c>
    </row>
    <row r="2710" spans="1:5" x14ac:dyDescent="0.2">
      <c r="A2710" t="str">
        <f>_xlfn.CONCAT(D2710,C2710)</f>
        <v>1998Mansa</v>
      </c>
      <c r="B2710" t="str">
        <f t="shared" ref="B2710:C2710" si="2628">B2572</f>
        <v>Houses Damaged - Value</v>
      </c>
      <c r="C2710" t="str">
        <f t="shared" si="2628"/>
        <v>Mansa</v>
      </c>
      <c r="D2710">
        <f t="shared" si="2619"/>
        <v>1998</v>
      </c>
      <c r="E2710">
        <v>239</v>
      </c>
    </row>
    <row r="2711" spans="1:5" x14ac:dyDescent="0.2">
      <c r="A2711" t="str">
        <f>_xlfn.CONCAT(D2711,C2711)</f>
        <v>1998Sangrur</v>
      </c>
      <c r="B2711" t="str">
        <f t="shared" ref="B2711:C2711" si="2629">B2573</f>
        <v>Houses Damaged - Value</v>
      </c>
      <c r="C2711" t="str">
        <f t="shared" si="2629"/>
        <v>Sangrur</v>
      </c>
      <c r="D2711">
        <f t="shared" si="2619"/>
        <v>1998</v>
      </c>
      <c r="E2711" t="s">
        <v>2</v>
      </c>
    </row>
    <row r="2712" spans="1:5" x14ac:dyDescent="0.2">
      <c r="A2712" t="str">
        <f>_xlfn.CONCAT(D2712,C2712)</f>
        <v>1998Barnala</v>
      </c>
      <c r="B2712" t="str">
        <f t="shared" ref="B2712:C2712" si="2630">B2574</f>
        <v>Houses Damaged - Value</v>
      </c>
      <c r="C2712" t="str">
        <f t="shared" si="2630"/>
        <v>Barnala</v>
      </c>
      <c r="D2712">
        <f t="shared" si="2619"/>
        <v>1998</v>
      </c>
      <c r="E2712" t="s">
        <v>2</v>
      </c>
    </row>
    <row r="2713" spans="1:5" x14ac:dyDescent="0.2">
      <c r="A2713" t="str">
        <f>_xlfn.CONCAT(D2713,C2713)</f>
        <v>1998Patiala</v>
      </c>
      <c r="B2713" t="str">
        <f t="shared" ref="B2713:C2713" si="2631">B2575</f>
        <v>Houses Damaged - Value</v>
      </c>
      <c r="C2713" t="str">
        <f t="shared" si="2631"/>
        <v>Patiala</v>
      </c>
      <c r="D2713">
        <f t="shared" si="2619"/>
        <v>1998</v>
      </c>
      <c r="E2713" t="s">
        <v>2</v>
      </c>
    </row>
    <row r="2714" spans="1:5" x14ac:dyDescent="0.2">
      <c r="A2714" t="str">
        <f>_xlfn.CONCAT(D2714,C2714)</f>
        <v>1998Fatehgarh Sahib</v>
      </c>
      <c r="B2714" t="str">
        <f t="shared" ref="B2714:C2714" si="2632">B2576</f>
        <v>Houses Damaged - Value</v>
      </c>
      <c r="C2714" t="str">
        <f t="shared" si="2632"/>
        <v>Fatehgarh Sahib</v>
      </c>
      <c r="D2714">
        <f t="shared" si="2619"/>
        <v>1998</v>
      </c>
      <c r="E2714" t="s">
        <v>2</v>
      </c>
    </row>
    <row r="2715" spans="1:5" x14ac:dyDescent="0.2">
      <c r="A2715" t="str">
        <f>_xlfn.CONCAT(D2715,C2715)</f>
        <v>1998Punjab</v>
      </c>
      <c r="B2715" t="str">
        <f t="shared" ref="B2715:C2715" si="2633">B2577</f>
        <v>Houses Damaged - Value</v>
      </c>
      <c r="C2715" t="str">
        <f t="shared" si="2633"/>
        <v>Punjab</v>
      </c>
      <c r="D2715">
        <f t="shared" si="2619"/>
        <v>1998</v>
      </c>
      <c r="E2715">
        <v>2204</v>
      </c>
    </row>
    <row r="2716" spans="1:5" x14ac:dyDescent="0.2">
      <c r="A2716" t="str">
        <f>_xlfn.CONCAT(D2716,C2716)</f>
        <v>1998Gurdaspur</v>
      </c>
      <c r="B2716" t="str">
        <f t="shared" ref="B2716:C2716" si="2634">B2578</f>
        <v>Population Affected</v>
      </c>
      <c r="C2716" t="str">
        <f t="shared" si="2634"/>
        <v>Gurdaspur</v>
      </c>
      <c r="D2716">
        <f t="shared" si="2619"/>
        <v>1998</v>
      </c>
      <c r="E2716" s="1" t="s">
        <v>2</v>
      </c>
    </row>
    <row r="2717" spans="1:5" x14ac:dyDescent="0.2">
      <c r="A2717" t="str">
        <f>_xlfn.CONCAT(D2717,C2717)</f>
        <v>1998Pathankot</v>
      </c>
      <c r="B2717" t="str">
        <f t="shared" ref="B2717:C2717" si="2635">B2579</f>
        <v>Population Affected</v>
      </c>
      <c r="C2717" t="str">
        <f t="shared" si="2635"/>
        <v>Pathankot</v>
      </c>
      <c r="D2717">
        <f t="shared" si="2619"/>
        <v>1998</v>
      </c>
      <c r="E2717" s="1" t="s">
        <v>2</v>
      </c>
    </row>
    <row r="2718" spans="1:5" x14ac:dyDescent="0.2">
      <c r="A2718" t="str">
        <f>_xlfn.CONCAT(D2718,C2718)</f>
        <v>1998Amritsar</v>
      </c>
      <c r="B2718" t="str">
        <f t="shared" ref="B2718:C2718" si="2636">B2580</f>
        <v>Population Affected</v>
      </c>
      <c r="C2718" t="str">
        <f t="shared" si="2636"/>
        <v>Amritsar</v>
      </c>
      <c r="D2718">
        <f t="shared" si="2619"/>
        <v>1998</v>
      </c>
      <c r="E2718" s="1" t="s">
        <v>2</v>
      </c>
    </row>
    <row r="2719" spans="1:5" x14ac:dyDescent="0.2">
      <c r="A2719" t="str">
        <f>_xlfn.CONCAT(D2719,C2719)</f>
        <v>1998Tarn Taran</v>
      </c>
      <c r="B2719" t="str">
        <f t="shared" ref="B2719:C2719" si="2637">B2581</f>
        <v>Population Affected</v>
      </c>
      <c r="C2719" t="str">
        <f t="shared" si="2637"/>
        <v>Tarn Taran</v>
      </c>
      <c r="D2719">
        <f t="shared" si="2619"/>
        <v>1998</v>
      </c>
      <c r="E2719" s="1" t="s">
        <v>2</v>
      </c>
    </row>
    <row r="2720" spans="1:5" x14ac:dyDescent="0.2">
      <c r="A2720" t="str">
        <f>_xlfn.CONCAT(D2720,C2720)</f>
        <v>1998Kapurthala</v>
      </c>
      <c r="B2720" t="str">
        <f t="shared" ref="B2720:C2720" si="2638">B2582</f>
        <v>Population Affected</v>
      </c>
      <c r="C2720" t="str">
        <f t="shared" si="2638"/>
        <v>Kapurthala</v>
      </c>
      <c r="D2720">
        <f t="shared" si="2619"/>
        <v>1998</v>
      </c>
      <c r="E2720" s="1" t="s">
        <v>2</v>
      </c>
    </row>
    <row r="2721" spans="1:5" x14ac:dyDescent="0.2">
      <c r="A2721" t="str">
        <f>_xlfn.CONCAT(D2721,C2721)</f>
        <v>1998Jalandhar</v>
      </c>
      <c r="B2721" t="str">
        <f t="shared" ref="B2721:C2721" si="2639">B2583</f>
        <v>Population Affected</v>
      </c>
      <c r="C2721" t="str">
        <f t="shared" si="2639"/>
        <v>Jalandhar</v>
      </c>
      <c r="D2721">
        <f t="shared" si="2619"/>
        <v>1998</v>
      </c>
      <c r="E2721" s="1" t="s">
        <v>2</v>
      </c>
    </row>
    <row r="2722" spans="1:5" x14ac:dyDescent="0.2">
      <c r="A2722" t="str">
        <f>_xlfn.CONCAT(D2722,C2722)</f>
        <v>1998SBS Nagar</v>
      </c>
      <c r="B2722" t="str">
        <f t="shared" ref="B2722:C2722" si="2640">B2584</f>
        <v>Population Affected</v>
      </c>
      <c r="C2722" t="str">
        <f t="shared" si="2640"/>
        <v>SBS Nagar</v>
      </c>
      <c r="D2722">
        <f t="shared" si="2619"/>
        <v>1998</v>
      </c>
      <c r="E2722" s="1" t="s">
        <v>2</v>
      </c>
    </row>
    <row r="2723" spans="1:5" x14ac:dyDescent="0.2">
      <c r="A2723" t="str">
        <f>_xlfn.CONCAT(D2723,C2723)</f>
        <v>1998Hoshiarpur</v>
      </c>
      <c r="B2723" t="str">
        <f t="shared" ref="B2723:C2723" si="2641">B2585</f>
        <v>Population Affected</v>
      </c>
      <c r="C2723" t="str">
        <f t="shared" si="2641"/>
        <v>Hoshiarpur</v>
      </c>
      <c r="D2723">
        <f t="shared" si="2619"/>
        <v>1998</v>
      </c>
      <c r="E2723" s="1" t="s">
        <v>2</v>
      </c>
    </row>
    <row r="2724" spans="1:5" x14ac:dyDescent="0.2">
      <c r="A2724" t="str">
        <f>_xlfn.CONCAT(D2724,C2724)</f>
        <v>1998Rupnagar</v>
      </c>
      <c r="B2724" t="str">
        <f t="shared" ref="B2724:C2724" si="2642">B2586</f>
        <v>Population Affected</v>
      </c>
      <c r="C2724" t="str">
        <f t="shared" si="2642"/>
        <v>Rupnagar</v>
      </c>
      <c r="D2724">
        <f t="shared" si="2619"/>
        <v>1998</v>
      </c>
      <c r="E2724" s="1">
        <v>176</v>
      </c>
    </row>
    <row r="2725" spans="1:5" x14ac:dyDescent="0.2">
      <c r="A2725" t="str">
        <f>_xlfn.CONCAT(D2725,C2725)</f>
        <v>1998SAS Nagar</v>
      </c>
      <c r="B2725" t="str">
        <f t="shared" ref="B2725:C2725" si="2643">B2587</f>
        <v>Population Affected</v>
      </c>
      <c r="C2725" t="str">
        <f t="shared" si="2643"/>
        <v>SAS Nagar</v>
      </c>
      <c r="D2725">
        <f t="shared" si="2619"/>
        <v>1998</v>
      </c>
      <c r="E2725" s="1" t="s">
        <v>2</v>
      </c>
    </row>
    <row r="2726" spans="1:5" x14ac:dyDescent="0.2">
      <c r="A2726" t="str">
        <f>_xlfn.CONCAT(D2726,C2726)</f>
        <v>1998Ludhiana</v>
      </c>
      <c r="B2726" t="str">
        <f t="shared" ref="B2726:C2726" si="2644">B2588</f>
        <v>Population Affected</v>
      </c>
      <c r="C2726" t="str">
        <f t="shared" si="2644"/>
        <v>Ludhiana</v>
      </c>
      <c r="D2726">
        <f t="shared" si="2619"/>
        <v>1998</v>
      </c>
      <c r="E2726" s="1" t="s">
        <v>2</v>
      </c>
    </row>
    <row r="2727" spans="1:5" x14ac:dyDescent="0.2">
      <c r="A2727" t="str">
        <f>_xlfn.CONCAT(D2727,C2727)</f>
        <v>1998Ferozepur</v>
      </c>
      <c r="B2727" t="str">
        <f t="shared" ref="B2727:C2727" si="2645">B2589</f>
        <v>Population Affected</v>
      </c>
      <c r="C2727" t="str">
        <f t="shared" si="2645"/>
        <v>Ferozepur</v>
      </c>
      <c r="D2727">
        <f t="shared" si="2619"/>
        <v>1998</v>
      </c>
      <c r="E2727" s="1" t="s">
        <v>2</v>
      </c>
    </row>
    <row r="2728" spans="1:5" x14ac:dyDescent="0.2">
      <c r="A2728" t="str">
        <f>_xlfn.CONCAT(D2728,C2728)</f>
        <v>1998Fazilka</v>
      </c>
      <c r="B2728" t="str">
        <f t="shared" ref="B2728:C2728" si="2646">B2590</f>
        <v>Population Affected</v>
      </c>
      <c r="C2728" t="str">
        <f t="shared" si="2646"/>
        <v>Fazilka</v>
      </c>
      <c r="D2728">
        <f t="shared" si="2619"/>
        <v>1998</v>
      </c>
      <c r="E2728" s="1" t="s">
        <v>2</v>
      </c>
    </row>
    <row r="2729" spans="1:5" x14ac:dyDescent="0.2">
      <c r="A2729" t="str">
        <f>_xlfn.CONCAT(D2729,C2729)</f>
        <v>1998Faridkot</v>
      </c>
      <c r="B2729" t="str">
        <f t="shared" ref="B2729:C2729" si="2647">B2591</f>
        <v>Population Affected</v>
      </c>
      <c r="C2729" t="str">
        <f t="shared" si="2647"/>
        <v>Faridkot</v>
      </c>
      <c r="D2729">
        <f t="shared" si="2619"/>
        <v>1998</v>
      </c>
      <c r="E2729" s="1" t="s">
        <v>2</v>
      </c>
    </row>
    <row r="2730" spans="1:5" x14ac:dyDescent="0.2">
      <c r="A2730" t="str">
        <f>_xlfn.CONCAT(D2730,C2730)</f>
        <v>1998Sri Muktsar Sahib</v>
      </c>
      <c r="B2730" t="str">
        <f t="shared" ref="B2730:C2730" si="2648">B2592</f>
        <v>Population Affected</v>
      </c>
      <c r="C2730" t="str">
        <f t="shared" si="2648"/>
        <v>Sri Muktsar Sahib</v>
      </c>
      <c r="D2730">
        <f t="shared" si="2619"/>
        <v>1998</v>
      </c>
      <c r="E2730" s="1" t="s">
        <v>2</v>
      </c>
    </row>
    <row r="2731" spans="1:5" x14ac:dyDescent="0.2">
      <c r="A2731" t="str">
        <f>_xlfn.CONCAT(D2731,C2731)</f>
        <v>1998Moga</v>
      </c>
      <c r="B2731" t="str">
        <f t="shared" ref="B2731:C2731" si="2649">B2593</f>
        <v>Population Affected</v>
      </c>
      <c r="C2731" t="str">
        <f t="shared" si="2649"/>
        <v>Moga</v>
      </c>
      <c r="D2731">
        <f t="shared" si="2619"/>
        <v>1998</v>
      </c>
      <c r="E2731" s="1" t="s">
        <v>2</v>
      </c>
    </row>
    <row r="2732" spans="1:5" x14ac:dyDescent="0.2">
      <c r="A2732" t="str">
        <f>_xlfn.CONCAT(D2732,C2732)</f>
        <v>1998Bathinda</v>
      </c>
      <c r="B2732" t="str">
        <f t="shared" ref="B2732:C2732" si="2650">B2594</f>
        <v>Population Affected</v>
      </c>
      <c r="C2732" t="str">
        <f t="shared" si="2650"/>
        <v>Bathinda</v>
      </c>
      <c r="D2732">
        <f t="shared" si="2619"/>
        <v>1998</v>
      </c>
      <c r="E2732" s="1" t="s">
        <v>2</v>
      </c>
    </row>
    <row r="2733" spans="1:5" x14ac:dyDescent="0.2">
      <c r="A2733" t="str">
        <f>_xlfn.CONCAT(D2733,C2733)</f>
        <v>1998Mansa</v>
      </c>
      <c r="B2733" t="str">
        <f t="shared" ref="B2733:C2733" si="2651">B2595</f>
        <v>Population Affected</v>
      </c>
      <c r="C2733" t="str">
        <f t="shared" si="2651"/>
        <v>Mansa</v>
      </c>
      <c r="D2733">
        <f t="shared" si="2619"/>
        <v>1998</v>
      </c>
      <c r="E2733" s="1" t="s">
        <v>2</v>
      </c>
    </row>
    <row r="2734" spans="1:5" x14ac:dyDescent="0.2">
      <c r="A2734" t="str">
        <f>_xlfn.CONCAT(D2734,C2734)</f>
        <v>1998Sangrur</v>
      </c>
      <c r="B2734" t="str">
        <f t="shared" ref="B2734:C2734" si="2652">B2596</f>
        <v>Population Affected</v>
      </c>
      <c r="C2734" t="str">
        <f t="shared" si="2652"/>
        <v>Sangrur</v>
      </c>
      <c r="D2734">
        <f t="shared" si="2619"/>
        <v>1998</v>
      </c>
      <c r="E2734" s="1" t="s">
        <v>2</v>
      </c>
    </row>
    <row r="2735" spans="1:5" x14ac:dyDescent="0.2">
      <c r="A2735" t="str">
        <f>_xlfn.CONCAT(D2735,C2735)</f>
        <v>1998Barnala</v>
      </c>
      <c r="B2735" t="str">
        <f t="shared" ref="B2735:C2735" si="2653">B2597</f>
        <v>Population Affected</v>
      </c>
      <c r="C2735" t="str">
        <f t="shared" si="2653"/>
        <v>Barnala</v>
      </c>
      <c r="D2735">
        <f t="shared" si="2619"/>
        <v>1998</v>
      </c>
      <c r="E2735" s="1" t="s">
        <v>2</v>
      </c>
    </row>
    <row r="2736" spans="1:5" x14ac:dyDescent="0.2">
      <c r="A2736" t="str">
        <f>_xlfn.CONCAT(D2736,C2736)</f>
        <v>1998Patiala</v>
      </c>
      <c r="B2736" t="str">
        <f t="shared" ref="B2736:C2736" si="2654">B2598</f>
        <v>Population Affected</v>
      </c>
      <c r="C2736" t="str">
        <f t="shared" si="2654"/>
        <v>Patiala</v>
      </c>
      <c r="D2736">
        <f t="shared" si="2619"/>
        <v>1998</v>
      </c>
      <c r="E2736" s="1" t="s">
        <v>2</v>
      </c>
    </row>
    <row r="2737" spans="1:5" x14ac:dyDescent="0.2">
      <c r="A2737" t="str">
        <f>_xlfn.CONCAT(D2737,C2737)</f>
        <v>1998Fatehgarh Sahib</v>
      </c>
      <c r="B2737" t="str">
        <f t="shared" ref="B2737:C2737" si="2655">B2599</f>
        <v>Population Affected</v>
      </c>
      <c r="C2737" t="str">
        <f t="shared" si="2655"/>
        <v>Fatehgarh Sahib</v>
      </c>
      <c r="D2737">
        <f t="shared" si="2619"/>
        <v>1998</v>
      </c>
      <c r="E2737" s="1" t="s">
        <v>2</v>
      </c>
    </row>
    <row r="2738" spans="1:5" x14ac:dyDescent="0.2">
      <c r="A2738" t="str">
        <f>_xlfn.CONCAT(D2738,C2738)</f>
        <v>1998Punjab</v>
      </c>
      <c r="B2738" t="str">
        <f t="shared" ref="B2738:C2738" si="2656">B2600</f>
        <v>Population Affected</v>
      </c>
      <c r="C2738" t="str">
        <f t="shared" si="2656"/>
        <v>Punjab</v>
      </c>
      <c r="D2738">
        <f t="shared" si="2619"/>
        <v>1998</v>
      </c>
      <c r="E2738" s="1">
        <v>176</v>
      </c>
    </row>
    <row r="2739" spans="1:5" x14ac:dyDescent="0.2">
      <c r="A2739" t="str">
        <f>_xlfn.CONCAT(D2739,C2739)</f>
        <v>1998Gurdaspur</v>
      </c>
      <c r="B2739" t="str">
        <f t="shared" ref="B2739:C2739" si="2657">B2601</f>
        <v>Cattle Lost</v>
      </c>
      <c r="C2739" t="str">
        <f t="shared" si="2657"/>
        <v>Gurdaspur</v>
      </c>
      <c r="D2739">
        <f t="shared" si="2619"/>
        <v>1998</v>
      </c>
      <c r="E2739" t="s">
        <v>2</v>
      </c>
    </row>
    <row r="2740" spans="1:5" x14ac:dyDescent="0.2">
      <c r="A2740" t="str">
        <f>_xlfn.CONCAT(D2740,C2740)</f>
        <v>1998Pathankot</v>
      </c>
      <c r="B2740" t="str">
        <f t="shared" ref="B2740:C2740" si="2658">B2602</f>
        <v>Cattle Lost</v>
      </c>
      <c r="C2740" t="str">
        <f t="shared" si="2658"/>
        <v>Pathankot</v>
      </c>
      <c r="D2740">
        <f t="shared" si="2619"/>
        <v>1998</v>
      </c>
      <c r="E2740" t="s">
        <v>2</v>
      </c>
    </row>
    <row r="2741" spans="1:5" x14ac:dyDescent="0.2">
      <c r="A2741" t="str">
        <f>_xlfn.CONCAT(D2741,C2741)</f>
        <v>1998Amritsar</v>
      </c>
      <c r="B2741" t="str">
        <f t="shared" ref="B2741:C2741" si="2659">B2603</f>
        <v>Cattle Lost</v>
      </c>
      <c r="C2741" t="str">
        <f t="shared" si="2659"/>
        <v>Amritsar</v>
      </c>
      <c r="D2741">
        <f t="shared" si="2619"/>
        <v>1998</v>
      </c>
      <c r="E2741" t="s">
        <v>2</v>
      </c>
    </row>
    <row r="2742" spans="1:5" x14ac:dyDescent="0.2">
      <c r="A2742" t="str">
        <f>_xlfn.CONCAT(D2742,C2742)</f>
        <v>1998Tarn Taran</v>
      </c>
      <c r="B2742" t="str">
        <f t="shared" ref="B2742:C2742" si="2660">B2604</f>
        <v>Cattle Lost</v>
      </c>
      <c r="C2742" t="str">
        <f t="shared" si="2660"/>
        <v>Tarn Taran</v>
      </c>
      <c r="D2742">
        <f t="shared" si="2619"/>
        <v>1998</v>
      </c>
      <c r="E2742" t="s">
        <v>2</v>
      </c>
    </row>
    <row r="2743" spans="1:5" x14ac:dyDescent="0.2">
      <c r="A2743" t="str">
        <f>_xlfn.CONCAT(D2743,C2743)</f>
        <v>1998Kapurthala</v>
      </c>
      <c r="B2743" t="str">
        <f t="shared" ref="B2743:C2743" si="2661">B2605</f>
        <v>Cattle Lost</v>
      </c>
      <c r="C2743" t="str">
        <f t="shared" si="2661"/>
        <v>Kapurthala</v>
      </c>
      <c r="D2743">
        <f t="shared" si="2619"/>
        <v>1998</v>
      </c>
      <c r="E2743" t="s">
        <v>2</v>
      </c>
    </row>
    <row r="2744" spans="1:5" x14ac:dyDescent="0.2">
      <c r="A2744" t="str">
        <f>_xlfn.CONCAT(D2744,C2744)</f>
        <v>1998Jalandhar</v>
      </c>
      <c r="B2744" t="str">
        <f t="shared" ref="B2744:C2744" si="2662">B2606</f>
        <v>Cattle Lost</v>
      </c>
      <c r="C2744" t="str">
        <f t="shared" si="2662"/>
        <v>Jalandhar</v>
      </c>
      <c r="D2744">
        <f t="shared" si="2619"/>
        <v>1998</v>
      </c>
      <c r="E2744" t="s">
        <v>2</v>
      </c>
    </row>
    <row r="2745" spans="1:5" x14ac:dyDescent="0.2">
      <c r="A2745" t="str">
        <f>_xlfn.CONCAT(D2745,C2745)</f>
        <v>1998SBS Nagar</v>
      </c>
      <c r="B2745" t="str">
        <f t="shared" ref="B2745:C2745" si="2663">B2607</f>
        <v>Cattle Lost</v>
      </c>
      <c r="C2745" t="str">
        <f t="shared" si="2663"/>
        <v>SBS Nagar</v>
      </c>
      <c r="D2745">
        <f t="shared" si="2619"/>
        <v>1998</v>
      </c>
      <c r="E2745" t="s">
        <v>2</v>
      </c>
    </row>
    <row r="2746" spans="1:5" x14ac:dyDescent="0.2">
      <c r="A2746" t="str">
        <f>_xlfn.CONCAT(D2746,C2746)</f>
        <v>1998Hoshiarpur</v>
      </c>
      <c r="B2746" t="str">
        <f t="shared" ref="B2746:C2746" si="2664">B2608</f>
        <v>Cattle Lost</v>
      </c>
      <c r="C2746" t="str">
        <f t="shared" si="2664"/>
        <v>Hoshiarpur</v>
      </c>
      <c r="D2746">
        <f t="shared" si="2619"/>
        <v>1998</v>
      </c>
      <c r="E2746" t="s">
        <v>2</v>
      </c>
    </row>
    <row r="2747" spans="1:5" x14ac:dyDescent="0.2">
      <c r="A2747" t="str">
        <f>_xlfn.CONCAT(D2747,C2747)</f>
        <v>1998Rupnagar</v>
      </c>
      <c r="B2747" t="str">
        <f t="shared" ref="B2747:C2747" si="2665">B2609</f>
        <v>Cattle Lost</v>
      </c>
      <c r="C2747" t="str">
        <f t="shared" si="2665"/>
        <v>Rupnagar</v>
      </c>
      <c r="D2747">
        <f t="shared" si="2619"/>
        <v>1998</v>
      </c>
      <c r="E2747" t="s">
        <v>2</v>
      </c>
    </row>
    <row r="2748" spans="1:5" x14ac:dyDescent="0.2">
      <c r="A2748" t="str">
        <f>_xlfn.CONCAT(D2748,C2748)</f>
        <v>1998SAS Nagar</v>
      </c>
      <c r="B2748" t="str">
        <f t="shared" ref="B2748:C2748" si="2666">B2610</f>
        <v>Cattle Lost</v>
      </c>
      <c r="C2748" t="str">
        <f t="shared" si="2666"/>
        <v>SAS Nagar</v>
      </c>
      <c r="D2748">
        <f t="shared" si="2619"/>
        <v>1998</v>
      </c>
      <c r="E2748" t="s">
        <v>2</v>
      </c>
    </row>
    <row r="2749" spans="1:5" x14ac:dyDescent="0.2">
      <c r="A2749" t="str">
        <f>_xlfn.CONCAT(D2749,C2749)</f>
        <v>1998Ludhiana</v>
      </c>
      <c r="B2749" t="str">
        <f t="shared" ref="B2749:C2749" si="2667">B2611</f>
        <v>Cattle Lost</v>
      </c>
      <c r="C2749" t="str">
        <f t="shared" si="2667"/>
        <v>Ludhiana</v>
      </c>
      <c r="D2749">
        <f t="shared" si="2619"/>
        <v>1998</v>
      </c>
      <c r="E2749" t="s">
        <v>2</v>
      </c>
    </row>
    <row r="2750" spans="1:5" x14ac:dyDescent="0.2">
      <c r="A2750" t="str">
        <f>_xlfn.CONCAT(D2750,C2750)</f>
        <v>1998Ferozepur</v>
      </c>
      <c r="B2750" t="str">
        <f t="shared" ref="B2750:C2750" si="2668">B2612</f>
        <v>Cattle Lost</v>
      </c>
      <c r="C2750" t="str">
        <f t="shared" si="2668"/>
        <v>Ferozepur</v>
      </c>
      <c r="D2750">
        <f t="shared" si="2619"/>
        <v>1998</v>
      </c>
      <c r="E2750" t="s">
        <v>2</v>
      </c>
    </row>
    <row r="2751" spans="1:5" x14ac:dyDescent="0.2">
      <c r="A2751" t="str">
        <f>_xlfn.CONCAT(D2751,C2751)</f>
        <v>1998Fazilka</v>
      </c>
      <c r="B2751" t="str">
        <f t="shared" ref="B2751:C2751" si="2669">B2613</f>
        <v>Cattle Lost</v>
      </c>
      <c r="C2751" t="str">
        <f t="shared" si="2669"/>
        <v>Fazilka</v>
      </c>
      <c r="D2751">
        <f t="shared" si="2619"/>
        <v>1998</v>
      </c>
      <c r="E2751" t="s">
        <v>2</v>
      </c>
    </row>
    <row r="2752" spans="1:5" x14ac:dyDescent="0.2">
      <c r="A2752" t="str">
        <f>_xlfn.CONCAT(D2752,C2752)</f>
        <v>1998Faridkot</v>
      </c>
      <c r="B2752" t="str">
        <f t="shared" ref="B2752:C2752" si="2670">B2614</f>
        <v>Cattle Lost</v>
      </c>
      <c r="C2752" t="str">
        <f t="shared" si="2670"/>
        <v>Faridkot</v>
      </c>
      <c r="D2752">
        <f t="shared" si="2619"/>
        <v>1998</v>
      </c>
      <c r="E2752" t="s">
        <v>2</v>
      </c>
    </row>
    <row r="2753" spans="1:5" x14ac:dyDescent="0.2">
      <c r="A2753" t="str">
        <f>_xlfn.CONCAT(D2753,C2753)</f>
        <v>1998Sri Muktsar Sahib</v>
      </c>
      <c r="B2753" t="str">
        <f t="shared" ref="B2753:C2753" si="2671">B2615</f>
        <v>Cattle Lost</v>
      </c>
      <c r="C2753" t="str">
        <f t="shared" si="2671"/>
        <v>Sri Muktsar Sahib</v>
      </c>
      <c r="D2753">
        <f t="shared" si="2619"/>
        <v>1998</v>
      </c>
      <c r="E2753" t="s">
        <v>2</v>
      </c>
    </row>
    <row r="2754" spans="1:5" x14ac:dyDescent="0.2">
      <c r="A2754" t="str">
        <f>_xlfn.CONCAT(D2754,C2754)</f>
        <v>1998Moga</v>
      </c>
      <c r="B2754" t="str">
        <f t="shared" ref="B2754:C2754" si="2672">B2616</f>
        <v>Cattle Lost</v>
      </c>
      <c r="C2754" t="str">
        <f t="shared" si="2672"/>
        <v>Moga</v>
      </c>
      <c r="D2754">
        <f t="shared" si="2619"/>
        <v>1998</v>
      </c>
      <c r="E2754">
        <v>14</v>
      </c>
    </row>
    <row r="2755" spans="1:5" x14ac:dyDescent="0.2">
      <c r="A2755" t="str">
        <f>_xlfn.CONCAT(D2755,C2755)</f>
        <v>1998Bathinda</v>
      </c>
      <c r="B2755" t="str">
        <f t="shared" ref="B2755:C2755" si="2673">B2617</f>
        <v>Cattle Lost</v>
      </c>
      <c r="C2755" t="str">
        <f t="shared" si="2673"/>
        <v>Bathinda</v>
      </c>
      <c r="D2755">
        <f t="shared" si="2619"/>
        <v>1998</v>
      </c>
      <c r="E2755" t="s">
        <v>2</v>
      </c>
    </row>
    <row r="2756" spans="1:5" x14ac:dyDescent="0.2">
      <c r="A2756" t="str">
        <f>_xlfn.CONCAT(D2756,C2756)</f>
        <v>1998Mansa</v>
      </c>
      <c r="B2756" t="str">
        <f t="shared" ref="B2756:C2756" si="2674">B2618</f>
        <v>Cattle Lost</v>
      </c>
      <c r="C2756" t="str">
        <f t="shared" si="2674"/>
        <v>Mansa</v>
      </c>
      <c r="D2756">
        <f t="shared" si="2619"/>
        <v>1998</v>
      </c>
      <c r="E2756" t="s">
        <v>2</v>
      </c>
    </row>
    <row r="2757" spans="1:5" x14ac:dyDescent="0.2">
      <c r="A2757" t="str">
        <f>_xlfn.CONCAT(D2757,C2757)</f>
        <v>1998Sangrur</v>
      </c>
      <c r="B2757" t="str">
        <f t="shared" ref="B2757:C2757" si="2675">B2619</f>
        <v>Cattle Lost</v>
      </c>
      <c r="C2757" t="str">
        <f t="shared" si="2675"/>
        <v>Sangrur</v>
      </c>
      <c r="D2757">
        <f t="shared" si="2619"/>
        <v>1998</v>
      </c>
      <c r="E2757" t="s">
        <v>2</v>
      </c>
    </row>
    <row r="2758" spans="1:5" x14ac:dyDescent="0.2">
      <c r="A2758" t="str">
        <f>_xlfn.CONCAT(D2758,C2758)</f>
        <v>1998Barnala</v>
      </c>
      <c r="B2758" t="str">
        <f t="shared" ref="B2758:C2758" si="2676">B2620</f>
        <v>Cattle Lost</v>
      </c>
      <c r="C2758" t="str">
        <f t="shared" si="2676"/>
        <v>Barnala</v>
      </c>
      <c r="D2758">
        <f t="shared" si="2619"/>
        <v>1998</v>
      </c>
      <c r="E2758" t="s">
        <v>2</v>
      </c>
    </row>
    <row r="2759" spans="1:5" x14ac:dyDescent="0.2">
      <c r="A2759" t="str">
        <f>_xlfn.CONCAT(D2759,C2759)</f>
        <v>1998Patiala</v>
      </c>
      <c r="B2759" t="str">
        <f t="shared" ref="B2759:C2759" si="2677">B2621</f>
        <v>Cattle Lost</v>
      </c>
      <c r="C2759" t="str">
        <f t="shared" si="2677"/>
        <v>Patiala</v>
      </c>
      <c r="D2759">
        <f t="shared" si="2619"/>
        <v>1998</v>
      </c>
      <c r="E2759" t="s">
        <v>2</v>
      </c>
    </row>
    <row r="2760" spans="1:5" x14ac:dyDescent="0.2">
      <c r="A2760" t="str">
        <f>_xlfn.CONCAT(D2760,C2760)</f>
        <v>1998Fatehgarh Sahib</v>
      </c>
      <c r="B2760" t="str">
        <f t="shared" ref="B2760:C2760" si="2678">B2622</f>
        <v>Cattle Lost</v>
      </c>
      <c r="C2760" t="str">
        <f t="shared" si="2678"/>
        <v>Fatehgarh Sahib</v>
      </c>
      <c r="D2760">
        <f t="shared" si="2619"/>
        <v>1998</v>
      </c>
      <c r="E2760" t="s">
        <v>2</v>
      </c>
    </row>
    <row r="2761" spans="1:5" x14ac:dyDescent="0.2">
      <c r="A2761" t="str">
        <f>_xlfn.CONCAT(D2761,C2761)</f>
        <v>1998Punjab</v>
      </c>
      <c r="B2761" t="str">
        <f t="shared" ref="B2761:C2761" si="2679">B2623</f>
        <v>Cattle Lost</v>
      </c>
      <c r="C2761" t="str">
        <f t="shared" si="2679"/>
        <v>Punjab</v>
      </c>
      <c r="D2761">
        <f t="shared" si="2619"/>
        <v>1998</v>
      </c>
      <c r="E2761">
        <v>14</v>
      </c>
    </row>
    <row r="2762" spans="1:5" x14ac:dyDescent="0.2">
      <c r="A2762" t="str">
        <f>_xlfn.CONCAT(D2762,C2762)</f>
        <v>1997Gurdaspur</v>
      </c>
      <c r="B2762" t="str">
        <f t="shared" ref="B2762:C2762" si="2680">B2624</f>
        <v>HumanLivesLost</v>
      </c>
      <c r="C2762" t="str">
        <f t="shared" si="2680"/>
        <v>Gurdaspur</v>
      </c>
      <c r="D2762">
        <f t="shared" si="2619"/>
        <v>1997</v>
      </c>
      <c r="E2762">
        <v>2</v>
      </c>
    </row>
    <row r="2763" spans="1:5" x14ac:dyDescent="0.2">
      <c r="A2763" t="str">
        <f>_xlfn.CONCAT(D2763,C2763)</f>
        <v>1997Pathankot</v>
      </c>
      <c r="B2763" t="str">
        <f t="shared" ref="B2763:C2763" si="2681">B2625</f>
        <v>HumanLivesLost</v>
      </c>
      <c r="C2763" t="str">
        <f t="shared" si="2681"/>
        <v>Pathankot</v>
      </c>
      <c r="D2763">
        <f t="shared" si="2619"/>
        <v>1997</v>
      </c>
      <c r="E2763" t="s">
        <v>2</v>
      </c>
    </row>
    <row r="2764" spans="1:5" x14ac:dyDescent="0.2">
      <c r="A2764" t="str">
        <f>_xlfn.CONCAT(D2764,C2764)</f>
        <v>1997Amritsar</v>
      </c>
      <c r="B2764" t="str">
        <f t="shared" ref="B2764:C2764" si="2682">B2626</f>
        <v>HumanLivesLost</v>
      </c>
      <c r="C2764" t="str">
        <f t="shared" si="2682"/>
        <v>Amritsar</v>
      </c>
      <c r="D2764">
        <f t="shared" si="2619"/>
        <v>1997</v>
      </c>
      <c r="E2764">
        <v>7</v>
      </c>
    </row>
    <row r="2765" spans="1:5" x14ac:dyDescent="0.2">
      <c r="A2765" t="str">
        <f>_xlfn.CONCAT(D2765,C2765)</f>
        <v>1997Tarn Taran</v>
      </c>
      <c r="B2765" t="str">
        <f t="shared" ref="B2765:C2765" si="2683">B2627</f>
        <v>HumanLivesLost</v>
      </c>
      <c r="C2765" t="str">
        <f t="shared" si="2683"/>
        <v>Tarn Taran</v>
      </c>
      <c r="D2765">
        <f t="shared" ref="D2765:D2828" si="2684">D2627-1</f>
        <v>1997</v>
      </c>
      <c r="E2765" t="s">
        <v>2</v>
      </c>
    </row>
    <row r="2766" spans="1:5" x14ac:dyDescent="0.2">
      <c r="A2766" t="str">
        <f>_xlfn.CONCAT(D2766,C2766)</f>
        <v>1997Kapurthala</v>
      </c>
      <c r="B2766" t="str">
        <f t="shared" ref="B2766:C2766" si="2685">B2628</f>
        <v>HumanLivesLost</v>
      </c>
      <c r="C2766" t="str">
        <f t="shared" si="2685"/>
        <v>Kapurthala</v>
      </c>
      <c r="D2766">
        <f t="shared" si="2684"/>
        <v>1997</v>
      </c>
      <c r="E2766">
        <v>1</v>
      </c>
    </row>
    <row r="2767" spans="1:5" x14ac:dyDescent="0.2">
      <c r="A2767" t="str">
        <f>_xlfn.CONCAT(D2767,C2767)</f>
        <v>1997Jalandhar</v>
      </c>
      <c r="B2767" t="str">
        <f t="shared" ref="B2767:C2767" si="2686">B2629</f>
        <v>HumanLivesLost</v>
      </c>
      <c r="C2767" t="str">
        <f t="shared" si="2686"/>
        <v>Jalandhar</v>
      </c>
      <c r="D2767">
        <f t="shared" si="2684"/>
        <v>1997</v>
      </c>
      <c r="E2767" t="s">
        <v>2</v>
      </c>
    </row>
    <row r="2768" spans="1:5" x14ac:dyDescent="0.2">
      <c r="A2768" t="str">
        <f>_xlfn.CONCAT(D2768,C2768)</f>
        <v>1997SBS Nagar</v>
      </c>
      <c r="B2768" t="str">
        <f t="shared" ref="B2768:C2768" si="2687">B2630</f>
        <v>HumanLivesLost</v>
      </c>
      <c r="C2768" t="str">
        <f t="shared" si="2687"/>
        <v>SBS Nagar</v>
      </c>
      <c r="D2768">
        <f t="shared" si="2684"/>
        <v>1997</v>
      </c>
      <c r="E2768" t="s">
        <v>2</v>
      </c>
    </row>
    <row r="2769" spans="1:5" x14ac:dyDescent="0.2">
      <c r="A2769" t="str">
        <f>_xlfn.CONCAT(D2769,C2769)</f>
        <v>1997Hoshiarpur</v>
      </c>
      <c r="B2769" t="str">
        <f t="shared" ref="B2769:C2769" si="2688">B2631</f>
        <v>HumanLivesLost</v>
      </c>
      <c r="C2769" t="str">
        <f t="shared" si="2688"/>
        <v>Hoshiarpur</v>
      </c>
      <c r="D2769">
        <f t="shared" si="2684"/>
        <v>1997</v>
      </c>
      <c r="E2769">
        <v>2</v>
      </c>
    </row>
    <row r="2770" spans="1:5" x14ac:dyDescent="0.2">
      <c r="A2770" t="str">
        <f>_xlfn.CONCAT(D2770,C2770)</f>
        <v>1997Rupnagar</v>
      </c>
      <c r="B2770" t="str">
        <f t="shared" ref="B2770:C2770" si="2689">B2632</f>
        <v>HumanLivesLost</v>
      </c>
      <c r="C2770" t="str">
        <f t="shared" si="2689"/>
        <v>Rupnagar</v>
      </c>
      <c r="D2770">
        <f t="shared" si="2684"/>
        <v>1997</v>
      </c>
      <c r="E2770">
        <v>4</v>
      </c>
    </row>
    <row r="2771" spans="1:5" x14ac:dyDescent="0.2">
      <c r="A2771" t="str">
        <f>_xlfn.CONCAT(D2771,C2771)</f>
        <v>1997SAS Nagar</v>
      </c>
      <c r="B2771" t="str">
        <f t="shared" ref="B2771:C2771" si="2690">B2633</f>
        <v>HumanLivesLost</v>
      </c>
      <c r="C2771" t="str">
        <f t="shared" si="2690"/>
        <v>SAS Nagar</v>
      </c>
      <c r="D2771">
        <f t="shared" si="2684"/>
        <v>1997</v>
      </c>
      <c r="E2771" t="s">
        <v>2</v>
      </c>
    </row>
    <row r="2772" spans="1:5" x14ac:dyDescent="0.2">
      <c r="A2772" t="str">
        <f>_xlfn.CONCAT(D2772,C2772)</f>
        <v>1997Ludhiana</v>
      </c>
      <c r="B2772" t="str">
        <f t="shared" ref="B2772:C2772" si="2691">B2634</f>
        <v>HumanLivesLost</v>
      </c>
      <c r="C2772" t="str">
        <f t="shared" si="2691"/>
        <v>Ludhiana</v>
      </c>
      <c r="D2772">
        <f t="shared" si="2684"/>
        <v>1997</v>
      </c>
      <c r="E2772" t="s">
        <v>2</v>
      </c>
    </row>
    <row r="2773" spans="1:5" x14ac:dyDescent="0.2">
      <c r="A2773" t="str">
        <f>_xlfn.CONCAT(D2773,C2773)</f>
        <v>1997Ferozepur</v>
      </c>
      <c r="B2773" t="str">
        <f t="shared" ref="B2773:C2773" si="2692">B2635</f>
        <v>HumanLivesLost</v>
      </c>
      <c r="C2773" t="str">
        <f t="shared" si="2692"/>
        <v>Ferozepur</v>
      </c>
      <c r="D2773">
        <f t="shared" si="2684"/>
        <v>1997</v>
      </c>
      <c r="E2773">
        <v>3</v>
      </c>
    </row>
    <row r="2774" spans="1:5" x14ac:dyDescent="0.2">
      <c r="A2774" t="str">
        <f>_xlfn.CONCAT(D2774,C2774)</f>
        <v>1997Fazilka</v>
      </c>
      <c r="B2774" t="str">
        <f t="shared" ref="B2774:C2774" si="2693">B2636</f>
        <v>HumanLivesLost</v>
      </c>
      <c r="C2774" t="str">
        <f t="shared" si="2693"/>
        <v>Fazilka</v>
      </c>
      <c r="D2774">
        <f t="shared" si="2684"/>
        <v>1997</v>
      </c>
      <c r="E2774" t="s">
        <v>2</v>
      </c>
    </row>
    <row r="2775" spans="1:5" x14ac:dyDescent="0.2">
      <c r="A2775" t="str">
        <f>_xlfn.CONCAT(D2775,C2775)</f>
        <v>1997Faridkot</v>
      </c>
      <c r="B2775" t="str">
        <f t="shared" ref="B2775:C2775" si="2694">B2637</f>
        <v>HumanLivesLost</v>
      </c>
      <c r="C2775" t="str">
        <f t="shared" si="2694"/>
        <v>Faridkot</v>
      </c>
      <c r="D2775">
        <f t="shared" si="2684"/>
        <v>1997</v>
      </c>
      <c r="E2775" t="s">
        <v>2</v>
      </c>
    </row>
    <row r="2776" spans="1:5" x14ac:dyDescent="0.2">
      <c r="A2776" t="str">
        <f>_xlfn.CONCAT(D2776,C2776)</f>
        <v>1997Sri Muktsar Sahib</v>
      </c>
      <c r="B2776" t="str">
        <f t="shared" ref="B2776:C2776" si="2695">B2638</f>
        <v>HumanLivesLost</v>
      </c>
      <c r="C2776" t="str">
        <f t="shared" si="2695"/>
        <v>Sri Muktsar Sahib</v>
      </c>
      <c r="D2776">
        <f t="shared" si="2684"/>
        <v>1997</v>
      </c>
      <c r="E2776">
        <v>3</v>
      </c>
    </row>
    <row r="2777" spans="1:5" x14ac:dyDescent="0.2">
      <c r="A2777" t="str">
        <f>_xlfn.CONCAT(D2777,C2777)</f>
        <v>1997Moga</v>
      </c>
      <c r="B2777" t="str">
        <f t="shared" ref="B2777:C2777" si="2696">B2639</f>
        <v>HumanLivesLost</v>
      </c>
      <c r="C2777" t="str">
        <f t="shared" si="2696"/>
        <v>Moga</v>
      </c>
      <c r="D2777">
        <f t="shared" si="2684"/>
        <v>1997</v>
      </c>
      <c r="E2777">
        <v>1</v>
      </c>
    </row>
    <row r="2778" spans="1:5" x14ac:dyDescent="0.2">
      <c r="A2778" t="str">
        <f>_xlfn.CONCAT(D2778,C2778)</f>
        <v>1997Bathinda</v>
      </c>
      <c r="B2778" t="str">
        <f t="shared" ref="B2778:C2778" si="2697">B2640</f>
        <v>HumanLivesLost</v>
      </c>
      <c r="C2778" t="str">
        <f t="shared" si="2697"/>
        <v>Bathinda</v>
      </c>
      <c r="D2778">
        <f t="shared" si="2684"/>
        <v>1997</v>
      </c>
      <c r="E2778">
        <v>4</v>
      </c>
    </row>
    <row r="2779" spans="1:5" x14ac:dyDescent="0.2">
      <c r="A2779" t="str">
        <f>_xlfn.CONCAT(D2779,C2779)</f>
        <v>1997Mansa</v>
      </c>
      <c r="B2779" t="str">
        <f t="shared" ref="B2779:C2779" si="2698">B2641</f>
        <v>HumanLivesLost</v>
      </c>
      <c r="C2779" t="str">
        <f t="shared" si="2698"/>
        <v>Mansa</v>
      </c>
      <c r="D2779">
        <f t="shared" si="2684"/>
        <v>1997</v>
      </c>
      <c r="E2779">
        <v>1</v>
      </c>
    </row>
    <row r="2780" spans="1:5" x14ac:dyDescent="0.2">
      <c r="A2780" t="str">
        <f>_xlfn.CONCAT(D2780,C2780)</f>
        <v>1997Sangrur</v>
      </c>
      <c r="B2780" t="str">
        <f t="shared" ref="B2780:C2780" si="2699">B2642</f>
        <v>HumanLivesLost</v>
      </c>
      <c r="C2780" t="str">
        <f t="shared" si="2699"/>
        <v>Sangrur</v>
      </c>
      <c r="D2780">
        <f t="shared" si="2684"/>
        <v>1997</v>
      </c>
      <c r="E2780" t="s">
        <v>2</v>
      </c>
    </row>
    <row r="2781" spans="1:5" x14ac:dyDescent="0.2">
      <c r="A2781" t="str">
        <f>_xlfn.CONCAT(D2781,C2781)</f>
        <v>1997Barnala</v>
      </c>
      <c r="B2781" t="str">
        <f t="shared" ref="B2781:C2781" si="2700">B2643</f>
        <v>HumanLivesLost</v>
      </c>
      <c r="C2781" t="str">
        <f t="shared" si="2700"/>
        <v>Barnala</v>
      </c>
      <c r="D2781">
        <f t="shared" si="2684"/>
        <v>1997</v>
      </c>
      <c r="E2781" t="s">
        <v>2</v>
      </c>
    </row>
    <row r="2782" spans="1:5" x14ac:dyDescent="0.2">
      <c r="A2782" t="str">
        <f>_xlfn.CONCAT(D2782,C2782)</f>
        <v>1997Patiala</v>
      </c>
      <c r="B2782" t="str">
        <f t="shared" ref="B2782:C2782" si="2701">B2644</f>
        <v>HumanLivesLost</v>
      </c>
      <c r="C2782" t="str">
        <f t="shared" si="2701"/>
        <v>Patiala</v>
      </c>
      <c r="D2782">
        <f t="shared" si="2684"/>
        <v>1997</v>
      </c>
      <c r="E2782" t="s">
        <v>2</v>
      </c>
    </row>
    <row r="2783" spans="1:5" x14ac:dyDescent="0.2">
      <c r="A2783" t="str">
        <f>_xlfn.CONCAT(D2783,C2783)</f>
        <v>1997Fatehgarh Sahib</v>
      </c>
      <c r="B2783" t="str">
        <f t="shared" ref="B2783:C2783" si="2702">B2645</f>
        <v>HumanLivesLost</v>
      </c>
      <c r="C2783" t="str">
        <f t="shared" si="2702"/>
        <v>Fatehgarh Sahib</v>
      </c>
      <c r="D2783">
        <f t="shared" si="2684"/>
        <v>1997</v>
      </c>
      <c r="E2783" t="s">
        <v>2</v>
      </c>
    </row>
    <row r="2784" spans="1:5" x14ac:dyDescent="0.2">
      <c r="A2784" t="str">
        <f>_xlfn.CONCAT(D2784,C2784)</f>
        <v>1997Punjab</v>
      </c>
      <c r="B2784" t="str">
        <f t="shared" ref="B2784:C2784" si="2703">B2646</f>
        <v>HumanLivesLost</v>
      </c>
      <c r="C2784" t="str">
        <f t="shared" si="2703"/>
        <v>Punjab</v>
      </c>
      <c r="D2784">
        <f t="shared" si="2684"/>
        <v>1997</v>
      </c>
      <c r="E2784">
        <v>28</v>
      </c>
    </row>
    <row r="2785" spans="1:5" x14ac:dyDescent="0.2">
      <c r="A2785" t="str">
        <f>_xlfn.CONCAT(D2785,C2785)</f>
        <v>1997Gurdaspur</v>
      </c>
      <c r="B2785" t="str">
        <f t="shared" ref="B2785:C2785" si="2704">B2647</f>
        <v>Houses Damaged</v>
      </c>
      <c r="C2785" t="str">
        <f t="shared" si="2704"/>
        <v>Gurdaspur</v>
      </c>
      <c r="D2785">
        <f t="shared" si="2684"/>
        <v>1997</v>
      </c>
      <c r="E2785" t="s">
        <v>2</v>
      </c>
    </row>
    <row r="2786" spans="1:5" x14ac:dyDescent="0.2">
      <c r="A2786" t="str">
        <f>_xlfn.CONCAT(D2786,C2786)</f>
        <v>1997Pathankot</v>
      </c>
      <c r="B2786" t="str">
        <f t="shared" ref="B2786:C2786" si="2705">B2648</f>
        <v>Houses Damaged</v>
      </c>
      <c r="C2786" t="str">
        <f t="shared" si="2705"/>
        <v>Pathankot</v>
      </c>
      <c r="D2786">
        <f t="shared" si="2684"/>
        <v>1997</v>
      </c>
      <c r="E2786" t="s">
        <v>2</v>
      </c>
    </row>
    <row r="2787" spans="1:5" x14ac:dyDescent="0.2">
      <c r="A2787" t="str">
        <f>_xlfn.CONCAT(D2787,C2787)</f>
        <v>1997Amritsar</v>
      </c>
      <c r="B2787" t="str">
        <f t="shared" ref="B2787:C2787" si="2706">B2649</f>
        <v>Houses Damaged</v>
      </c>
      <c r="C2787" t="str">
        <f t="shared" si="2706"/>
        <v>Amritsar</v>
      </c>
      <c r="D2787">
        <f t="shared" si="2684"/>
        <v>1997</v>
      </c>
      <c r="E2787" t="s">
        <v>2</v>
      </c>
    </row>
    <row r="2788" spans="1:5" x14ac:dyDescent="0.2">
      <c r="A2788" t="str">
        <f>_xlfn.CONCAT(D2788,C2788)</f>
        <v>1997Tarn Taran</v>
      </c>
      <c r="B2788" t="str">
        <f t="shared" ref="B2788:C2788" si="2707">B2650</f>
        <v>Houses Damaged</v>
      </c>
      <c r="C2788" t="str">
        <f t="shared" si="2707"/>
        <v>Tarn Taran</v>
      </c>
      <c r="D2788">
        <f t="shared" si="2684"/>
        <v>1997</v>
      </c>
      <c r="E2788" t="s">
        <v>2</v>
      </c>
    </row>
    <row r="2789" spans="1:5" x14ac:dyDescent="0.2">
      <c r="A2789" t="str">
        <f>_xlfn.CONCAT(D2789,C2789)</f>
        <v>1997Kapurthala</v>
      </c>
      <c r="B2789" t="str">
        <f t="shared" ref="B2789:C2789" si="2708">B2651</f>
        <v>Houses Damaged</v>
      </c>
      <c r="C2789" t="str">
        <f t="shared" si="2708"/>
        <v>Kapurthala</v>
      </c>
      <c r="D2789">
        <f t="shared" si="2684"/>
        <v>1997</v>
      </c>
      <c r="E2789">
        <v>135</v>
      </c>
    </row>
    <row r="2790" spans="1:5" x14ac:dyDescent="0.2">
      <c r="A2790" t="str">
        <f>_xlfn.CONCAT(D2790,C2790)</f>
        <v>1997Jalandhar</v>
      </c>
      <c r="B2790" t="str">
        <f t="shared" ref="B2790:C2790" si="2709">B2652</f>
        <v>Houses Damaged</v>
      </c>
      <c r="C2790" t="str">
        <f t="shared" si="2709"/>
        <v>Jalandhar</v>
      </c>
      <c r="D2790">
        <f t="shared" si="2684"/>
        <v>1997</v>
      </c>
      <c r="E2790" t="s">
        <v>2</v>
      </c>
    </row>
    <row r="2791" spans="1:5" x14ac:dyDescent="0.2">
      <c r="A2791" t="str">
        <f>_xlfn.CONCAT(D2791,C2791)</f>
        <v>1997SBS Nagar</v>
      </c>
      <c r="B2791" t="str">
        <f t="shared" ref="B2791:C2791" si="2710">B2653</f>
        <v>Houses Damaged</v>
      </c>
      <c r="C2791" t="str">
        <f t="shared" si="2710"/>
        <v>SBS Nagar</v>
      </c>
      <c r="D2791">
        <f t="shared" si="2684"/>
        <v>1997</v>
      </c>
      <c r="E2791" t="s">
        <v>2</v>
      </c>
    </row>
    <row r="2792" spans="1:5" x14ac:dyDescent="0.2">
      <c r="A2792" t="str">
        <f>_xlfn.CONCAT(D2792,C2792)</f>
        <v>1997Hoshiarpur</v>
      </c>
      <c r="B2792" t="str">
        <f t="shared" ref="B2792:C2792" si="2711">B2654</f>
        <v>Houses Damaged</v>
      </c>
      <c r="C2792" t="str">
        <f t="shared" si="2711"/>
        <v>Hoshiarpur</v>
      </c>
      <c r="D2792">
        <f t="shared" si="2684"/>
        <v>1997</v>
      </c>
      <c r="E2792" t="s">
        <v>2</v>
      </c>
    </row>
    <row r="2793" spans="1:5" x14ac:dyDescent="0.2">
      <c r="A2793" t="str">
        <f>_xlfn.CONCAT(D2793,C2793)</f>
        <v>1997Rupnagar</v>
      </c>
      <c r="B2793" t="str">
        <f t="shared" ref="B2793:C2793" si="2712">B2655</f>
        <v>Houses Damaged</v>
      </c>
      <c r="C2793" t="str">
        <f t="shared" si="2712"/>
        <v>Rupnagar</v>
      </c>
      <c r="D2793">
        <f t="shared" si="2684"/>
        <v>1997</v>
      </c>
      <c r="E2793" t="s">
        <v>2</v>
      </c>
    </row>
    <row r="2794" spans="1:5" x14ac:dyDescent="0.2">
      <c r="A2794" t="str">
        <f>_xlfn.CONCAT(D2794,C2794)</f>
        <v>1997SAS Nagar</v>
      </c>
      <c r="B2794" t="str">
        <f t="shared" ref="B2794:C2794" si="2713">B2656</f>
        <v>Houses Damaged</v>
      </c>
      <c r="C2794" t="str">
        <f t="shared" si="2713"/>
        <v>SAS Nagar</v>
      </c>
      <c r="D2794">
        <f t="shared" si="2684"/>
        <v>1997</v>
      </c>
      <c r="E2794" t="s">
        <v>2</v>
      </c>
    </row>
    <row r="2795" spans="1:5" x14ac:dyDescent="0.2">
      <c r="A2795" t="str">
        <f>_xlfn.CONCAT(D2795,C2795)</f>
        <v>1997Ludhiana</v>
      </c>
      <c r="B2795" t="str">
        <f t="shared" ref="B2795:C2795" si="2714">B2657</f>
        <v>Houses Damaged</v>
      </c>
      <c r="C2795" t="str">
        <f t="shared" si="2714"/>
        <v>Ludhiana</v>
      </c>
      <c r="D2795">
        <f t="shared" si="2684"/>
        <v>1997</v>
      </c>
      <c r="E2795">
        <v>1</v>
      </c>
    </row>
    <row r="2796" spans="1:5" x14ac:dyDescent="0.2">
      <c r="A2796" t="str">
        <f>_xlfn.CONCAT(D2796,C2796)</f>
        <v>1997Ferozepur</v>
      </c>
      <c r="B2796" t="str">
        <f t="shared" ref="B2796:C2796" si="2715">B2658</f>
        <v>Houses Damaged</v>
      </c>
      <c r="C2796" t="str">
        <f t="shared" si="2715"/>
        <v>Ferozepur</v>
      </c>
      <c r="D2796">
        <f t="shared" si="2684"/>
        <v>1997</v>
      </c>
      <c r="E2796" t="s">
        <v>2</v>
      </c>
    </row>
    <row r="2797" spans="1:5" x14ac:dyDescent="0.2">
      <c r="A2797" t="str">
        <f>_xlfn.CONCAT(D2797,C2797)</f>
        <v>1997Fazilka</v>
      </c>
      <c r="B2797" t="str">
        <f t="shared" ref="B2797:C2797" si="2716">B2659</f>
        <v>Houses Damaged</v>
      </c>
      <c r="C2797" t="str">
        <f t="shared" si="2716"/>
        <v>Fazilka</v>
      </c>
      <c r="D2797">
        <f t="shared" si="2684"/>
        <v>1997</v>
      </c>
      <c r="E2797" t="s">
        <v>2</v>
      </c>
    </row>
    <row r="2798" spans="1:5" x14ac:dyDescent="0.2">
      <c r="A2798" t="str">
        <f>_xlfn.CONCAT(D2798,C2798)</f>
        <v>1997Faridkot</v>
      </c>
      <c r="B2798" t="str">
        <f t="shared" ref="B2798:C2798" si="2717">B2660</f>
        <v>Houses Damaged</v>
      </c>
      <c r="C2798" t="str">
        <f t="shared" si="2717"/>
        <v>Faridkot</v>
      </c>
      <c r="D2798">
        <f t="shared" si="2684"/>
        <v>1997</v>
      </c>
      <c r="E2798">
        <v>1629</v>
      </c>
    </row>
    <row r="2799" spans="1:5" x14ac:dyDescent="0.2">
      <c r="A2799" t="str">
        <f>_xlfn.CONCAT(D2799,C2799)</f>
        <v>1997Sri Muktsar Sahib</v>
      </c>
      <c r="B2799" t="str">
        <f t="shared" ref="B2799:C2799" si="2718">B2661</f>
        <v>Houses Damaged</v>
      </c>
      <c r="C2799" t="str">
        <f t="shared" si="2718"/>
        <v>Sri Muktsar Sahib</v>
      </c>
      <c r="D2799">
        <f t="shared" si="2684"/>
        <v>1997</v>
      </c>
      <c r="E2799">
        <v>10198</v>
      </c>
    </row>
    <row r="2800" spans="1:5" x14ac:dyDescent="0.2">
      <c r="A2800" t="str">
        <f>_xlfn.CONCAT(D2800,C2800)</f>
        <v>1997Moga</v>
      </c>
      <c r="B2800" t="str">
        <f t="shared" ref="B2800:C2800" si="2719">B2662</f>
        <v>Houses Damaged</v>
      </c>
      <c r="C2800" t="str">
        <f t="shared" si="2719"/>
        <v>Moga</v>
      </c>
      <c r="D2800">
        <f t="shared" si="2684"/>
        <v>1997</v>
      </c>
      <c r="E2800">
        <v>390</v>
      </c>
    </row>
    <row r="2801" spans="1:5" x14ac:dyDescent="0.2">
      <c r="A2801" t="str">
        <f>_xlfn.CONCAT(D2801,C2801)</f>
        <v>1997Bathinda</v>
      </c>
      <c r="B2801" t="str">
        <f t="shared" ref="B2801:C2801" si="2720">B2663</f>
        <v>Houses Damaged</v>
      </c>
      <c r="C2801" t="str">
        <f t="shared" si="2720"/>
        <v>Bathinda</v>
      </c>
      <c r="D2801">
        <f t="shared" si="2684"/>
        <v>1997</v>
      </c>
      <c r="E2801" t="s">
        <v>2</v>
      </c>
    </row>
    <row r="2802" spans="1:5" x14ac:dyDescent="0.2">
      <c r="A2802" t="str">
        <f>_xlfn.CONCAT(D2802,C2802)</f>
        <v>1997Mansa</v>
      </c>
      <c r="B2802" t="str">
        <f t="shared" ref="B2802:C2802" si="2721">B2664</f>
        <v>Houses Damaged</v>
      </c>
      <c r="C2802" t="str">
        <f t="shared" si="2721"/>
        <v>Mansa</v>
      </c>
      <c r="D2802">
        <f t="shared" si="2684"/>
        <v>1997</v>
      </c>
      <c r="E2802" t="s">
        <v>2</v>
      </c>
    </row>
    <row r="2803" spans="1:5" x14ac:dyDescent="0.2">
      <c r="A2803" t="str">
        <f>_xlfn.CONCAT(D2803,C2803)</f>
        <v>1997Sangrur</v>
      </c>
      <c r="B2803" t="str">
        <f t="shared" ref="B2803:C2803" si="2722">B2665</f>
        <v>Houses Damaged</v>
      </c>
      <c r="C2803" t="str">
        <f t="shared" si="2722"/>
        <v>Sangrur</v>
      </c>
      <c r="D2803">
        <f t="shared" si="2684"/>
        <v>1997</v>
      </c>
      <c r="E2803" t="s">
        <v>2</v>
      </c>
    </row>
    <row r="2804" spans="1:5" x14ac:dyDescent="0.2">
      <c r="A2804" t="str">
        <f>_xlfn.CONCAT(D2804,C2804)</f>
        <v>1997Barnala</v>
      </c>
      <c r="B2804" t="str">
        <f t="shared" ref="B2804:C2804" si="2723">B2666</f>
        <v>Houses Damaged</v>
      </c>
      <c r="C2804" t="str">
        <f t="shared" si="2723"/>
        <v>Barnala</v>
      </c>
      <c r="D2804">
        <f t="shared" si="2684"/>
        <v>1997</v>
      </c>
      <c r="E2804" t="s">
        <v>2</v>
      </c>
    </row>
    <row r="2805" spans="1:5" x14ac:dyDescent="0.2">
      <c r="A2805" t="str">
        <f>_xlfn.CONCAT(D2805,C2805)</f>
        <v>1997Patiala</v>
      </c>
      <c r="B2805" t="str">
        <f t="shared" ref="B2805:C2805" si="2724">B2667</f>
        <v>Houses Damaged</v>
      </c>
      <c r="C2805" t="str">
        <f t="shared" si="2724"/>
        <v>Patiala</v>
      </c>
      <c r="D2805">
        <f t="shared" si="2684"/>
        <v>1997</v>
      </c>
      <c r="E2805" t="s">
        <v>2</v>
      </c>
    </row>
    <row r="2806" spans="1:5" x14ac:dyDescent="0.2">
      <c r="A2806" t="str">
        <f>_xlfn.CONCAT(D2806,C2806)</f>
        <v>1997Fatehgarh Sahib</v>
      </c>
      <c r="B2806" t="str">
        <f t="shared" ref="B2806:C2806" si="2725">B2668</f>
        <v>Houses Damaged</v>
      </c>
      <c r="C2806" t="str">
        <f t="shared" si="2725"/>
        <v>Fatehgarh Sahib</v>
      </c>
      <c r="D2806">
        <f t="shared" si="2684"/>
        <v>1997</v>
      </c>
      <c r="E2806" t="s">
        <v>2</v>
      </c>
    </row>
    <row r="2807" spans="1:5" x14ac:dyDescent="0.2">
      <c r="A2807" t="str">
        <f>_xlfn.CONCAT(D2807,C2807)</f>
        <v>1997Punjab</v>
      </c>
      <c r="B2807" t="str">
        <f t="shared" ref="B2807:C2807" si="2726">B2669</f>
        <v>Houses Damaged</v>
      </c>
      <c r="C2807" t="str">
        <f t="shared" si="2726"/>
        <v>Punjab</v>
      </c>
      <c r="D2807">
        <f t="shared" si="2684"/>
        <v>1997</v>
      </c>
      <c r="E2807">
        <v>12313</v>
      </c>
    </row>
    <row r="2808" spans="1:5" x14ac:dyDescent="0.2">
      <c r="A2808" t="str">
        <f>_xlfn.CONCAT(D2808,C2808)</f>
        <v>1997Gurdaspur</v>
      </c>
      <c r="B2808" t="str">
        <f t="shared" ref="B2808:C2808" si="2727">B2670</f>
        <v>Crop Value</v>
      </c>
      <c r="C2808" t="str">
        <f t="shared" si="2727"/>
        <v>Gurdaspur</v>
      </c>
      <c r="D2808">
        <f t="shared" si="2684"/>
        <v>1997</v>
      </c>
      <c r="E2808" s="1" t="s">
        <v>2</v>
      </c>
    </row>
    <row r="2809" spans="1:5" x14ac:dyDescent="0.2">
      <c r="A2809" t="str">
        <f>_xlfn.CONCAT(D2809,C2809)</f>
        <v>1997Pathankot</v>
      </c>
      <c r="B2809" t="str">
        <f t="shared" ref="B2809:C2809" si="2728">B2671</f>
        <v>Crop Value</v>
      </c>
      <c r="C2809" t="str">
        <f t="shared" si="2728"/>
        <v>Pathankot</v>
      </c>
      <c r="D2809">
        <f t="shared" si="2684"/>
        <v>1997</v>
      </c>
      <c r="E2809" s="1" t="s">
        <v>2</v>
      </c>
    </row>
    <row r="2810" spans="1:5" x14ac:dyDescent="0.2">
      <c r="A2810" t="str">
        <f>_xlfn.CONCAT(D2810,C2810)</f>
        <v>1997Amritsar</v>
      </c>
      <c r="B2810" t="str">
        <f t="shared" ref="B2810:C2810" si="2729">B2672</f>
        <v>Crop Value</v>
      </c>
      <c r="C2810" t="str">
        <f t="shared" si="2729"/>
        <v>Amritsar</v>
      </c>
      <c r="D2810">
        <f t="shared" si="2684"/>
        <v>1997</v>
      </c>
      <c r="E2810" s="1" t="s">
        <v>2</v>
      </c>
    </row>
    <row r="2811" spans="1:5" x14ac:dyDescent="0.2">
      <c r="A2811" t="str">
        <f>_xlfn.CONCAT(D2811,C2811)</f>
        <v>1997Tarn Taran</v>
      </c>
      <c r="B2811" t="str">
        <f t="shared" ref="B2811:C2811" si="2730">B2673</f>
        <v>Crop Value</v>
      </c>
      <c r="C2811" t="str">
        <f t="shared" si="2730"/>
        <v>Tarn Taran</v>
      </c>
      <c r="D2811">
        <f t="shared" si="2684"/>
        <v>1997</v>
      </c>
      <c r="E2811" s="1" t="s">
        <v>2</v>
      </c>
    </row>
    <row r="2812" spans="1:5" x14ac:dyDescent="0.2">
      <c r="A2812" t="str">
        <f>_xlfn.CONCAT(D2812,C2812)</f>
        <v>1997Kapurthala</v>
      </c>
      <c r="B2812" t="str">
        <f t="shared" ref="B2812:C2812" si="2731">B2674</f>
        <v>Crop Value</v>
      </c>
      <c r="C2812" t="str">
        <f t="shared" si="2731"/>
        <v>Kapurthala</v>
      </c>
      <c r="D2812">
        <f t="shared" si="2684"/>
        <v>1997</v>
      </c>
      <c r="E2812" s="1" t="s">
        <v>2</v>
      </c>
    </row>
    <row r="2813" spans="1:5" x14ac:dyDescent="0.2">
      <c r="A2813" t="str">
        <f>_xlfn.CONCAT(D2813,C2813)</f>
        <v>1997Jalandhar</v>
      </c>
      <c r="B2813" t="str">
        <f t="shared" ref="B2813:C2813" si="2732">B2675</f>
        <v>Crop Value</v>
      </c>
      <c r="C2813" t="str">
        <f t="shared" si="2732"/>
        <v>Jalandhar</v>
      </c>
      <c r="D2813">
        <f t="shared" si="2684"/>
        <v>1997</v>
      </c>
      <c r="E2813" s="1">
        <v>11000</v>
      </c>
    </row>
    <row r="2814" spans="1:5" x14ac:dyDescent="0.2">
      <c r="A2814" t="str">
        <f>_xlfn.CONCAT(D2814,C2814)</f>
        <v>1997SBS Nagar</v>
      </c>
      <c r="B2814" t="str">
        <f t="shared" ref="B2814:C2814" si="2733">B2676</f>
        <v>Crop Value</v>
      </c>
      <c r="C2814" t="str">
        <f t="shared" si="2733"/>
        <v>SBS Nagar</v>
      </c>
      <c r="D2814">
        <f t="shared" si="2684"/>
        <v>1997</v>
      </c>
      <c r="E2814" s="1" t="s">
        <v>2</v>
      </c>
    </row>
    <row r="2815" spans="1:5" x14ac:dyDescent="0.2">
      <c r="A2815" t="str">
        <f>_xlfn.CONCAT(D2815,C2815)</f>
        <v>1997Hoshiarpur</v>
      </c>
      <c r="B2815" t="str">
        <f t="shared" ref="B2815:C2815" si="2734">B2677</f>
        <v>Crop Value</v>
      </c>
      <c r="C2815" t="str">
        <f t="shared" si="2734"/>
        <v>Hoshiarpur</v>
      </c>
      <c r="D2815">
        <f t="shared" si="2684"/>
        <v>1997</v>
      </c>
      <c r="E2815" s="1" t="s">
        <v>2</v>
      </c>
    </row>
    <row r="2816" spans="1:5" x14ac:dyDescent="0.2">
      <c r="A2816" t="str">
        <f>_xlfn.CONCAT(D2816,C2816)</f>
        <v>1997Rupnagar</v>
      </c>
      <c r="B2816" t="str">
        <f t="shared" ref="B2816:C2816" si="2735">B2678</f>
        <v>Crop Value</v>
      </c>
      <c r="C2816" t="str">
        <f t="shared" si="2735"/>
        <v>Rupnagar</v>
      </c>
      <c r="D2816">
        <f t="shared" si="2684"/>
        <v>1997</v>
      </c>
      <c r="E2816" s="1" t="s">
        <v>2</v>
      </c>
    </row>
    <row r="2817" spans="1:5" x14ac:dyDescent="0.2">
      <c r="A2817" t="str">
        <f>_xlfn.CONCAT(D2817,C2817)</f>
        <v>1997SAS Nagar</v>
      </c>
      <c r="B2817" t="str">
        <f t="shared" ref="B2817:C2817" si="2736">B2679</f>
        <v>Crop Value</v>
      </c>
      <c r="C2817" t="str">
        <f t="shared" si="2736"/>
        <v>SAS Nagar</v>
      </c>
      <c r="D2817">
        <f t="shared" si="2684"/>
        <v>1997</v>
      </c>
      <c r="E2817" s="1" t="s">
        <v>2</v>
      </c>
    </row>
    <row r="2818" spans="1:5" x14ac:dyDescent="0.2">
      <c r="A2818" t="str">
        <f>_xlfn.CONCAT(D2818,C2818)</f>
        <v>1997Ludhiana</v>
      </c>
      <c r="B2818" t="str">
        <f t="shared" ref="B2818:C2818" si="2737">B2680</f>
        <v>Crop Value</v>
      </c>
      <c r="C2818" t="str">
        <f t="shared" si="2737"/>
        <v>Ludhiana</v>
      </c>
      <c r="D2818">
        <f t="shared" si="2684"/>
        <v>1997</v>
      </c>
      <c r="E2818" s="1" t="s">
        <v>2</v>
      </c>
    </row>
    <row r="2819" spans="1:5" x14ac:dyDescent="0.2">
      <c r="A2819" t="str">
        <f>_xlfn.CONCAT(D2819,C2819)</f>
        <v>1997Ferozepur</v>
      </c>
      <c r="B2819" t="str">
        <f t="shared" ref="B2819:C2819" si="2738">B2681</f>
        <v>Crop Value</v>
      </c>
      <c r="C2819" t="str">
        <f t="shared" si="2738"/>
        <v>Ferozepur</v>
      </c>
      <c r="D2819">
        <f t="shared" si="2684"/>
        <v>1997</v>
      </c>
      <c r="E2819" s="1">
        <v>7500</v>
      </c>
    </row>
    <row r="2820" spans="1:5" x14ac:dyDescent="0.2">
      <c r="A2820" t="str">
        <f>_xlfn.CONCAT(D2820,C2820)</f>
        <v>1997Fazilka</v>
      </c>
      <c r="B2820" t="str">
        <f t="shared" ref="B2820:C2820" si="2739">B2682</f>
        <v>Crop Value</v>
      </c>
      <c r="C2820" t="str">
        <f t="shared" si="2739"/>
        <v>Fazilka</v>
      </c>
      <c r="D2820">
        <f t="shared" si="2684"/>
        <v>1997</v>
      </c>
      <c r="E2820" s="1" t="s">
        <v>2</v>
      </c>
    </row>
    <row r="2821" spans="1:5" x14ac:dyDescent="0.2">
      <c r="A2821" t="str">
        <f>_xlfn.CONCAT(D2821,C2821)</f>
        <v>1997Faridkot</v>
      </c>
      <c r="B2821" t="str">
        <f t="shared" ref="B2821:C2821" si="2740">B2683</f>
        <v>Crop Value</v>
      </c>
      <c r="C2821" t="str">
        <f t="shared" si="2740"/>
        <v>Faridkot</v>
      </c>
      <c r="D2821">
        <f t="shared" si="2684"/>
        <v>1997</v>
      </c>
      <c r="E2821" s="1">
        <v>29325</v>
      </c>
    </row>
    <row r="2822" spans="1:5" x14ac:dyDescent="0.2">
      <c r="A2822" t="str">
        <f>_xlfn.CONCAT(D2822,C2822)</f>
        <v>1997Sri Muktsar Sahib</v>
      </c>
      <c r="B2822" t="str">
        <f t="shared" ref="B2822:C2822" si="2741">B2684</f>
        <v>Crop Value</v>
      </c>
      <c r="C2822" t="str">
        <f t="shared" si="2741"/>
        <v>Sri Muktsar Sahib</v>
      </c>
      <c r="D2822">
        <f t="shared" si="2684"/>
        <v>1997</v>
      </c>
      <c r="E2822" s="1">
        <v>226753</v>
      </c>
    </row>
    <row r="2823" spans="1:5" x14ac:dyDescent="0.2">
      <c r="A2823" t="str">
        <f>_xlfn.CONCAT(D2823,C2823)</f>
        <v>1997Moga</v>
      </c>
      <c r="B2823" t="str">
        <f t="shared" ref="B2823:C2823" si="2742">B2685</f>
        <v>Crop Value</v>
      </c>
      <c r="C2823" t="str">
        <f t="shared" si="2742"/>
        <v>Moga</v>
      </c>
      <c r="D2823">
        <f t="shared" si="2684"/>
        <v>1997</v>
      </c>
      <c r="E2823" s="1" t="s">
        <v>2</v>
      </c>
    </row>
    <row r="2824" spans="1:5" x14ac:dyDescent="0.2">
      <c r="A2824" t="str">
        <f>_xlfn.CONCAT(D2824,C2824)</f>
        <v>1997Bathinda</v>
      </c>
      <c r="B2824" t="str">
        <f t="shared" ref="B2824:C2824" si="2743">B2686</f>
        <v>Crop Value</v>
      </c>
      <c r="C2824" t="str">
        <f t="shared" si="2743"/>
        <v>Bathinda</v>
      </c>
      <c r="D2824">
        <f t="shared" si="2684"/>
        <v>1997</v>
      </c>
      <c r="E2824" s="1" t="s">
        <v>2</v>
      </c>
    </row>
    <row r="2825" spans="1:5" x14ac:dyDescent="0.2">
      <c r="A2825" t="str">
        <f>_xlfn.CONCAT(D2825,C2825)</f>
        <v>1997Mansa</v>
      </c>
      <c r="B2825" t="str">
        <f t="shared" ref="B2825:C2825" si="2744">B2687</f>
        <v>Crop Value</v>
      </c>
      <c r="C2825" t="str">
        <f t="shared" si="2744"/>
        <v>Mansa</v>
      </c>
      <c r="D2825">
        <f t="shared" si="2684"/>
        <v>1997</v>
      </c>
      <c r="E2825" s="1" t="s">
        <v>2</v>
      </c>
    </row>
    <row r="2826" spans="1:5" x14ac:dyDescent="0.2">
      <c r="A2826" t="str">
        <f>_xlfn.CONCAT(D2826,C2826)</f>
        <v>1997Sangrur</v>
      </c>
      <c r="B2826" t="str">
        <f t="shared" ref="B2826:C2826" si="2745">B2688</f>
        <v>Crop Value</v>
      </c>
      <c r="C2826" t="str">
        <f t="shared" si="2745"/>
        <v>Sangrur</v>
      </c>
      <c r="D2826">
        <f t="shared" si="2684"/>
        <v>1997</v>
      </c>
      <c r="E2826" s="1">
        <v>17554</v>
      </c>
    </row>
    <row r="2827" spans="1:5" x14ac:dyDescent="0.2">
      <c r="A2827" t="str">
        <f>_xlfn.CONCAT(D2827,C2827)</f>
        <v>1997Barnala</v>
      </c>
      <c r="B2827" t="str">
        <f t="shared" ref="B2827:C2827" si="2746">B2689</f>
        <v>Crop Value</v>
      </c>
      <c r="C2827" t="str">
        <f t="shared" si="2746"/>
        <v>Barnala</v>
      </c>
      <c r="D2827">
        <f t="shared" si="2684"/>
        <v>1997</v>
      </c>
      <c r="E2827" s="1" t="s">
        <v>2</v>
      </c>
    </row>
    <row r="2828" spans="1:5" x14ac:dyDescent="0.2">
      <c r="A2828" t="str">
        <f>_xlfn.CONCAT(D2828,C2828)</f>
        <v>1997Patiala</v>
      </c>
      <c r="B2828" t="str">
        <f t="shared" ref="B2828:C2828" si="2747">B2690</f>
        <v>Crop Value</v>
      </c>
      <c r="C2828" t="str">
        <f t="shared" si="2747"/>
        <v>Patiala</v>
      </c>
      <c r="D2828">
        <f t="shared" si="2684"/>
        <v>1997</v>
      </c>
      <c r="E2828" s="1">
        <v>74800</v>
      </c>
    </row>
    <row r="2829" spans="1:5" x14ac:dyDescent="0.2">
      <c r="A2829" t="str">
        <f>_xlfn.CONCAT(D2829,C2829)</f>
        <v>1997Fatehgarh Sahib</v>
      </c>
      <c r="B2829" t="str">
        <f t="shared" ref="B2829:C2829" si="2748">B2691</f>
        <v>Crop Value</v>
      </c>
      <c r="C2829" t="str">
        <f t="shared" si="2748"/>
        <v>Fatehgarh Sahib</v>
      </c>
      <c r="D2829">
        <f t="shared" ref="D2829:D2892" si="2749">D2691-1</f>
        <v>1997</v>
      </c>
      <c r="E2829" s="1" t="s">
        <v>2</v>
      </c>
    </row>
    <row r="2830" spans="1:5" x14ac:dyDescent="0.2">
      <c r="A2830" t="str">
        <f>_xlfn.CONCAT(D2830,C2830)</f>
        <v>1997Punjab</v>
      </c>
      <c r="B2830" t="str">
        <f t="shared" ref="B2830:C2830" si="2750">B2692</f>
        <v>Crop Value</v>
      </c>
      <c r="C2830" t="str">
        <f t="shared" si="2750"/>
        <v>Punjab</v>
      </c>
      <c r="D2830">
        <f t="shared" si="2749"/>
        <v>1997</v>
      </c>
      <c r="E2830" s="1">
        <v>366932</v>
      </c>
    </row>
    <row r="2831" spans="1:5" x14ac:dyDescent="0.2">
      <c r="A2831" t="str">
        <f>_xlfn.CONCAT(D2831,C2831)</f>
        <v>1997Gurdaspur</v>
      </c>
      <c r="B2831" t="str">
        <f t="shared" ref="B2831:C2831" si="2751">B2693</f>
        <v>Houses Damaged - Value</v>
      </c>
      <c r="C2831" t="str">
        <f t="shared" si="2751"/>
        <v>Gurdaspur</v>
      </c>
      <c r="D2831">
        <f t="shared" si="2749"/>
        <v>1997</v>
      </c>
      <c r="E2831" t="s">
        <v>2</v>
      </c>
    </row>
    <row r="2832" spans="1:5" x14ac:dyDescent="0.2">
      <c r="A2832" t="str">
        <f>_xlfn.CONCAT(D2832,C2832)</f>
        <v>1997Pathankot</v>
      </c>
      <c r="B2832" t="str">
        <f t="shared" ref="B2832:C2832" si="2752">B2694</f>
        <v>Houses Damaged - Value</v>
      </c>
      <c r="C2832" t="str">
        <f t="shared" si="2752"/>
        <v>Pathankot</v>
      </c>
      <c r="D2832">
        <f t="shared" si="2749"/>
        <v>1997</v>
      </c>
      <c r="E2832" t="s">
        <v>2</v>
      </c>
    </row>
    <row r="2833" spans="1:5" x14ac:dyDescent="0.2">
      <c r="A2833" t="str">
        <f>_xlfn.CONCAT(D2833,C2833)</f>
        <v>1997Amritsar</v>
      </c>
      <c r="B2833" t="str">
        <f t="shared" ref="B2833:C2833" si="2753">B2695</f>
        <v>Houses Damaged - Value</v>
      </c>
      <c r="C2833" t="str">
        <f t="shared" si="2753"/>
        <v>Amritsar</v>
      </c>
      <c r="D2833">
        <f t="shared" si="2749"/>
        <v>1997</v>
      </c>
      <c r="E2833" t="s">
        <v>2</v>
      </c>
    </row>
    <row r="2834" spans="1:5" x14ac:dyDescent="0.2">
      <c r="A2834" t="str">
        <f>_xlfn.CONCAT(D2834,C2834)</f>
        <v>1997Tarn Taran</v>
      </c>
      <c r="B2834" t="str">
        <f t="shared" ref="B2834:C2834" si="2754">B2696</f>
        <v>Houses Damaged - Value</v>
      </c>
      <c r="C2834" t="str">
        <f t="shared" si="2754"/>
        <v>Tarn Taran</v>
      </c>
      <c r="D2834">
        <f t="shared" si="2749"/>
        <v>1997</v>
      </c>
      <c r="E2834" t="s">
        <v>2</v>
      </c>
    </row>
    <row r="2835" spans="1:5" x14ac:dyDescent="0.2">
      <c r="A2835" t="str">
        <f>_xlfn.CONCAT(D2835,C2835)</f>
        <v>1997Kapurthala</v>
      </c>
      <c r="B2835" t="str">
        <f t="shared" ref="B2835:C2835" si="2755">B2697</f>
        <v>Houses Damaged - Value</v>
      </c>
      <c r="C2835" t="str">
        <f t="shared" si="2755"/>
        <v>Kapurthala</v>
      </c>
      <c r="D2835">
        <f t="shared" si="2749"/>
        <v>1997</v>
      </c>
      <c r="E2835" t="s">
        <v>2</v>
      </c>
    </row>
    <row r="2836" spans="1:5" x14ac:dyDescent="0.2">
      <c r="A2836" t="str">
        <f>_xlfn.CONCAT(D2836,C2836)</f>
        <v>1997Jalandhar</v>
      </c>
      <c r="B2836" t="str">
        <f t="shared" ref="B2836:C2836" si="2756">B2698</f>
        <v>Houses Damaged - Value</v>
      </c>
      <c r="C2836" t="str">
        <f t="shared" si="2756"/>
        <v>Jalandhar</v>
      </c>
      <c r="D2836">
        <f t="shared" si="2749"/>
        <v>1997</v>
      </c>
      <c r="E2836" t="s">
        <v>2</v>
      </c>
    </row>
    <row r="2837" spans="1:5" x14ac:dyDescent="0.2">
      <c r="A2837" t="str">
        <f>_xlfn.CONCAT(D2837,C2837)</f>
        <v>1997SBS Nagar</v>
      </c>
      <c r="B2837" t="str">
        <f t="shared" ref="B2837:C2837" si="2757">B2699</f>
        <v>Houses Damaged - Value</v>
      </c>
      <c r="C2837" t="str">
        <f t="shared" si="2757"/>
        <v>SBS Nagar</v>
      </c>
      <c r="D2837">
        <f t="shared" si="2749"/>
        <v>1997</v>
      </c>
      <c r="E2837" t="s">
        <v>2</v>
      </c>
    </row>
    <row r="2838" spans="1:5" x14ac:dyDescent="0.2">
      <c r="A2838" t="str">
        <f>_xlfn.CONCAT(D2838,C2838)</f>
        <v>1997Hoshiarpur</v>
      </c>
      <c r="B2838" t="str">
        <f t="shared" ref="B2838:C2838" si="2758">B2700</f>
        <v>Houses Damaged - Value</v>
      </c>
      <c r="C2838" t="str">
        <f t="shared" si="2758"/>
        <v>Hoshiarpur</v>
      </c>
      <c r="D2838">
        <f t="shared" si="2749"/>
        <v>1997</v>
      </c>
      <c r="E2838" t="s">
        <v>2</v>
      </c>
    </row>
    <row r="2839" spans="1:5" x14ac:dyDescent="0.2">
      <c r="A2839" t="str">
        <f>_xlfn.CONCAT(D2839,C2839)</f>
        <v>1997Rupnagar</v>
      </c>
      <c r="B2839" t="str">
        <f t="shared" ref="B2839:C2839" si="2759">B2701</f>
        <v>Houses Damaged - Value</v>
      </c>
      <c r="C2839" t="str">
        <f t="shared" si="2759"/>
        <v>Rupnagar</v>
      </c>
      <c r="D2839">
        <f t="shared" si="2749"/>
        <v>1997</v>
      </c>
      <c r="E2839" t="s">
        <v>2</v>
      </c>
    </row>
    <row r="2840" spans="1:5" x14ac:dyDescent="0.2">
      <c r="A2840" t="str">
        <f>_xlfn.CONCAT(D2840,C2840)</f>
        <v>1997SAS Nagar</v>
      </c>
      <c r="B2840" t="str">
        <f t="shared" ref="B2840:C2840" si="2760">B2702</f>
        <v>Houses Damaged - Value</v>
      </c>
      <c r="C2840" t="str">
        <f t="shared" si="2760"/>
        <v>SAS Nagar</v>
      </c>
      <c r="D2840">
        <f t="shared" si="2749"/>
        <v>1997</v>
      </c>
      <c r="E2840" t="s">
        <v>2</v>
      </c>
    </row>
    <row r="2841" spans="1:5" x14ac:dyDescent="0.2">
      <c r="A2841" t="str">
        <f>_xlfn.CONCAT(D2841,C2841)</f>
        <v>1997Ludhiana</v>
      </c>
      <c r="B2841" t="str">
        <f t="shared" ref="B2841:C2841" si="2761">B2703</f>
        <v>Houses Damaged - Value</v>
      </c>
      <c r="C2841" t="str">
        <f t="shared" si="2761"/>
        <v>Ludhiana</v>
      </c>
      <c r="D2841">
        <f t="shared" si="2749"/>
        <v>1997</v>
      </c>
      <c r="E2841" t="s">
        <v>2</v>
      </c>
    </row>
    <row r="2842" spans="1:5" x14ac:dyDescent="0.2">
      <c r="A2842" t="str">
        <f>_xlfn.CONCAT(D2842,C2842)</f>
        <v>1997Ferozepur</v>
      </c>
      <c r="B2842" t="str">
        <f t="shared" ref="B2842:C2842" si="2762">B2704</f>
        <v>Houses Damaged - Value</v>
      </c>
      <c r="C2842" t="str">
        <f t="shared" si="2762"/>
        <v>Ferozepur</v>
      </c>
      <c r="D2842">
        <f t="shared" si="2749"/>
        <v>1997</v>
      </c>
      <c r="E2842">
        <v>20000</v>
      </c>
    </row>
    <row r="2843" spans="1:5" x14ac:dyDescent="0.2">
      <c r="A2843" t="str">
        <f>_xlfn.CONCAT(D2843,C2843)</f>
        <v>1997Fazilka</v>
      </c>
      <c r="B2843" t="str">
        <f t="shared" ref="B2843:C2843" si="2763">B2705</f>
        <v>Houses Damaged - Value</v>
      </c>
      <c r="C2843" t="str">
        <f t="shared" si="2763"/>
        <v>Fazilka</v>
      </c>
      <c r="D2843">
        <f t="shared" si="2749"/>
        <v>1997</v>
      </c>
      <c r="E2843" t="s">
        <v>2</v>
      </c>
    </row>
    <row r="2844" spans="1:5" x14ac:dyDescent="0.2">
      <c r="A2844" t="str">
        <f>_xlfn.CONCAT(D2844,C2844)</f>
        <v>1997Faridkot</v>
      </c>
      <c r="B2844" t="str">
        <f t="shared" ref="B2844:C2844" si="2764">B2706</f>
        <v>Houses Damaged - Value</v>
      </c>
      <c r="C2844" t="str">
        <f t="shared" si="2764"/>
        <v>Faridkot</v>
      </c>
      <c r="D2844">
        <f t="shared" si="2749"/>
        <v>1997</v>
      </c>
      <c r="E2844">
        <v>7366</v>
      </c>
    </row>
    <row r="2845" spans="1:5" x14ac:dyDescent="0.2">
      <c r="A2845" t="str">
        <f>_xlfn.CONCAT(D2845,C2845)</f>
        <v>1997Sri Muktsar Sahib</v>
      </c>
      <c r="B2845" t="str">
        <f t="shared" ref="B2845:C2845" si="2765">B2707</f>
        <v>Houses Damaged - Value</v>
      </c>
      <c r="C2845" t="str">
        <f t="shared" si="2765"/>
        <v>Sri Muktsar Sahib</v>
      </c>
      <c r="D2845">
        <f t="shared" si="2749"/>
        <v>1997</v>
      </c>
      <c r="E2845">
        <v>50447</v>
      </c>
    </row>
    <row r="2846" spans="1:5" x14ac:dyDescent="0.2">
      <c r="A2846" t="str">
        <f>_xlfn.CONCAT(D2846,C2846)</f>
        <v>1997Moga</v>
      </c>
      <c r="B2846" t="str">
        <f t="shared" ref="B2846:C2846" si="2766">B2708</f>
        <v>Houses Damaged - Value</v>
      </c>
      <c r="C2846" t="str">
        <f t="shared" si="2766"/>
        <v>Moga</v>
      </c>
      <c r="D2846">
        <f t="shared" si="2749"/>
        <v>1997</v>
      </c>
      <c r="E2846" t="s">
        <v>2</v>
      </c>
    </row>
    <row r="2847" spans="1:5" x14ac:dyDescent="0.2">
      <c r="A2847" t="str">
        <f>_xlfn.CONCAT(D2847,C2847)</f>
        <v>1997Bathinda</v>
      </c>
      <c r="B2847" t="str">
        <f t="shared" ref="B2847:C2847" si="2767">B2709</f>
        <v>Houses Damaged - Value</v>
      </c>
      <c r="C2847" t="str">
        <f t="shared" si="2767"/>
        <v>Bathinda</v>
      </c>
      <c r="D2847">
        <f t="shared" si="2749"/>
        <v>1997</v>
      </c>
      <c r="E2847" t="s">
        <v>2</v>
      </c>
    </row>
    <row r="2848" spans="1:5" x14ac:dyDescent="0.2">
      <c r="A2848" t="str">
        <f>_xlfn.CONCAT(D2848,C2848)</f>
        <v>1997Mansa</v>
      </c>
      <c r="B2848" t="str">
        <f t="shared" ref="B2848:C2848" si="2768">B2710</f>
        <v>Houses Damaged - Value</v>
      </c>
      <c r="C2848" t="str">
        <f t="shared" si="2768"/>
        <v>Mansa</v>
      </c>
      <c r="D2848">
        <f t="shared" si="2749"/>
        <v>1997</v>
      </c>
      <c r="E2848" t="s">
        <v>2</v>
      </c>
    </row>
    <row r="2849" spans="1:5" x14ac:dyDescent="0.2">
      <c r="A2849" t="str">
        <f>_xlfn.CONCAT(D2849,C2849)</f>
        <v>1997Sangrur</v>
      </c>
      <c r="B2849" t="str">
        <f t="shared" ref="B2849:C2849" si="2769">B2711</f>
        <v>Houses Damaged - Value</v>
      </c>
      <c r="C2849" t="str">
        <f t="shared" si="2769"/>
        <v>Sangrur</v>
      </c>
      <c r="D2849">
        <f t="shared" si="2749"/>
        <v>1997</v>
      </c>
      <c r="E2849" t="s">
        <v>2</v>
      </c>
    </row>
    <row r="2850" spans="1:5" x14ac:dyDescent="0.2">
      <c r="A2850" t="str">
        <f>_xlfn.CONCAT(D2850,C2850)</f>
        <v>1997Barnala</v>
      </c>
      <c r="B2850" t="str">
        <f t="shared" ref="B2850:C2850" si="2770">B2712</f>
        <v>Houses Damaged - Value</v>
      </c>
      <c r="C2850" t="str">
        <f t="shared" si="2770"/>
        <v>Barnala</v>
      </c>
      <c r="D2850">
        <f t="shared" si="2749"/>
        <v>1997</v>
      </c>
      <c r="E2850" t="s">
        <v>2</v>
      </c>
    </row>
    <row r="2851" spans="1:5" x14ac:dyDescent="0.2">
      <c r="A2851" t="str">
        <f>_xlfn.CONCAT(D2851,C2851)</f>
        <v>1997Patiala</v>
      </c>
      <c r="B2851" t="str">
        <f t="shared" ref="B2851:C2851" si="2771">B2713</f>
        <v>Houses Damaged - Value</v>
      </c>
      <c r="C2851" t="str">
        <f t="shared" si="2771"/>
        <v>Patiala</v>
      </c>
      <c r="D2851">
        <f t="shared" si="2749"/>
        <v>1997</v>
      </c>
      <c r="E2851" t="s">
        <v>2</v>
      </c>
    </row>
    <row r="2852" spans="1:5" x14ac:dyDescent="0.2">
      <c r="A2852" t="str">
        <f>_xlfn.CONCAT(D2852,C2852)</f>
        <v>1997Fatehgarh Sahib</v>
      </c>
      <c r="B2852" t="str">
        <f t="shared" ref="B2852:C2852" si="2772">B2714</f>
        <v>Houses Damaged - Value</v>
      </c>
      <c r="C2852" t="str">
        <f t="shared" si="2772"/>
        <v>Fatehgarh Sahib</v>
      </c>
      <c r="D2852">
        <f t="shared" si="2749"/>
        <v>1997</v>
      </c>
      <c r="E2852" t="s">
        <v>2</v>
      </c>
    </row>
    <row r="2853" spans="1:5" x14ac:dyDescent="0.2">
      <c r="A2853" t="str">
        <f>_xlfn.CONCAT(D2853,C2853)</f>
        <v>1997Punjab</v>
      </c>
      <c r="B2853" t="str">
        <f t="shared" ref="B2853:C2853" si="2773">B2715</f>
        <v>Houses Damaged - Value</v>
      </c>
      <c r="C2853" t="str">
        <f t="shared" si="2773"/>
        <v>Punjab</v>
      </c>
      <c r="D2853">
        <f t="shared" si="2749"/>
        <v>1997</v>
      </c>
      <c r="E2853">
        <v>11813</v>
      </c>
    </row>
    <row r="2854" spans="1:5" x14ac:dyDescent="0.2">
      <c r="A2854" t="str">
        <f>_xlfn.CONCAT(D2854,C2854)</f>
        <v>1997Gurdaspur</v>
      </c>
      <c r="B2854" t="str">
        <f t="shared" ref="B2854:C2854" si="2774">B2716</f>
        <v>Population Affected</v>
      </c>
      <c r="C2854" t="str">
        <f t="shared" si="2774"/>
        <v>Gurdaspur</v>
      </c>
      <c r="D2854">
        <f t="shared" si="2749"/>
        <v>1997</v>
      </c>
      <c r="E2854" s="1" t="s">
        <v>2</v>
      </c>
    </row>
    <row r="2855" spans="1:5" x14ac:dyDescent="0.2">
      <c r="A2855" t="str">
        <f>_xlfn.CONCAT(D2855,C2855)</f>
        <v>1997Pathankot</v>
      </c>
      <c r="B2855" t="str">
        <f t="shared" ref="B2855:C2855" si="2775">B2717</f>
        <v>Population Affected</v>
      </c>
      <c r="C2855" t="str">
        <f t="shared" si="2775"/>
        <v>Pathankot</v>
      </c>
      <c r="D2855">
        <f t="shared" si="2749"/>
        <v>1997</v>
      </c>
      <c r="E2855" s="1" t="s">
        <v>2</v>
      </c>
    </row>
    <row r="2856" spans="1:5" x14ac:dyDescent="0.2">
      <c r="A2856" t="str">
        <f>_xlfn.CONCAT(D2856,C2856)</f>
        <v>1997Amritsar</v>
      </c>
      <c r="B2856" t="str">
        <f t="shared" ref="B2856:C2856" si="2776">B2718</f>
        <v>Population Affected</v>
      </c>
      <c r="C2856" t="str">
        <f t="shared" si="2776"/>
        <v>Amritsar</v>
      </c>
      <c r="D2856">
        <f t="shared" si="2749"/>
        <v>1997</v>
      </c>
      <c r="E2856" s="1" t="s">
        <v>2</v>
      </c>
    </row>
    <row r="2857" spans="1:5" x14ac:dyDescent="0.2">
      <c r="A2857" t="str">
        <f>_xlfn.CONCAT(D2857,C2857)</f>
        <v>1997Tarn Taran</v>
      </c>
      <c r="B2857" t="str">
        <f t="shared" ref="B2857:C2857" si="2777">B2719</f>
        <v>Population Affected</v>
      </c>
      <c r="C2857" t="str">
        <f t="shared" si="2777"/>
        <v>Tarn Taran</v>
      </c>
      <c r="D2857">
        <f t="shared" si="2749"/>
        <v>1997</v>
      </c>
      <c r="E2857" s="1" t="s">
        <v>2</v>
      </c>
    </row>
    <row r="2858" spans="1:5" x14ac:dyDescent="0.2">
      <c r="A2858" t="str">
        <f>_xlfn.CONCAT(D2858,C2858)</f>
        <v>1997Kapurthala</v>
      </c>
      <c r="B2858" t="str">
        <f t="shared" ref="B2858:C2858" si="2778">B2720</f>
        <v>Population Affected</v>
      </c>
      <c r="C2858" t="str">
        <f t="shared" si="2778"/>
        <v>Kapurthala</v>
      </c>
      <c r="D2858">
        <f t="shared" si="2749"/>
        <v>1997</v>
      </c>
      <c r="E2858" s="1" t="s">
        <v>2</v>
      </c>
    </row>
    <row r="2859" spans="1:5" x14ac:dyDescent="0.2">
      <c r="A2859" t="str">
        <f>_xlfn.CONCAT(D2859,C2859)</f>
        <v>1997Jalandhar</v>
      </c>
      <c r="B2859" t="str">
        <f t="shared" ref="B2859:C2859" si="2779">B2721</f>
        <v>Population Affected</v>
      </c>
      <c r="C2859" t="str">
        <f t="shared" si="2779"/>
        <v>Jalandhar</v>
      </c>
      <c r="D2859">
        <f t="shared" si="2749"/>
        <v>1997</v>
      </c>
      <c r="E2859" s="1" t="s">
        <v>2</v>
      </c>
    </row>
    <row r="2860" spans="1:5" x14ac:dyDescent="0.2">
      <c r="A2860" t="str">
        <f>_xlfn.CONCAT(D2860,C2860)</f>
        <v>1997SBS Nagar</v>
      </c>
      <c r="B2860" t="str">
        <f t="shared" ref="B2860:C2860" si="2780">B2722</f>
        <v>Population Affected</v>
      </c>
      <c r="C2860" t="str">
        <f t="shared" si="2780"/>
        <v>SBS Nagar</v>
      </c>
      <c r="D2860">
        <f t="shared" si="2749"/>
        <v>1997</v>
      </c>
      <c r="E2860" s="1" t="s">
        <v>2</v>
      </c>
    </row>
    <row r="2861" spans="1:5" x14ac:dyDescent="0.2">
      <c r="A2861" t="str">
        <f>_xlfn.CONCAT(D2861,C2861)</f>
        <v>1997Hoshiarpur</v>
      </c>
      <c r="B2861" t="str">
        <f t="shared" ref="B2861:C2861" si="2781">B2723</f>
        <v>Population Affected</v>
      </c>
      <c r="C2861" t="str">
        <f t="shared" si="2781"/>
        <v>Hoshiarpur</v>
      </c>
      <c r="D2861">
        <f t="shared" si="2749"/>
        <v>1997</v>
      </c>
      <c r="E2861" s="1" t="s">
        <v>2</v>
      </c>
    </row>
    <row r="2862" spans="1:5" x14ac:dyDescent="0.2">
      <c r="A2862" t="str">
        <f>_xlfn.CONCAT(D2862,C2862)</f>
        <v>1997Rupnagar</v>
      </c>
      <c r="B2862" t="str">
        <f t="shared" ref="B2862:C2862" si="2782">B2724</f>
        <v>Population Affected</v>
      </c>
      <c r="C2862" t="str">
        <f t="shared" si="2782"/>
        <v>Rupnagar</v>
      </c>
      <c r="D2862">
        <f t="shared" si="2749"/>
        <v>1997</v>
      </c>
      <c r="E2862" s="1" t="s">
        <v>2</v>
      </c>
    </row>
    <row r="2863" spans="1:5" x14ac:dyDescent="0.2">
      <c r="A2863" t="str">
        <f>_xlfn.CONCAT(D2863,C2863)</f>
        <v>1997SAS Nagar</v>
      </c>
      <c r="B2863" t="str">
        <f t="shared" ref="B2863:C2863" si="2783">B2725</f>
        <v>Population Affected</v>
      </c>
      <c r="C2863" t="str">
        <f t="shared" si="2783"/>
        <v>SAS Nagar</v>
      </c>
      <c r="D2863">
        <f t="shared" si="2749"/>
        <v>1997</v>
      </c>
      <c r="E2863" s="1" t="s">
        <v>2</v>
      </c>
    </row>
    <row r="2864" spans="1:5" x14ac:dyDescent="0.2">
      <c r="A2864" t="str">
        <f>_xlfn.CONCAT(D2864,C2864)</f>
        <v>1997Ludhiana</v>
      </c>
      <c r="B2864" t="str">
        <f t="shared" ref="B2864:C2864" si="2784">B2726</f>
        <v>Population Affected</v>
      </c>
      <c r="C2864" t="str">
        <f t="shared" si="2784"/>
        <v>Ludhiana</v>
      </c>
      <c r="D2864">
        <f t="shared" si="2749"/>
        <v>1997</v>
      </c>
      <c r="E2864" s="1" t="s">
        <v>2</v>
      </c>
    </row>
    <row r="2865" spans="1:5" x14ac:dyDescent="0.2">
      <c r="A2865" t="str">
        <f>_xlfn.CONCAT(D2865,C2865)</f>
        <v>1997Ferozepur</v>
      </c>
      <c r="B2865" t="str">
        <f t="shared" ref="B2865:C2865" si="2785">B2727</f>
        <v>Population Affected</v>
      </c>
      <c r="C2865" t="str">
        <f t="shared" si="2785"/>
        <v>Ferozepur</v>
      </c>
      <c r="D2865">
        <f t="shared" si="2749"/>
        <v>1997</v>
      </c>
      <c r="E2865" s="1" t="s">
        <v>2</v>
      </c>
    </row>
    <row r="2866" spans="1:5" x14ac:dyDescent="0.2">
      <c r="A2866" t="str">
        <f>_xlfn.CONCAT(D2866,C2866)</f>
        <v>1997Fazilka</v>
      </c>
      <c r="B2866" t="str">
        <f t="shared" ref="B2866:C2866" si="2786">B2728</f>
        <v>Population Affected</v>
      </c>
      <c r="C2866" t="str">
        <f t="shared" si="2786"/>
        <v>Fazilka</v>
      </c>
      <c r="D2866">
        <f t="shared" si="2749"/>
        <v>1997</v>
      </c>
      <c r="E2866" s="1" t="s">
        <v>2</v>
      </c>
    </row>
    <row r="2867" spans="1:5" x14ac:dyDescent="0.2">
      <c r="A2867" t="str">
        <f>_xlfn.CONCAT(D2867,C2867)</f>
        <v>1997Faridkot</v>
      </c>
      <c r="B2867" t="str">
        <f t="shared" ref="B2867:C2867" si="2787">B2729</f>
        <v>Population Affected</v>
      </c>
      <c r="C2867" t="str">
        <f t="shared" si="2787"/>
        <v>Faridkot</v>
      </c>
      <c r="D2867">
        <f t="shared" si="2749"/>
        <v>1997</v>
      </c>
      <c r="E2867" s="1" t="s">
        <v>2</v>
      </c>
    </row>
    <row r="2868" spans="1:5" x14ac:dyDescent="0.2">
      <c r="A2868" t="str">
        <f>_xlfn.CONCAT(D2868,C2868)</f>
        <v>1997Sri Muktsar Sahib</v>
      </c>
      <c r="B2868" t="str">
        <f t="shared" ref="B2868:C2868" si="2788">B2730</f>
        <v>Population Affected</v>
      </c>
      <c r="C2868" t="str">
        <f t="shared" si="2788"/>
        <v>Sri Muktsar Sahib</v>
      </c>
      <c r="D2868">
        <f t="shared" si="2749"/>
        <v>1997</v>
      </c>
      <c r="E2868" s="1" t="s">
        <v>2</v>
      </c>
    </row>
    <row r="2869" spans="1:5" x14ac:dyDescent="0.2">
      <c r="A2869" t="str">
        <f>_xlfn.CONCAT(D2869,C2869)</f>
        <v>1997Moga</v>
      </c>
      <c r="B2869" t="str">
        <f t="shared" ref="B2869:C2869" si="2789">B2731</f>
        <v>Population Affected</v>
      </c>
      <c r="C2869" t="str">
        <f t="shared" si="2789"/>
        <v>Moga</v>
      </c>
      <c r="D2869">
        <f t="shared" si="2749"/>
        <v>1997</v>
      </c>
      <c r="E2869" s="1" t="s">
        <v>2</v>
      </c>
    </row>
    <row r="2870" spans="1:5" x14ac:dyDescent="0.2">
      <c r="A2870" t="str">
        <f>_xlfn.CONCAT(D2870,C2870)</f>
        <v>1997Bathinda</v>
      </c>
      <c r="B2870" t="str">
        <f t="shared" ref="B2870:C2870" si="2790">B2732</f>
        <v>Population Affected</v>
      </c>
      <c r="C2870" t="str">
        <f t="shared" si="2790"/>
        <v>Bathinda</v>
      </c>
      <c r="D2870">
        <f t="shared" si="2749"/>
        <v>1997</v>
      </c>
      <c r="E2870" s="1" t="s">
        <v>2</v>
      </c>
    </row>
    <row r="2871" spans="1:5" x14ac:dyDescent="0.2">
      <c r="A2871" t="str">
        <f>_xlfn.CONCAT(D2871,C2871)</f>
        <v>1997Mansa</v>
      </c>
      <c r="B2871" t="str">
        <f t="shared" ref="B2871:C2871" si="2791">B2733</f>
        <v>Population Affected</v>
      </c>
      <c r="C2871" t="str">
        <f t="shared" si="2791"/>
        <v>Mansa</v>
      </c>
      <c r="D2871">
        <f t="shared" si="2749"/>
        <v>1997</v>
      </c>
      <c r="E2871" s="1" t="s">
        <v>2</v>
      </c>
    </row>
    <row r="2872" spans="1:5" x14ac:dyDescent="0.2">
      <c r="A2872" t="str">
        <f>_xlfn.CONCAT(D2872,C2872)</f>
        <v>1997Sangrur</v>
      </c>
      <c r="B2872" t="str">
        <f t="shared" ref="B2872:C2872" si="2792">B2734</f>
        <v>Population Affected</v>
      </c>
      <c r="C2872" t="str">
        <f t="shared" si="2792"/>
        <v>Sangrur</v>
      </c>
      <c r="D2872">
        <f t="shared" si="2749"/>
        <v>1997</v>
      </c>
      <c r="E2872" s="1" t="s">
        <v>2</v>
      </c>
    </row>
    <row r="2873" spans="1:5" x14ac:dyDescent="0.2">
      <c r="A2873" t="str">
        <f>_xlfn.CONCAT(D2873,C2873)</f>
        <v>1997Barnala</v>
      </c>
      <c r="B2873" t="str">
        <f t="shared" ref="B2873:C2873" si="2793">B2735</f>
        <v>Population Affected</v>
      </c>
      <c r="C2873" t="str">
        <f t="shared" si="2793"/>
        <v>Barnala</v>
      </c>
      <c r="D2873">
        <f t="shared" si="2749"/>
        <v>1997</v>
      </c>
      <c r="E2873" s="1" t="s">
        <v>2</v>
      </c>
    </row>
    <row r="2874" spans="1:5" x14ac:dyDescent="0.2">
      <c r="A2874" t="str">
        <f>_xlfn.CONCAT(D2874,C2874)</f>
        <v>1997Patiala</v>
      </c>
      <c r="B2874" t="str">
        <f t="shared" ref="B2874:C2874" si="2794">B2736</f>
        <v>Population Affected</v>
      </c>
      <c r="C2874" t="str">
        <f t="shared" si="2794"/>
        <v>Patiala</v>
      </c>
      <c r="D2874">
        <f t="shared" si="2749"/>
        <v>1997</v>
      </c>
      <c r="E2874" s="1" t="s">
        <v>2</v>
      </c>
    </row>
    <row r="2875" spans="1:5" x14ac:dyDescent="0.2">
      <c r="A2875" t="str">
        <f>_xlfn.CONCAT(D2875,C2875)</f>
        <v>1997Fatehgarh Sahib</v>
      </c>
      <c r="B2875" t="str">
        <f t="shared" ref="B2875:C2875" si="2795">B2737</f>
        <v>Population Affected</v>
      </c>
      <c r="C2875" t="str">
        <f t="shared" si="2795"/>
        <v>Fatehgarh Sahib</v>
      </c>
      <c r="D2875">
        <f t="shared" si="2749"/>
        <v>1997</v>
      </c>
      <c r="E2875" s="1" t="s">
        <v>2</v>
      </c>
    </row>
    <row r="2876" spans="1:5" x14ac:dyDescent="0.2">
      <c r="A2876" t="str">
        <f>_xlfn.CONCAT(D2876,C2876)</f>
        <v>1997Punjab</v>
      </c>
      <c r="B2876" t="str">
        <f t="shared" ref="B2876:C2876" si="2796">B2738</f>
        <v>Population Affected</v>
      </c>
      <c r="C2876" t="str">
        <f t="shared" si="2796"/>
        <v>Punjab</v>
      </c>
      <c r="D2876">
        <f t="shared" si="2749"/>
        <v>1997</v>
      </c>
      <c r="E2876" s="1" t="s">
        <v>2</v>
      </c>
    </row>
    <row r="2877" spans="1:5" x14ac:dyDescent="0.2">
      <c r="A2877" t="str">
        <f>_xlfn.CONCAT(D2877,C2877)</f>
        <v>1997Gurdaspur</v>
      </c>
      <c r="B2877" t="str">
        <f t="shared" ref="B2877:C2877" si="2797">B2739</f>
        <v>Cattle Lost</v>
      </c>
      <c r="C2877" t="str">
        <f t="shared" si="2797"/>
        <v>Gurdaspur</v>
      </c>
      <c r="D2877">
        <f t="shared" si="2749"/>
        <v>1997</v>
      </c>
      <c r="E2877">
        <v>12</v>
      </c>
    </row>
    <row r="2878" spans="1:5" x14ac:dyDescent="0.2">
      <c r="A2878" t="str">
        <f>_xlfn.CONCAT(D2878,C2878)</f>
        <v>1997Pathankot</v>
      </c>
      <c r="B2878" t="str">
        <f t="shared" ref="B2878:C2878" si="2798">B2740</f>
        <v>Cattle Lost</v>
      </c>
      <c r="C2878" t="str">
        <f t="shared" si="2798"/>
        <v>Pathankot</v>
      </c>
      <c r="D2878">
        <f t="shared" si="2749"/>
        <v>1997</v>
      </c>
      <c r="E2878" t="s">
        <v>2</v>
      </c>
    </row>
    <row r="2879" spans="1:5" x14ac:dyDescent="0.2">
      <c r="A2879" t="str">
        <f>_xlfn.CONCAT(D2879,C2879)</f>
        <v>1997Amritsar</v>
      </c>
      <c r="B2879" t="str">
        <f t="shared" ref="B2879:C2879" si="2799">B2741</f>
        <v>Cattle Lost</v>
      </c>
      <c r="C2879" t="str">
        <f t="shared" si="2799"/>
        <v>Amritsar</v>
      </c>
      <c r="D2879">
        <f t="shared" si="2749"/>
        <v>1997</v>
      </c>
      <c r="E2879">
        <v>11</v>
      </c>
    </row>
    <row r="2880" spans="1:5" x14ac:dyDescent="0.2">
      <c r="A2880" t="str">
        <f>_xlfn.CONCAT(D2880,C2880)</f>
        <v>1997Tarn Taran</v>
      </c>
      <c r="B2880" t="str">
        <f t="shared" ref="B2880:C2880" si="2800">B2742</f>
        <v>Cattle Lost</v>
      </c>
      <c r="C2880" t="str">
        <f t="shared" si="2800"/>
        <v>Tarn Taran</v>
      </c>
      <c r="D2880">
        <f t="shared" si="2749"/>
        <v>1997</v>
      </c>
      <c r="E2880" t="s">
        <v>2</v>
      </c>
    </row>
    <row r="2881" spans="1:5" x14ac:dyDescent="0.2">
      <c r="A2881" t="str">
        <f>_xlfn.CONCAT(D2881,C2881)</f>
        <v>1997Kapurthala</v>
      </c>
      <c r="B2881" t="str">
        <f t="shared" ref="B2881:C2881" si="2801">B2743</f>
        <v>Cattle Lost</v>
      </c>
      <c r="C2881" t="str">
        <f t="shared" si="2801"/>
        <v>Kapurthala</v>
      </c>
      <c r="D2881">
        <f t="shared" si="2749"/>
        <v>1997</v>
      </c>
      <c r="E2881" t="s">
        <v>2</v>
      </c>
    </row>
    <row r="2882" spans="1:5" x14ac:dyDescent="0.2">
      <c r="A2882" t="str">
        <f>_xlfn.CONCAT(D2882,C2882)</f>
        <v>1997Jalandhar</v>
      </c>
      <c r="B2882" t="str">
        <f t="shared" ref="B2882:C2882" si="2802">B2744</f>
        <v>Cattle Lost</v>
      </c>
      <c r="C2882" t="str">
        <f t="shared" si="2802"/>
        <v>Jalandhar</v>
      </c>
      <c r="D2882">
        <f t="shared" si="2749"/>
        <v>1997</v>
      </c>
      <c r="E2882" t="s">
        <v>2</v>
      </c>
    </row>
    <row r="2883" spans="1:5" x14ac:dyDescent="0.2">
      <c r="A2883" t="str">
        <f>_xlfn.CONCAT(D2883,C2883)</f>
        <v>1997SBS Nagar</v>
      </c>
      <c r="B2883" t="str">
        <f t="shared" ref="B2883:C2883" si="2803">B2745</f>
        <v>Cattle Lost</v>
      </c>
      <c r="C2883" t="str">
        <f t="shared" si="2803"/>
        <v>SBS Nagar</v>
      </c>
      <c r="D2883">
        <f t="shared" si="2749"/>
        <v>1997</v>
      </c>
      <c r="E2883" t="s">
        <v>2</v>
      </c>
    </row>
    <row r="2884" spans="1:5" x14ac:dyDescent="0.2">
      <c r="A2884" t="str">
        <f>_xlfn.CONCAT(D2884,C2884)</f>
        <v>1997Hoshiarpur</v>
      </c>
      <c r="B2884" t="str">
        <f t="shared" ref="B2884:C2884" si="2804">B2746</f>
        <v>Cattle Lost</v>
      </c>
      <c r="C2884" t="str">
        <f t="shared" si="2804"/>
        <v>Hoshiarpur</v>
      </c>
      <c r="D2884">
        <f t="shared" si="2749"/>
        <v>1997</v>
      </c>
      <c r="E2884" t="s">
        <v>2</v>
      </c>
    </row>
    <row r="2885" spans="1:5" x14ac:dyDescent="0.2">
      <c r="A2885" t="str">
        <f>_xlfn.CONCAT(D2885,C2885)</f>
        <v>1997Rupnagar</v>
      </c>
      <c r="B2885" t="str">
        <f t="shared" ref="B2885:C2885" si="2805">B2747</f>
        <v>Cattle Lost</v>
      </c>
      <c r="C2885" t="str">
        <f t="shared" si="2805"/>
        <v>Rupnagar</v>
      </c>
      <c r="D2885">
        <f t="shared" si="2749"/>
        <v>1997</v>
      </c>
      <c r="E2885" t="s">
        <v>2</v>
      </c>
    </row>
    <row r="2886" spans="1:5" x14ac:dyDescent="0.2">
      <c r="A2886" t="str">
        <f>_xlfn.CONCAT(D2886,C2886)</f>
        <v>1997SAS Nagar</v>
      </c>
      <c r="B2886" t="str">
        <f t="shared" ref="B2886:C2886" si="2806">B2748</f>
        <v>Cattle Lost</v>
      </c>
      <c r="C2886" t="str">
        <f t="shared" si="2806"/>
        <v>SAS Nagar</v>
      </c>
      <c r="D2886">
        <f t="shared" si="2749"/>
        <v>1997</v>
      </c>
      <c r="E2886" t="s">
        <v>2</v>
      </c>
    </row>
    <row r="2887" spans="1:5" x14ac:dyDescent="0.2">
      <c r="A2887" t="str">
        <f>_xlfn.CONCAT(D2887,C2887)</f>
        <v>1997Ludhiana</v>
      </c>
      <c r="B2887" t="str">
        <f t="shared" ref="B2887:C2887" si="2807">B2749</f>
        <v>Cattle Lost</v>
      </c>
      <c r="C2887" t="str">
        <f t="shared" si="2807"/>
        <v>Ludhiana</v>
      </c>
      <c r="D2887">
        <f t="shared" si="2749"/>
        <v>1997</v>
      </c>
      <c r="E2887" t="s">
        <v>2</v>
      </c>
    </row>
    <row r="2888" spans="1:5" x14ac:dyDescent="0.2">
      <c r="A2888" t="str">
        <f>_xlfn.CONCAT(D2888,C2888)</f>
        <v>1997Ferozepur</v>
      </c>
      <c r="B2888" t="str">
        <f t="shared" ref="B2888:C2888" si="2808">B2750</f>
        <v>Cattle Lost</v>
      </c>
      <c r="C2888" t="str">
        <f t="shared" si="2808"/>
        <v>Ferozepur</v>
      </c>
      <c r="D2888">
        <f t="shared" si="2749"/>
        <v>1997</v>
      </c>
      <c r="E2888" t="s">
        <v>2</v>
      </c>
    </row>
    <row r="2889" spans="1:5" x14ac:dyDescent="0.2">
      <c r="A2889" t="str">
        <f>_xlfn.CONCAT(D2889,C2889)</f>
        <v>1997Fazilka</v>
      </c>
      <c r="B2889" t="str">
        <f t="shared" ref="B2889:C2889" si="2809">B2751</f>
        <v>Cattle Lost</v>
      </c>
      <c r="C2889" t="str">
        <f t="shared" si="2809"/>
        <v>Fazilka</v>
      </c>
      <c r="D2889">
        <f t="shared" si="2749"/>
        <v>1997</v>
      </c>
      <c r="E2889" t="s">
        <v>2</v>
      </c>
    </row>
    <row r="2890" spans="1:5" x14ac:dyDescent="0.2">
      <c r="A2890" t="str">
        <f>_xlfn.CONCAT(D2890,C2890)</f>
        <v>1997Faridkot</v>
      </c>
      <c r="B2890" t="str">
        <f t="shared" ref="B2890:C2890" si="2810">B2752</f>
        <v>Cattle Lost</v>
      </c>
      <c r="C2890" t="str">
        <f t="shared" si="2810"/>
        <v>Faridkot</v>
      </c>
      <c r="D2890">
        <f t="shared" si="2749"/>
        <v>1997</v>
      </c>
      <c r="E2890">
        <v>1</v>
      </c>
    </row>
    <row r="2891" spans="1:5" x14ac:dyDescent="0.2">
      <c r="A2891" t="str">
        <f>_xlfn.CONCAT(D2891,C2891)</f>
        <v>1997Sri Muktsar Sahib</v>
      </c>
      <c r="B2891" t="str">
        <f t="shared" ref="B2891:C2891" si="2811">B2753</f>
        <v>Cattle Lost</v>
      </c>
      <c r="C2891" t="str">
        <f t="shared" si="2811"/>
        <v>Sri Muktsar Sahib</v>
      </c>
      <c r="D2891">
        <f t="shared" si="2749"/>
        <v>1997</v>
      </c>
      <c r="E2891">
        <v>53</v>
      </c>
    </row>
    <row r="2892" spans="1:5" x14ac:dyDescent="0.2">
      <c r="A2892" t="str">
        <f>_xlfn.CONCAT(D2892,C2892)</f>
        <v>1997Moga</v>
      </c>
      <c r="B2892" t="str">
        <f t="shared" ref="B2892:C2892" si="2812">B2754</f>
        <v>Cattle Lost</v>
      </c>
      <c r="C2892" t="str">
        <f t="shared" si="2812"/>
        <v>Moga</v>
      </c>
      <c r="D2892">
        <f t="shared" si="2749"/>
        <v>1997</v>
      </c>
      <c r="E2892" t="s">
        <v>2</v>
      </c>
    </row>
    <row r="2893" spans="1:5" x14ac:dyDescent="0.2">
      <c r="A2893" t="str">
        <f>_xlfn.CONCAT(D2893,C2893)</f>
        <v>1997Bathinda</v>
      </c>
      <c r="B2893" t="str">
        <f t="shared" ref="B2893:C2893" si="2813">B2755</f>
        <v>Cattle Lost</v>
      </c>
      <c r="C2893" t="str">
        <f t="shared" si="2813"/>
        <v>Bathinda</v>
      </c>
      <c r="D2893">
        <f t="shared" ref="D2893:D2956" si="2814">D2755-1</f>
        <v>1997</v>
      </c>
      <c r="E2893" t="s">
        <v>2</v>
      </c>
    </row>
    <row r="2894" spans="1:5" x14ac:dyDescent="0.2">
      <c r="A2894" t="str">
        <f>_xlfn.CONCAT(D2894,C2894)</f>
        <v>1997Mansa</v>
      </c>
      <c r="B2894" t="str">
        <f t="shared" ref="B2894:C2894" si="2815">B2756</f>
        <v>Cattle Lost</v>
      </c>
      <c r="C2894" t="str">
        <f t="shared" si="2815"/>
        <v>Mansa</v>
      </c>
      <c r="D2894">
        <f t="shared" si="2814"/>
        <v>1997</v>
      </c>
      <c r="E2894">
        <v>8</v>
      </c>
    </row>
    <row r="2895" spans="1:5" x14ac:dyDescent="0.2">
      <c r="A2895" t="str">
        <f>_xlfn.CONCAT(D2895,C2895)</f>
        <v>1997Sangrur</v>
      </c>
      <c r="B2895" t="str">
        <f t="shared" ref="B2895:C2895" si="2816">B2757</f>
        <v>Cattle Lost</v>
      </c>
      <c r="C2895" t="str">
        <f t="shared" si="2816"/>
        <v>Sangrur</v>
      </c>
      <c r="D2895">
        <f t="shared" si="2814"/>
        <v>1997</v>
      </c>
      <c r="E2895" t="s">
        <v>2</v>
      </c>
    </row>
    <row r="2896" spans="1:5" x14ac:dyDescent="0.2">
      <c r="A2896" t="str">
        <f>_xlfn.CONCAT(D2896,C2896)</f>
        <v>1997Barnala</v>
      </c>
      <c r="B2896" t="str">
        <f t="shared" ref="B2896:C2896" si="2817">B2758</f>
        <v>Cattle Lost</v>
      </c>
      <c r="C2896" t="str">
        <f t="shared" si="2817"/>
        <v>Barnala</v>
      </c>
      <c r="D2896">
        <f t="shared" si="2814"/>
        <v>1997</v>
      </c>
      <c r="E2896" t="s">
        <v>2</v>
      </c>
    </row>
    <row r="2897" spans="1:5" x14ac:dyDescent="0.2">
      <c r="A2897" t="str">
        <f>_xlfn.CONCAT(D2897,C2897)</f>
        <v>1997Patiala</v>
      </c>
      <c r="B2897" t="str">
        <f t="shared" ref="B2897:C2897" si="2818">B2759</f>
        <v>Cattle Lost</v>
      </c>
      <c r="C2897" t="str">
        <f t="shared" si="2818"/>
        <v>Patiala</v>
      </c>
      <c r="D2897">
        <f t="shared" si="2814"/>
        <v>1997</v>
      </c>
      <c r="E2897">
        <v>15</v>
      </c>
    </row>
    <row r="2898" spans="1:5" x14ac:dyDescent="0.2">
      <c r="A2898" t="str">
        <f>_xlfn.CONCAT(D2898,C2898)</f>
        <v>1997Fatehgarh Sahib</v>
      </c>
      <c r="B2898" t="str">
        <f t="shared" ref="B2898:C2898" si="2819">B2760</f>
        <v>Cattle Lost</v>
      </c>
      <c r="C2898" t="str">
        <f t="shared" si="2819"/>
        <v>Fatehgarh Sahib</v>
      </c>
      <c r="D2898">
        <f t="shared" si="2814"/>
        <v>1997</v>
      </c>
      <c r="E2898" t="s">
        <v>2</v>
      </c>
    </row>
    <row r="2899" spans="1:5" x14ac:dyDescent="0.2">
      <c r="A2899" t="str">
        <f>_xlfn.CONCAT(D2899,C2899)</f>
        <v>1997Punjab</v>
      </c>
      <c r="B2899" t="str">
        <f t="shared" ref="B2899:C2899" si="2820">B2761</f>
        <v>Cattle Lost</v>
      </c>
      <c r="C2899" t="str">
        <f t="shared" si="2820"/>
        <v>Punjab</v>
      </c>
      <c r="D2899">
        <f t="shared" si="2814"/>
        <v>1997</v>
      </c>
      <c r="E2899">
        <v>100</v>
      </c>
    </row>
    <row r="2900" spans="1:5" x14ac:dyDescent="0.2">
      <c r="A2900" t="str">
        <f>_xlfn.CONCAT(D2900,C2900)</f>
        <v>1996Gurdaspur</v>
      </c>
      <c r="B2900" t="str">
        <f t="shared" ref="B2900:C2900" si="2821">B2762</f>
        <v>HumanLivesLost</v>
      </c>
      <c r="C2900" t="str">
        <f t="shared" si="2821"/>
        <v>Gurdaspur</v>
      </c>
      <c r="D2900">
        <f t="shared" si="2814"/>
        <v>1996</v>
      </c>
      <c r="E2900">
        <v>4</v>
      </c>
    </row>
    <row r="2901" spans="1:5" x14ac:dyDescent="0.2">
      <c r="A2901" t="str">
        <f>_xlfn.CONCAT(D2901,C2901)</f>
        <v>1996Pathankot</v>
      </c>
      <c r="B2901" t="str">
        <f t="shared" ref="B2901:C2901" si="2822">B2763</f>
        <v>HumanLivesLost</v>
      </c>
      <c r="C2901" t="str">
        <f t="shared" si="2822"/>
        <v>Pathankot</v>
      </c>
      <c r="D2901">
        <f t="shared" si="2814"/>
        <v>1996</v>
      </c>
      <c r="E2901" t="s">
        <v>2</v>
      </c>
    </row>
    <row r="2902" spans="1:5" x14ac:dyDescent="0.2">
      <c r="A2902" t="str">
        <f>_xlfn.CONCAT(D2902,C2902)</f>
        <v>1996Amritsar</v>
      </c>
      <c r="B2902" t="str">
        <f t="shared" ref="B2902:C2902" si="2823">B2764</f>
        <v>HumanLivesLost</v>
      </c>
      <c r="C2902" t="str">
        <f t="shared" si="2823"/>
        <v>Amritsar</v>
      </c>
      <c r="D2902">
        <f t="shared" si="2814"/>
        <v>1996</v>
      </c>
      <c r="E2902">
        <v>13</v>
      </c>
    </row>
    <row r="2903" spans="1:5" x14ac:dyDescent="0.2">
      <c r="A2903" t="str">
        <f>_xlfn.CONCAT(D2903,C2903)</f>
        <v>1996Tarn Taran</v>
      </c>
      <c r="B2903" t="str">
        <f t="shared" ref="B2903:C2903" si="2824">B2765</f>
        <v>HumanLivesLost</v>
      </c>
      <c r="C2903" t="str">
        <f t="shared" si="2824"/>
        <v>Tarn Taran</v>
      </c>
      <c r="D2903">
        <f t="shared" si="2814"/>
        <v>1996</v>
      </c>
      <c r="E2903" t="s">
        <v>2</v>
      </c>
    </row>
    <row r="2904" spans="1:5" x14ac:dyDescent="0.2">
      <c r="A2904" t="str">
        <f>_xlfn.CONCAT(D2904,C2904)</f>
        <v>1996Kapurthala</v>
      </c>
      <c r="B2904" t="str">
        <f t="shared" ref="B2904:C2904" si="2825">B2766</f>
        <v>HumanLivesLost</v>
      </c>
      <c r="C2904" t="str">
        <f t="shared" si="2825"/>
        <v>Kapurthala</v>
      </c>
      <c r="D2904">
        <f t="shared" si="2814"/>
        <v>1996</v>
      </c>
      <c r="E2904" t="s">
        <v>2</v>
      </c>
    </row>
    <row r="2905" spans="1:5" x14ac:dyDescent="0.2">
      <c r="A2905" t="str">
        <f>_xlfn.CONCAT(D2905,C2905)</f>
        <v>1996Jalandhar</v>
      </c>
      <c r="B2905" t="str">
        <f t="shared" ref="B2905:C2905" si="2826">B2767</f>
        <v>HumanLivesLost</v>
      </c>
      <c r="C2905" t="str">
        <f t="shared" si="2826"/>
        <v>Jalandhar</v>
      </c>
      <c r="D2905">
        <f t="shared" si="2814"/>
        <v>1996</v>
      </c>
      <c r="E2905" t="s">
        <v>2</v>
      </c>
    </row>
    <row r="2906" spans="1:5" x14ac:dyDescent="0.2">
      <c r="A2906" t="str">
        <f>_xlfn.CONCAT(D2906,C2906)</f>
        <v>1996SBS Nagar</v>
      </c>
      <c r="B2906" t="str">
        <f t="shared" ref="B2906:C2906" si="2827">B2768</f>
        <v>HumanLivesLost</v>
      </c>
      <c r="C2906" t="str">
        <f t="shared" si="2827"/>
        <v>SBS Nagar</v>
      </c>
      <c r="D2906">
        <f t="shared" si="2814"/>
        <v>1996</v>
      </c>
      <c r="E2906" t="s">
        <v>2</v>
      </c>
    </row>
    <row r="2907" spans="1:5" x14ac:dyDescent="0.2">
      <c r="A2907" t="str">
        <f>_xlfn.CONCAT(D2907,C2907)</f>
        <v>1996Hoshiarpur</v>
      </c>
      <c r="B2907" t="str">
        <f t="shared" ref="B2907:C2907" si="2828">B2769</f>
        <v>HumanLivesLost</v>
      </c>
      <c r="C2907" t="str">
        <f t="shared" si="2828"/>
        <v>Hoshiarpur</v>
      </c>
      <c r="D2907">
        <f t="shared" si="2814"/>
        <v>1996</v>
      </c>
      <c r="E2907">
        <v>1</v>
      </c>
    </row>
    <row r="2908" spans="1:5" x14ac:dyDescent="0.2">
      <c r="A2908" t="str">
        <f>_xlfn.CONCAT(D2908,C2908)</f>
        <v>1996Rupnagar</v>
      </c>
      <c r="B2908" t="str">
        <f t="shared" ref="B2908:C2908" si="2829">B2770</f>
        <v>HumanLivesLost</v>
      </c>
      <c r="C2908" t="str">
        <f t="shared" si="2829"/>
        <v>Rupnagar</v>
      </c>
      <c r="D2908">
        <f t="shared" si="2814"/>
        <v>1996</v>
      </c>
      <c r="E2908" t="s">
        <v>2</v>
      </c>
    </row>
    <row r="2909" spans="1:5" x14ac:dyDescent="0.2">
      <c r="A2909" t="str">
        <f>_xlfn.CONCAT(D2909,C2909)</f>
        <v>1996SAS Nagar</v>
      </c>
      <c r="B2909" t="str">
        <f t="shared" ref="B2909:C2909" si="2830">B2771</f>
        <v>HumanLivesLost</v>
      </c>
      <c r="C2909" t="str">
        <f t="shared" si="2830"/>
        <v>SAS Nagar</v>
      </c>
      <c r="D2909">
        <f t="shared" si="2814"/>
        <v>1996</v>
      </c>
      <c r="E2909" t="s">
        <v>2</v>
      </c>
    </row>
    <row r="2910" spans="1:5" x14ac:dyDescent="0.2">
      <c r="A2910" t="str">
        <f>_xlfn.CONCAT(D2910,C2910)</f>
        <v>1996Ludhiana</v>
      </c>
      <c r="B2910" t="str">
        <f t="shared" ref="B2910:C2910" si="2831">B2772</f>
        <v>HumanLivesLost</v>
      </c>
      <c r="C2910" t="str">
        <f t="shared" si="2831"/>
        <v>Ludhiana</v>
      </c>
      <c r="D2910">
        <f t="shared" si="2814"/>
        <v>1996</v>
      </c>
      <c r="E2910" t="s">
        <v>2</v>
      </c>
    </row>
    <row r="2911" spans="1:5" x14ac:dyDescent="0.2">
      <c r="A2911" t="str">
        <f>_xlfn.CONCAT(D2911,C2911)</f>
        <v>1996Ferozepur</v>
      </c>
      <c r="B2911" t="str">
        <f t="shared" ref="B2911:C2911" si="2832">B2773</f>
        <v>HumanLivesLost</v>
      </c>
      <c r="C2911" t="str">
        <f t="shared" si="2832"/>
        <v>Ferozepur</v>
      </c>
      <c r="D2911">
        <f t="shared" si="2814"/>
        <v>1996</v>
      </c>
      <c r="E2911" t="s">
        <v>2</v>
      </c>
    </row>
    <row r="2912" spans="1:5" x14ac:dyDescent="0.2">
      <c r="A2912" t="str">
        <f>_xlfn.CONCAT(D2912,C2912)</f>
        <v>1996Fazilka</v>
      </c>
      <c r="B2912" t="str">
        <f t="shared" ref="B2912:C2912" si="2833">B2774</f>
        <v>HumanLivesLost</v>
      </c>
      <c r="C2912" t="str">
        <f t="shared" si="2833"/>
        <v>Fazilka</v>
      </c>
      <c r="D2912">
        <f t="shared" si="2814"/>
        <v>1996</v>
      </c>
      <c r="E2912" t="s">
        <v>2</v>
      </c>
    </row>
    <row r="2913" spans="1:5" x14ac:dyDescent="0.2">
      <c r="A2913" t="str">
        <f>_xlfn.CONCAT(D2913,C2913)</f>
        <v>1996Faridkot</v>
      </c>
      <c r="B2913" t="str">
        <f t="shared" ref="B2913:C2913" si="2834">B2775</f>
        <v>HumanLivesLost</v>
      </c>
      <c r="C2913" t="str">
        <f t="shared" si="2834"/>
        <v>Faridkot</v>
      </c>
      <c r="D2913">
        <f t="shared" si="2814"/>
        <v>1996</v>
      </c>
      <c r="E2913" t="s">
        <v>2</v>
      </c>
    </row>
    <row r="2914" spans="1:5" x14ac:dyDescent="0.2">
      <c r="A2914" t="str">
        <f>_xlfn.CONCAT(D2914,C2914)</f>
        <v>1996Sri Muktsar Sahib</v>
      </c>
      <c r="B2914" t="str">
        <f t="shared" ref="B2914:C2914" si="2835">B2776</f>
        <v>HumanLivesLost</v>
      </c>
      <c r="C2914" t="str">
        <f t="shared" si="2835"/>
        <v>Sri Muktsar Sahib</v>
      </c>
      <c r="D2914">
        <f t="shared" si="2814"/>
        <v>1996</v>
      </c>
      <c r="E2914" t="s">
        <v>2</v>
      </c>
    </row>
    <row r="2915" spans="1:5" x14ac:dyDescent="0.2">
      <c r="A2915" t="str">
        <f>_xlfn.CONCAT(D2915,C2915)</f>
        <v>1996Moga</v>
      </c>
      <c r="B2915" t="str">
        <f t="shared" ref="B2915:C2915" si="2836">B2777</f>
        <v>HumanLivesLost</v>
      </c>
      <c r="C2915" t="str">
        <f t="shared" si="2836"/>
        <v>Moga</v>
      </c>
      <c r="D2915">
        <f t="shared" si="2814"/>
        <v>1996</v>
      </c>
      <c r="E2915" t="s">
        <v>2</v>
      </c>
    </row>
    <row r="2916" spans="1:5" x14ac:dyDescent="0.2">
      <c r="A2916" t="str">
        <f>_xlfn.CONCAT(D2916,C2916)</f>
        <v>1996Bathinda</v>
      </c>
      <c r="B2916" t="str">
        <f t="shared" ref="B2916:C2916" si="2837">B2778</f>
        <v>HumanLivesLost</v>
      </c>
      <c r="C2916" t="str">
        <f t="shared" si="2837"/>
        <v>Bathinda</v>
      </c>
      <c r="D2916">
        <f t="shared" si="2814"/>
        <v>1996</v>
      </c>
      <c r="E2916" t="s">
        <v>2</v>
      </c>
    </row>
    <row r="2917" spans="1:5" x14ac:dyDescent="0.2">
      <c r="A2917" t="str">
        <f>_xlfn.CONCAT(D2917,C2917)</f>
        <v>1996Mansa</v>
      </c>
      <c r="B2917" t="str">
        <f t="shared" ref="B2917:C2917" si="2838">B2779</f>
        <v>HumanLivesLost</v>
      </c>
      <c r="C2917" t="str">
        <f t="shared" si="2838"/>
        <v>Mansa</v>
      </c>
      <c r="D2917">
        <f t="shared" si="2814"/>
        <v>1996</v>
      </c>
      <c r="E2917" t="s">
        <v>2</v>
      </c>
    </row>
    <row r="2918" spans="1:5" x14ac:dyDescent="0.2">
      <c r="A2918" t="str">
        <f>_xlfn.CONCAT(D2918,C2918)</f>
        <v>1996Sangrur</v>
      </c>
      <c r="B2918" t="str">
        <f t="shared" ref="B2918:C2918" si="2839">B2780</f>
        <v>HumanLivesLost</v>
      </c>
      <c r="C2918" t="str">
        <f t="shared" si="2839"/>
        <v>Sangrur</v>
      </c>
      <c r="D2918">
        <f t="shared" si="2814"/>
        <v>1996</v>
      </c>
      <c r="E2918" t="s">
        <v>2</v>
      </c>
    </row>
    <row r="2919" spans="1:5" x14ac:dyDescent="0.2">
      <c r="A2919" t="str">
        <f>_xlfn.CONCAT(D2919,C2919)</f>
        <v>1996Barnala</v>
      </c>
      <c r="B2919" t="str">
        <f t="shared" ref="B2919:C2919" si="2840">B2781</f>
        <v>HumanLivesLost</v>
      </c>
      <c r="C2919" t="str">
        <f t="shared" si="2840"/>
        <v>Barnala</v>
      </c>
      <c r="D2919">
        <f t="shared" si="2814"/>
        <v>1996</v>
      </c>
      <c r="E2919" t="s">
        <v>2</v>
      </c>
    </row>
    <row r="2920" spans="1:5" x14ac:dyDescent="0.2">
      <c r="A2920" t="str">
        <f>_xlfn.CONCAT(D2920,C2920)</f>
        <v>1996Patiala</v>
      </c>
      <c r="B2920" t="str">
        <f t="shared" ref="B2920:C2920" si="2841">B2782</f>
        <v>HumanLivesLost</v>
      </c>
      <c r="C2920" t="str">
        <f t="shared" si="2841"/>
        <v>Patiala</v>
      </c>
      <c r="D2920">
        <f t="shared" si="2814"/>
        <v>1996</v>
      </c>
      <c r="E2920">
        <v>1</v>
      </c>
    </row>
    <row r="2921" spans="1:5" x14ac:dyDescent="0.2">
      <c r="A2921" t="str">
        <f>_xlfn.CONCAT(D2921,C2921)</f>
        <v>1996Fatehgarh Sahib</v>
      </c>
      <c r="B2921" t="str">
        <f t="shared" ref="B2921:C2921" si="2842">B2783</f>
        <v>HumanLivesLost</v>
      </c>
      <c r="C2921" t="str">
        <f t="shared" si="2842"/>
        <v>Fatehgarh Sahib</v>
      </c>
      <c r="D2921">
        <f t="shared" si="2814"/>
        <v>1996</v>
      </c>
      <c r="E2921" t="s">
        <v>2</v>
      </c>
    </row>
    <row r="2922" spans="1:5" x14ac:dyDescent="0.2">
      <c r="A2922" t="str">
        <f>_xlfn.CONCAT(D2922,C2922)</f>
        <v>1996Punjab</v>
      </c>
      <c r="B2922" t="str">
        <f t="shared" ref="B2922:C2922" si="2843">B2784</f>
        <v>HumanLivesLost</v>
      </c>
      <c r="C2922" t="str">
        <f t="shared" si="2843"/>
        <v>Punjab</v>
      </c>
      <c r="D2922">
        <f t="shared" si="2814"/>
        <v>1996</v>
      </c>
      <c r="E2922">
        <v>19</v>
      </c>
    </row>
    <row r="2923" spans="1:5" x14ac:dyDescent="0.2">
      <c r="A2923" t="str">
        <f>_xlfn.CONCAT(D2923,C2923)</f>
        <v>1996Gurdaspur</v>
      </c>
      <c r="B2923" t="str">
        <f t="shared" ref="B2923:C2923" si="2844">B2785</f>
        <v>Houses Damaged</v>
      </c>
      <c r="C2923" t="str">
        <f t="shared" si="2844"/>
        <v>Gurdaspur</v>
      </c>
      <c r="D2923">
        <f t="shared" si="2814"/>
        <v>1996</v>
      </c>
      <c r="E2923">
        <v>1965</v>
      </c>
    </row>
    <row r="2924" spans="1:5" x14ac:dyDescent="0.2">
      <c r="A2924" t="str">
        <f>_xlfn.CONCAT(D2924,C2924)</f>
        <v>1996Pathankot</v>
      </c>
      <c r="B2924" t="str">
        <f t="shared" ref="B2924:C2924" si="2845">B2786</f>
        <v>Houses Damaged</v>
      </c>
      <c r="C2924" t="str">
        <f t="shared" si="2845"/>
        <v>Pathankot</v>
      </c>
      <c r="D2924">
        <f t="shared" si="2814"/>
        <v>1996</v>
      </c>
      <c r="E2924" t="s">
        <v>2</v>
      </c>
    </row>
    <row r="2925" spans="1:5" x14ac:dyDescent="0.2">
      <c r="A2925" t="str">
        <f>_xlfn.CONCAT(D2925,C2925)</f>
        <v>1996Amritsar</v>
      </c>
      <c r="B2925" t="str">
        <f t="shared" ref="B2925:C2925" si="2846">B2787</f>
        <v>Houses Damaged</v>
      </c>
      <c r="C2925" t="str">
        <f t="shared" si="2846"/>
        <v>Amritsar</v>
      </c>
      <c r="D2925">
        <f t="shared" si="2814"/>
        <v>1996</v>
      </c>
      <c r="E2925">
        <v>778</v>
      </c>
    </row>
    <row r="2926" spans="1:5" x14ac:dyDescent="0.2">
      <c r="A2926" t="str">
        <f>_xlfn.CONCAT(D2926,C2926)</f>
        <v>1996Tarn Taran</v>
      </c>
      <c r="B2926" t="str">
        <f t="shared" ref="B2926:C2926" si="2847">B2788</f>
        <v>Houses Damaged</v>
      </c>
      <c r="C2926" t="str">
        <f t="shared" si="2847"/>
        <v>Tarn Taran</v>
      </c>
      <c r="D2926">
        <f t="shared" si="2814"/>
        <v>1996</v>
      </c>
      <c r="E2926" t="s">
        <v>2</v>
      </c>
    </row>
    <row r="2927" spans="1:5" x14ac:dyDescent="0.2">
      <c r="A2927" t="str">
        <f>_xlfn.CONCAT(D2927,C2927)</f>
        <v>1996Kapurthala</v>
      </c>
      <c r="B2927" t="str">
        <f t="shared" ref="B2927:C2927" si="2848">B2789</f>
        <v>Houses Damaged</v>
      </c>
      <c r="C2927" t="str">
        <f t="shared" si="2848"/>
        <v>Kapurthala</v>
      </c>
      <c r="D2927">
        <f t="shared" si="2814"/>
        <v>1996</v>
      </c>
      <c r="E2927" t="s">
        <v>2</v>
      </c>
    </row>
    <row r="2928" spans="1:5" x14ac:dyDescent="0.2">
      <c r="A2928" t="str">
        <f>_xlfn.CONCAT(D2928,C2928)</f>
        <v>1996Jalandhar</v>
      </c>
      <c r="B2928" t="str">
        <f t="shared" ref="B2928:C2928" si="2849">B2790</f>
        <v>Houses Damaged</v>
      </c>
      <c r="C2928" t="str">
        <f t="shared" si="2849"/>
        <v>Jalandhar</v>
      </c>
      <c r="D2928">
        <f t="shared" si="2814"/>
        <v>1996</v>
      </c>
      <c r="E2928" t="s">
        <v>2</v>
      </c>
    </row>
    <row r="2929" spans="1:5" x14ac:dyDescent="0.2">
      <c r="A2929" t="str">
        <f>_xlfn.CONCAT(D2929,C2929)</f>
        <v>1996SBS Nagar</v>
      </c>
      <c r="B2929" t="str">
        <f t="shared" ref="B2929:C2929" si="2850">B2791</f>
        <v>Houses Damaged</v>
      </c>
      <c r="C2929" t="str">
        <f t="shared" si="2850"/>
        <v>SBS Nagar</v>
      </c>
      <c r="D2929">
        <f t="shared" si="2814"/>
        <v>1996</v>
      </c>
      <c r="E2929" t="s">
        <v>2</v>
      </c>
    </row>
    <row r="2930" spans="1:5" x14ac:dyDescent="0.2">
      <c r="A2930" t="str">
        <f>_xlfn.CONCAT(D2930,C2930)</f>
        <v>1996Hoshiarpur</v>
      </c>
      <c r="B2930" t="str">
        <f t="shared" ref="B2930:C2930" si="2851">B2792</f>
        <v>Houses Damaged</v>
      </c>
      <c r="C2930" t="str">
        <f t="shared" si="2851"/>
        <v>Hoshiarpur</v>
      </c>
      <c r="D2930">
        <f t="shared" si="2814"/>
        <v>1996</v>
      </c>
      <c r="E2930" t="s">
        <v>2</v>
      </c>
    </row>
    <row r="2931" spans="1:5" x14ac:dyDescent="0.2">
      <c r="A2931" t="str">
        <f>_xlfn.CONCAT(D2931,C2931)</f>
        <v>1996Rupnagar</v>
      </c>
      <c r="B2931" t="str">
        <f t="shared" ref="B2931:C2931" si="2852">B2793</f>
        <v>Houses Damaged</v>
      </c>
      <c r="C2931" t="str">
        <f t="shared" si="2852"/>
        <v>Rupnagar</v>
      </c>
      <c r="D2931">
        <f t="shared" si="2814"/>
        <v>1996</v>
      </c>
      <c r="E2931">
        <v>169</v>
      </c>
    </row>
    <row r="2932" spans="1:5" x14ac:dyDescent="0.2">
      <c r="A2932" t="str">
        <f>_xlfn.CONCAT(D2932,C2932)</f>
        <v>1996SAS Nagar</v>
      </c>
      <c r="B2932" t="str">
        <f t="shared" ref="B2932:C2932" si="2853">B2794</f>
        <v>Houses Damaged</v>
      </c>
      <c r="C2932" t="str">
        <f t="shared" si="2853"/>
        <v>SAS Nagar</v>
      </c>
      <c r="D2932">
        <f t="shared" si="2814"/>
        <v>1996</v>
      </c>
      <c r="E2932" t="s">
        <v>2</v>
      </c>
    </row>
    <row r="2933" spans="1:5" x14ac:dyDescent="0.2">
      <c r="A2933" t="str">
        <f>_xlfn.CONCAT(D2933,C2933)</f>
        <v>1996Ludhiana</v>
      </c>
      <c r="B2933" t="str">
        <f t="shared" ref="B2933:C2933" si="2854">B2795</f>
        <v>Houses Damaged</v>
      </c>
      <c r="C2933" t="str">
        <f t="shared" si="2854"/>
        <v>Ludhiana</v>
      </c>
      <c r="D2933">
        <f t="shared" si="2814"/>
        <v>1996</v>
      </c>
      <c r="E2933" t="s">
        <v>2</v>
      </c>
    </row>
    <row r="2934" spans="1:5" x14ac:dyDescent="0.2">
      <c r="A2934" t="str">
        <f>_xlfn.CONCAT(D2934,C2934)</f>
        <v>1996Ferozepur</v>
      </c>
      <c r="B2934" t="str">
        <f t="shared" ref="B2934:C2934" si="2855">B2796</f>
        <v>Houses Damaged</v>
      </c>
      <c r="C2934" t="str">
        <f t="shared" si="2855"/>
        <v>Ferozepur</v>
      </c>
      <c r="D2934">
        <f t="shared" si="2814"/>
        <v>1996</v>
      </c>
      <c r="E2934" t="s">
        <v>2</v>
      </c>
    </row>
    <row r="2935" spans="1:5" x14ac:dyDescent="0.2">
      <c r="A2935" t="str">
        <f>_xlfn.CONCAT(D2935,C2935)</f>
        <v>1996Fazilka</v>
      </c>
      <c r="B2935" t="str">
        <f t="shared" ref="B2935:C2935" si="2856">B2797</f>
        <v>Houses Damaged</v>
      </c>
      <c r="C2935" t="str">
        <f t="shared" si="2856"/>
        <v>Fazilka</v>
      </c>
      <c r="D2935">
        <f t="shared" si="2814"/>
        <v>1996</v>
      </c>
      <c r="E2935" t="s">
        <v>2</v>
      </c>
    </row>
    <row r="2936" spans="1:5" x14ac:dyDescent="0.2">
      <c r="A2936" t="str">
        <f>_xlfn.CONCAT(D2936,C2936)</f>
        <v>1996Faridkot</v>
      </c>
      <c r="B2936" t="str">
        <f t="shared" ref="B2936:C2936" si="2857">B2798</f>
        <v>Houses Damaged</v>
      </c>
      <c r="C2936" t="str">
        <f t="shared" si="2857"/>
        <v>Faridkot</v>
      </c>
      <c r="D2936">
        <f t="shared" si="2814"/>
        <v>1996</v>
      </c>
      <c r="E2936" t="s">
        <v>2</v>
      </c>
    </row>
    <row r="2937" spans="1:5" x14ac:dyDescent="0.2">
      <c r="A2937" t="str">
        <f>_xlfn.CONCAT(D2937,C2937)</f>
        <v>1996Sri Muktsar Sahib</v>
      </c>
      <c r="B2937" t="str">
        <f t="shared" ref="B2937:C2937" si="2858">B2799</f>
        <v>Houses Damaged</v>
      </c>
      <c r="C2937" t="str">
        <f t="shared" si="2858"/>
        <v>Sri Muktsar Sahib</v>
      </c>
      <c r="D2937">
        <f t="shared" si="2814"/>
        <v>1996</v>
      </c>
      <c r="E2937" t="s">
        <v>2</v>
      </c>
    </row>
    <row r="2938" spans="1:5" x14ac:dyDescent="0.2">
      <c r="A2938" t="str">
        <f>_xlfn.CONCAT(D2938,C2938)</f>
        <v>1996Moga</v>
      </c>
      <c r="B2938" t="str">
        <f t="shared" ref="B2938:C2938" si="2859">B2800</f>
        <v>Houses Damaged</v>
      </c>
      <c r="C2938" t="str">
        <f t="shared" si="2859"/>
        <v>Moga</v>
      </c>
      <c r="D2938">
        <f t="shared" si="2814"/>
        <v>1996</v>
      </c>
      <c r="E2938" t="s">
        <v>2</v>
      </c>
    </row>
    <row r="2939" spans="1:5" x14ac:dyDescent="0.2">
      <c r="A2939" t="str">
        <f>_xlfn.CONCAT(D2939,C2939)</f>
        <v>1996Bathinda</v>
      </c>
      <c r="B2939" t="str">
        <f t="shared" ref="B2939:C2939" si="2860">B2801</f>
        <v>Houses Damaged</v>
      </c>
      <c r="C2939" t="str">
        <f t="shared" si="2860"/>
        <v>Bathinda</v>
      </c>
      <c r="D2939">
        <f t="shared" si="2814"/>
        <v>1996</v>
      </c>
      <c r="E2939" t="s">
        <v>2</v>
      </c>
    </row>
    <row r="2940" spans="1:5" x14ac:dyDescent="0.2">
      <c r="A2940" t="str">
        <f>_xlfn.CONCAT(D2940,C2940)</f>
        <v>1996Mansa</v>
      </c>
      <c r="B2940" t="str">
        <f t="shared" ref="B2940:C2940" si="2861">B2802</f>
        <v>Houses Damaged</v>
      </c>
      <c r="C2940" t="str">
        <f t="shared" si="2861"/>
        <v>Mansa</v>
      </c>
      <c r="D2940">
        <f t="shared" si="2814"/>
        <v>1996</v>
      </c>
      <c r="E2940" t="s">
        <v>2</v>
      </c>
    </row>
    <row r="2941" spans="1:5" x14ac:dyDescent="0.2">
      <c r="A2941" t="str">
        <f>_xlfn.CONCAT(D2941,C2941)</f>
        <v>1996Sangrur</v>
      </c>
      <c r="B2941" t="str">
        <f t="shared" ref="B2941:C2941" si="2862">B2803</f>
        <v>Houses Damaged</v>
      </c>
      <c r="C2941" t="str">
        <f t="shared" si="2862"/>
        <v>Sangrur</v>
      </c>
      <c r="D2941">
        <f t="shared" si="2814"/>
        <v>1996</v>
      </c>
      <c r="E2941" t="s">
        <v>2</v>
      </c>
    </row>
    <row r="2942" spans="1:5" x14ac:dyDescent="0.2">
      <c r="A2942" t="str">
        <f>_xlfn.CONCAT(D2942,C2942)</f>
        <v>1996Barnala</v>
      </c>
      <c r="B2942" t="str">
        <f t="shared" ref="B2942:C2942" si="2863">B2804</f>
        <v>Houses Damaged</v>
      </c>
      <c r="C2942" t="str">
        <f t="shared" si="2863"/>
        <v>Barnala</v>
      </c>
      <c r="D2942">
        <f t="shared" si="2814"/>
        <v>1996</v>
      </c>
      <c r="E2942" t="s">
        <v>2</v>
      </c>
    </row>
    <row r="2943" spans="1:5" x14ac:dyDescent="0.2">
      <c r="A2943" t="str">
        <f>_xlfn.CONCAT(D2943,C2943)</f>
        <v>1996Patiala</v>
      </c>
      <c r="B2943" t="str">
        <f t="shared" ref="B2943:C2943" si="2864">B2805</f>
        <v>Houses Damaged</v>
      </c>
      <c r="C2943" t="str">
        <f t="shared" si="2864"/>
        <v>Patiala</v>
      </c>
      <c r="D2943">
        <f t="shared" si="2814"/>
        <v>1996</v>
      </c>
      <c r="E2943" t="s">
        <v>2</v>
      </c>
    </row>
    <row r="2944" spans="1:5" x14ac:dyDescent="0.2">
      <c r="A2944" t="str">
        <f>_xlfn.CONCAT(D2944,C2944)</f>
        <v>1996Fatehgarh Sahib</v>
      </c>
      <c r="B2944" t="str">
        <f t="shared" ref="B2944:C2944" si="2865">B2806</f>
        <v>Houses Damaged</v>
      </c>
      <c r="C2944" t="str">
        <f t="shared" si="2865"/>
        <v>Fatehgarh Sahib</v>
      </c>
      <c r="D2944">
        <f t="shared" si="2814"/>
        <v>1996</v>
      </c>
      <c r="E2944">
        <v>1</v>
      </c>
    </row>
    <row r="2945" spans="1:5" x14ac:dyDescent="0.2">
      <c r="A2945" t="str">
        <f>_xlfn.CONCAT(D2945,C2945)</f>
        <v>1996Punjab</v>
      </c>
      <c r="B2945" t="str">
        <f t="shared" ref="B2945:C2945" si="2866">B2807</f>
        <v>Houses Damaged</v>
      </c>
      <c r="C2945" t="str">
        <f t="shared" si="2866"/>
        <v>Punjab</v>
      </c>
      <c r="D2945">
        <f t="shared" si="2814"/>
        <v>1996</v>
      </c>
      <c r="E2945">
        <v>2873</v>
      </c>
    </row>
    <row r="2946" spans="1:5" x14ac:dyDescent="0.2">
      <c r="A2946" t="str">
        <f>_xlfn.CONCAT(D2946,C2946)</f>
        <v>1996Gurdaspur</v>
      </c>
      <c r="B2946" t="str">
        <f t="shared" ref="B2946:C2946" si="2867">B2808</f>
        <v>Crop Value</v>
      </c>
      <c r="C2946" t="str">
        <f t="shared" si="2867"/>
        <v>Gurdaspur</v>
      </c>
      <c r="D2946">
        <f t="shared" si="2814"/>
        <v>1996</v>
      </c>
      <c r="E2946" s="1">
        <v>18587</v>
      </c>
    </row>
    <row r="2947" spans="1:5" x14ac:dyDescent="0.2">
      <c r="A2947" t="str">
        <f>_xlfn.CONCAT(D2947,C2947)</f>
        <v>1996Pathankot</v>
      </c>
      <c r="B2947" t="str">
        <f t="shared" ref="B2947:C2947" si="2868">B2809</f>
        <v>Crop Value</v>
      </c>
      <c r="C2947" t="str">
        <f t="shared" si="2868"/>
        <v>Pathankot</v>
      </c>
      <c r="D2947">
        <f t="shared" si="2814"/>
        <v>1996</v>
      </c>
      <c r="E2947" s="1" t="s">
        <v>2</v>
      </c>
    </row>
    <row r="2948" spans="1:5" x14ac:dyDescent="0.2">
      <c r="A2948" t="str">
        <f>_xlfn.CONCAT(D2948,C2948)</f>
        <v>1996Amritsar</v>
      </c>
      <c r="B2948" t="str">
        <f t="shared" ref="B2948:C2948" si="2869">B2810</f>
        <v>Crop Value</v>
      </c>
      <c r="C2948" t="str">
        <f t="shared" si="2869"/>
        <v>Amritsar</v>
      </c>
      <c r="D2948">
        <f t="shared" si="2814"/>
        <v>1996</v>
      </c>
      <c r="E2948" s="1">
        <v>27355</v>
      </c>
    </row>
    <row r="2949" spans="1:5" x14ac:dyDescent="0.2">
      <c r="A2949" t="str">
        <f>_xlfn.CONCAT(D2949,C2949)</f>
        <v>1996Tarn Taran</v>
      </c>
      <c r="B2949" t="str">
        <f t="shared" ref="B2949:C2949" si="2870">B2811</f>
        <v>Crop Value</v>
      </c>
      <c r="C2949" t="str">
        <f t="shared" si="2870"/>
        <v>Tarn Taran</v>
      </c>
      <c r="D2949">
        <f t="shared" si="2814"/>
        <v>1996</v>
      </c>
      <c r="E2949" s="1" t="s">
        <v>2</v>
      </c>
    </row>
    <row r="2950" spans="1:5" x14ac:dyDescent="0.2">
      <c r="A2950" t="str">
        <f>_xlfn.CONCAT(D2950,C2950)</f>
        <v>1996Kapurthala</v>
      </c>
      <c r="B2950" t="str">
        <f t="shared" ref="B2950:C2950" si="2871">B2812</f>
        <v>Crop Value</v>
      </c>
      <c r="C2950" t="str">
        <f t="shared" si="2871"/>
        <v>Kapurthala</v>
      </c>
      <c r="D2950">
        <f t="shared" si="2814"/>
        <v>1996</v>
      </c>
      <c r="E2950" s="1" t="s">
        <v>2</v>
      </c>
    </row>
    <row r="2951" spans="1:5" x14ac:dyDescent="0.2">
      <c r="A2951" t="str">
        <f>_xlfn.CONCAT(D2951,C2951)</f>
        <v>1996Jalandhar</v>
      </c>
      <c r="B2951" t="str">
        <f t="shared" ref="B2951:C2951" si="2872">B2813</f>
        <v>Crop Value</v>
      </c>
      <c r="C2951" t="str">
        <f t="shared" si="2872"/>
        <v>Jalandhar</v>
      </c>
      <c r="D2951">
        <f t="shared" si="2814"/>
        <v>1996</v>
      </c>
      <c r="E2951" s="1" t="s">
        <v>2</v>
      </c>
    </row>
    <row r="2952" spans="1:5" x14ac:dyDescent="0.2">
      <c r="A2952" t="str">
        <f>_xlfn.CONCAT(D2952,C2952)</f>
        <v>1996SBS Nagar</v>
      </c>
      <c r="B2952" t="str">
        <f t="shared" ref="B2952:C2952" si="2873">B2814</f>
        <v>Crop Value</v>
      </c>
      <c r="C2952" t="str">
        <f t="shared" si="2873"/>
        <v>SBS Nagar</v>
      </c>
      <c r="D2952">
        <f t="shared" si="2814"/>
        <v>1996</v>
      </c>
      <c r="E2952" s="1" t="s">
        <v>2</v>
      </c>
    </row>
    <row r="2953" spans="1:5" x14ac:dyDescent="0.2">
      <c r="A2953" t="str">
        <f>_xlfn.CONCAT(D2953,C2953)</f>
        <v>1996Hoshiarpur</v>
      </c>
      <c r="B2953" t="str">
        <f t="shared" ref="B2953:C2953" si="2874">B2815</f>
        <v>Crop Value</v>
      </c>
      <c r="C2953" t="str">
        <f t="shared" si="2874"/>
        <v>Hoshiarpur</v>
      </c>
      <c r="D2953">
        <f t="shared" si="2814"/>
        <v>1996</v>
      </c>
      <c r="E2953" s="1">
        <v>2703</v>
      </c>
    </row>
    <row r="2954" spans="1:5" x14ac:dyDescent="0.2">
      <c r="A2954" t="str">
        <f>_xlfn.CONCAT(D2954,C2954)</f>
        <v>1996Rupnagar</v>
      </c>
      <c r="B2954" t="str">
        <f t="shared" ref="B2954:C2954" si="2875">B2816</f>
        <v>Crop Value</v>
      </c>
      <c r="C2954" t="str">
        <f t="shared" si="2875"/>
        <v>Rupnagar</v>
      </c>
      <c r="D2954">
        <f t="shared" si="2814"/>
        <v>1996</v>
      </c>
      <c r="E2954" s="1" t="s">
        <v>2</v>
      </c>
    </row>
    <row r="2955" spans="1:5" x14ac:dyDescent="0.2">
      <c r="A2955" t="str">
        <f>_xlfn.CONCAT(D2955,C2955)</f>
        <v>1996SAS Nagar</v>
      </c>
      <c r="B2955" t="str">
        <f t="shared" ref="B2955:C2955" si="2876">B2817</f>
        <v>Crop Value</v>
      </c>
      <c r="C2955" t="str">
        <f t="shared" si="2876"/>
        <v>SAS Nagar</v>
      </c>
      <c r="D2955">
        <f t="shared" si="2814"/>
        <v>1996</v>
      </c>
      <c r="E2955" s="1" t="s">
        <v>2</v>
      </c>
    </row>
    <row r="2956" spans="1:5" x14ac:dyDescent="0.2">
      <c r="A2956" t="str">
        <f>_xlfn.CONCAT(D2956,C2956)</f>
        <v>1996Ludhiana</v>
      </c>
      <c r="B2956" t="str">
        <f t="shared" ref="B2956:C2956" si="2877">B2818</f>
        <v>Crop Value</v>
      </c>
      <c r="C2956" t="str">
        <f t="shared" si="2877"/>
        <v>Ludhiana</v>
      </c>
      <c r="D2956">
        <f t="shared" si="2814"/>
        <v>1996</v>
      </c>
      <c r="E2956" s="1">
        <v>408</v>
      </c>
    </row>
    <row r="2957" spans="1:5" x14ac:dyDescent="0.2">
      <c r="A2957" t="str">
        <f>_xlfn.CONCAT(D2957,C2957)</f>
        <v>1996Ferozepur</v>
      </c>
      <c r="B2957" t="str">
        <f t="shared" ref="B2957:C2957" si="2878">B2819</f>
        <v>Crop Value</v>
      </c>
      <c r="C2957" t="str">
        <f t="shared" si="2878"/>
        <v>Ferozepur</v>
      </c>
      <c r="D2957">
        <f t="shared" ref="D2957:D3020" si="2879">D2819-1</f>
        <v>1996</v>
      </c>
      <c r="E2957" s="1">
        <v>12940</v>
      </c>
    </row>
    <row r="2958" spans="1:5" x14ac:dyDescent="0.2">
      <c r="A2958" t="str">
        <f>_xlfn.CONCAT(D2958,C2958)</f>
        <v>1996Fazilka</v>
      </c>
      <c r="B2958" t="str">
        <f t="shared" ref="B2958:C2958" si="2880">B2820</f>
        <v>Crop Value</v>
      </c>
      <c r="C2958" t="str">
        <f t="shared" si="2880"/>
        <v>Fazilka</v>
      </c>
      <c r="D2958">
        <f t="shared" si="2879"/>
        <v>1996</v>
      </c>
      <c r="E2958" s="1" t="s">
        <v>2</v>
      </c>
    </row>
    <row r="2959" spans="1:5" x14ac:dyDescent="0.2">
      <c r="A2959" t="str">
        <f>_xlfn.CONCAT(D2959,C2959)</f>
        <v>1996Faridkot</v>
      </c>
      <c r="B2959" t="str">
        <f t="shared" ref="B2959:C2959" si="2881">B2821</f>
        <v>Crop Value</v>
      </c>
      <c r="C2959" t="str">
        <f t="shared" si="2881"/>
        <v>Faridkot</v>
      </c>
      <c r="D2959">
        <f t="shared" si="2879"/>
        <v>1996</v>
      </c>
      <c r="E2959" s="1" t="s">
        <v>2</v>
      </c>
    </row>
    <row r="2960" spans="1:5" x14ac:dyDescent="0.2">
      <c r="A2960" t="str">
        <f>_xlfn.CONCAT(D2960,C2960)</f>
        <v>1996Sri Muktsar Sahib</v>
      </c>
      <c r="B2960" t="str">
        <f t="shared" ref="B2960:C2960" si="2882">B2822</f>
        <v>Crop Value</v>
      </c>
      <c r="C2960" t="str">
        <f t="shared" si="2882"/>
        <v>Sri Muktsar Sahib</v>
      </c>
      <c r="D2960">
        <f t="shared" si="2879"/>
        <v>1996</v>
      </c>
      <c r="E2960" s="1" t="s">
        <v>2</v>
      </c>
    </row>
    <row r="2961" spans="1:5" x14ac:dyDescent="0.2">
      <c r="A2961" t="str">
        <f>_xlfn.CONCAT(D2961,C2961)</f>
        <v>1996Moga</v>
      </c>
      <c r="B2961" t="str">
        <f t="shared" ref="B2961:C2961" si="2883">B2823</f>
        <v>Crop Value</v>
      </c>
      <c r="C2961" t="str">
        <f t="shared" si="2883"/>
        <v>Moga</v>
      </c>
      <c r="D2961">
        <f t="shared" si="2879"/>
        <v>1996</v>
      </c>
      <c r="E2961" s="1">
        <v>2530</v>
      </c>
    </row>
    <row r="2962" spans="1:5" x14ac:dyDescent="0.2">
      <c r="A2962" t="str">
        <f>_xlfn.CONCAT(D2962,C2962)</f>
        <v>1996Bathinda</v>
      </c>
      <c r="B2962" t="str">
        <f t="shared" ref="B2962:C2962" si="2884">B2824</f>
        <v>Crop Value</v>
      </c>
      <c r="C2962" t="str">
        <f t="shared" si="2884"/>
        <v>Bathinda</v>
      </c>
      <c r="D2962">
        <f t="shared" si="2879"/>
        <v>1996</v>
      </c>
      <c r="E2962" s="1" t="s">
        <v>2</v>
      </c>
    </row>
    <row r="2963" spans="1:5" x14ac:dyDescent="0.2">
      <c r="A2963" t="str">
        <f>_xlfn.CONCAT(D2963,C2963)</f>
        <v>1996Mansa</v>
      </c>
      <c r="B2963" t="str">
        <f t="shared" ref="B2963:C2963" si="2885">B2825</f>
        <v>Crop Value</v>
      </c>
      <c r="C2963" t="str">
        <f t="shared" si="2885"/>
        <v>Mansa</v>
      </c>
      <c r="D2963">
        <f t="shared" si="2879"/>
        <v>1996</v>
      </c>
      <c r="E2963" s="1">
        <v>77</v>
      </c>
    </row>
    <row r="2964" spans="1:5" x14ac:dyDescent="0.2">
      <c r="A2964" t="str">
        <f>_xlfn.CONCAT(D2964,C2964)</f>
        <v>1996Sangrur</v>
      </c>
      <c r="B2964" t="str">
        <f t="shared" ref="B2964:C2964" si="2886">B2826</f>
        <v>Crop Value</v>
      </c>
      <c r="C2964" t="str">
        <f t="shared" si="2886"/>
        <v>Sangrur</v>
      </c>
      <c r="D2964">
        <f t="shared" si="2879"/>
        <v>1996</v>
      </c>
      <c r="E2964" s="1" t="s">
        <v>2</v>
      </c>
    </row>
    <row r="2965" spans="1:5" x14ac:dyDescent="0.2">
      <c r="A2965" t="str">
        <f>_xlfn.CONCAT(D2965,C2965)</f>
        <v>1996Barnala</v>
      </c>
      <c r="B2965" t="str">
        <f t="shared" ref="B2965:C2965" si="2887">B2827</f>
        <v>Crop Value</v>
      </c>
      <c r="C2965" t="str">
        <f t="shared" si="2887"/>
        <v>Barnala</v>
      </c>
      <c r="D2965">
        <f t="shared" si="2879"/>
        <v>1996</v>
      </c>
      <c r="E2965" s="1" t="s">
        <v>2</v>
      </c>
    </row>
    <row r="2966" spans="1:5" x14ac:dyDescent="0.2">
      <c r="A2966" t="str">
        <f>_xlfn.CONCAT(D2966,C2966)</f>
        <v>1996Patiala</v>
      </c>
      <c r="B2966" t="str">
        <f t="shared" ref="B2966:C2966" si="2888">B2828</f>
        <v>Crop Value</v>
      </c>
      <c r="C2966" t="str">
        <f t="shared" si="2888"/>
        <v>Patiala</v>
      </c>
      <c r="D2966">
        <f t="shared" si="2879"/>
        <v>1996</v>
      </c>
      <c r="E2966" s="1">
        <v>4272</v>
      </c>
    </row>
    <row r="2967" spans="1:5" x14ac:dyDescent="0.2">
      <c r="A2967" t="str">
        <f>_xlfn.CONCAT(D2967,C2967)</f>
        <v>1996Fatehgarh Sahib</v>
      </c>
      <c r="B2967" t="str">
        <f t="shared" ref="B2967:C2967" si="2889">B2829</f>
        <v>Crop Value</v>
      </c>
      <c r="C2967" t="str">
        <f t="shared" si="2889"/>
        <v>Fatehgarh Sahib</v>
      </c>
      <c r="D2967">
        <f t="shared" si="2879"/>
        <v>1996</v>
      </c>
      <c r="E2967" s="1" t="s">
        <v>2</v>
      </c>
    </row>
    <row r="2968" spans="1:5" x14ac:dyDescent="0.2">
      <c r="A2968" t="str">
        <f>_xlfn.CONCAT(D2968,C2968)</f>
        <v>1996Punjab</v>
      </c>
      <c r="B2968" t="str">
        <f t="shared" ref="B2968:C2968" si="2890">B2830</f>
        <v>Crop Value</v>
      </c>
      <c r="C2968" t="str">
        <f t="shared" si="2890"/>
        <v>Punjab</v>
      </c>
      <c r="D2968">
        <f t="shared" si="2879"/>
        <v>1996</v>
      </c>
      <c r="E2968" s="1">
        <v>68872</v>
      </c>
    </row>
    <row r="2969" spans="1:5" x14ac:dyDescent="0.2">
      <c r="A2969" t="str">
        <f>_xlfn.CONCAT(D2969,C2969)</f>
        <v>1996Gurdaspur</v>
      </c>
      <c r="B2969" t="str">
        <f t="shared" ref="B2969:C2969" si="2891">B2831</f>
        <v>Houses Damaged - Value</v>
      </c>
      <c r="C2969" t="str">
        <f t="shared" si="2891"/>
        <v>Gurdaspur</v>
      </c>
      <c r="D2969">
        <f t="shared" si="2879"/>
        <v>1996</v>
      </c>
      <c r="E2969">
        <v>6870</v>
      </c>
    </row>
    <row r="2970" spans="1:5" x14ac:dyDescent="0.2">
      <c r="A2970" t="str">
        <f>_xlfn.CONCAT(D2970,C2970)</f>
        <v>1996Pathankot</v>
      </c>
      <c r="B2970" t="str">
        <f t="shared" ref="B2970:C2970" si="2892">B2832</f>
        <v>Houses Damaged - Value</v>
      </c>
      <c r="C2970" t="str">
        <f t="shared" si="2892"/>
        <v>Pathankot</v>
      </c>
      <c r="D2970">
        <f t="shared" si="2879"/>
        <v>1996</v>
      </c>
      <c r="E2970" t="s">
        <v>2</v>
      </c>
    </row>
    <row r="2971" spans="1:5" x14ac:dyDescent="0.2">
      <c r="A2971" t="str">
        <f>_xlfn.CONCAT(D2971,C2971)</f>
        <v>1996Amritsar</v>
      </c>
      <c r="B2971" t="str">
        <f t="shared" ref="B2971:C2971" si="2893">B2833</f>
        <v>Houses Damaged - Value</v>
      </c>
      <c r="C2971" t="str">
        <f t="shared" si="2893"/>
        <v>Amritsar</v>
      </c>
      <c r="D2971">
        <f t="shared" si="2879"/>
        <v>1996</v>
      </c>
      <c r="E2971">
        <v>2827</v>
      </c>
    </row>
    <row r="2972" spans="1:5" x14ac:dyDescent="0.2">
      <c r="A2972" t="str">
        <f>_xlfn.CONCAT(D2972,C2972)</f>
        <v>1996Tarn Taran</v>
      </c>
      <c r="B2972" t="str">
        <f t="shared" ref="B2972:C2972" si="2894">B2834</f>
        <v>Houses Damaged - Value</v>
      </c>
      <c r="C2972" t="str">
        <f t="shared" si="2894"/>
        <v>Tarn Taran</v>
      </c>
      <c r="D2972">
        <f t="shared" si="2879"/>
        <v>1996</v>
      </c>
      <c r="E2972" t="s">
        <v>2</v>
      </c>
    </row>
    <row r="2973" spans="1:5" x14ac:dyDescent="0.2">
      <c r="A2973" t="str">
        <f>_xlfn.CONCAT(D2973,C2973)</f>
        <v>1996Kapurthala</v>
      </c>
      <c r="B2973" t="str">
        <f t="shared" ref="B2973:C2973" si="2895">B2835</f>
        <v>Houses Damaged - Value</v>
      </c>
      <c r="C2973" t="str">
        <f t="shared" si="2895"/>
        <v>Kapurthala</v>
      </c>
      <c r="D2973">
        <f t="shared" si="2879"/>
        <v>1996</v>
      </c>
      <c r="E2973" t="s">
        <v>2</v>
      </c>
    </row>
    <row r="2974" spans="1:5" x14ac:dyDescent="0.2">
      <c r="A2974" t="str">
        <f>_xlfn.CONCAT(D2974,C2974)</f>
        <v>1996Jalandhar</v>
      </c>
      <c r="B2974" t="str">
        <f t="shared" ref="B2974:C2974" si="2896">B2836</f>
        <v>Houses Damaged - Value</v>
      </c>
      <c r="C2974" t="str">
        <f t="shared" si="2896"/>
        <v>Jalandhar</v>
      </c>
      <c r="D2974">
        <f t="shared" si="2879"/>
        <v>1996</v>
      </c>
      <c r="E2974" t="s">
        <v>2</v>
      </c>
    </row>
    <row r="2975" spans="1:5" x14ac:dyDescent="0.2">
      <c r="A2975" t="str">
        <f>_xlfn.CONCAT(D2975,C2975)</f>
        <v>1996SBS Nagar</v>
      </c>
      <c r="B2975" t="str">
        <f t="shared" ref="B2975:C2975" si="2897">B2837</f>
        <v>Houses Damaged - Value</v>
      </c>
      <c r="C2975" t="str">
        <f t="shared" si="2897"/>
        <v>SBS Nagar</v>
      </c>
      <c r="D2975">
        <f t="shared" si="2879"/>
        <v>1996</v>
      </c>
      <c r="E2975" t="s">
        <v>2</v>
      </c>
    </row>
    <row r="2976" spans="1:5" x14ac:dyDescent="0.2">
      <c r="A2976" t="str">
        <f>_xlfn.CONCAT(D2976,C2976)</f>
        <v>1996Hoshiarpur</v>
      </c>
      <c r="B2976" t="str">
        <f t="shared" ref="B2976:C2976" si="2898">B2838</f>
        <v>Houses Damaged - Value</v>
      </c>
      <c r="C2976" t="str">
        <f t="shared" si="2898"/>
        <v>Hoshiarpur</v>
      </c>
      <c r="D2976">
        <f t="shared" si="2879"/>
        <v>1996</v>
      </c>
      <c r="E2976" t="s">
        <v>2</v>
      </c>
    </row>
    <row r="2977" spans="1:5" x14ac:dyDescent="0.2">
      <c r="A2977" t="str">
        <f>_xlfn.CONCAT(D2977,C2977)</f>
        <v>1996Rupnagar</v>
      </c>
      <c r="B2977" t="str">
        <f t="shared" ref="B2977:C2977" si="2899">B2839</f>
        <v>Houses Damaged - Value</v>
      </c>
      <c r="C2977" t="str">
        <f t="shared" si="2899"/>
        <v>Rupnagar</v>
      </c>
      <c r="D2977">
        <f t="shared" si="2879"/>
        <v>1996</v>
      </c>
      <c r="E2977">
        <v>640</v>
      </c>
    </row>
    <row r="2978" spans="1:5" x14ac:dyDescent="0.2">
      <c r="A2978" t="str">
        <f>_xlfn.CONCAT(D2978,C2978)</f>
        <v>1996SAS Nagar</v>
      </c>
      <c r="B2978" t="str">
        <f t="shared" ref="B2978:C2978" si="2900">B2840</f>
        <v>Houses Damaged - Value</v>
      </c>
      <c r="C2978" t="str">
        <f t="shared" si="2900"/>
        <v>SAS Nagar</v>
      </c>
      <c r="D2978">
        <f t="shared" si="2879"/>
        <v>1996</v>
      </c>
      <c r="E2978" t="s">
        <v>2</v>
      </c>
    </row>
    <row r="2979" spans="1:5" x14ac:dyDescent="0.2">
      <c r="A2979" t="str">
        <f>_xlfn.CONCAT(D2979,C2979)</f>
        <v>1996Ludhiana</v>
      </c>
      <c r="B2979" t="str">
        <f t="shared" ref="B2979:C2979" si="2901">B2841</f>
        <v>Houses Damaged - Value</v>
      </c>
      <c r="C2979" t="str">
        <f t="shared" si="2901"/>
        <v>Ludhiana</v>
      </c>
      <c r="D2979">
        <f t="shared" si="2879"/>
        <v>1996</v>
      </c>
      <c r="E2979" t="s">
        <v>2</v>
      </c>
    </row>
    <row r="2980" spans="1:5" x14ac:dyDescent="0.2">
      <c r="A2980" t="str">
        <f>_xlfn.CONCAT(D2980,C2980)</f>
        <v>1996Ferozepur</v>
      </c>
      <c r="B2980" t="str">
        <f t="shared" ref="B2980:C2980" si="2902">B2842</f>
        <v>Houses Damaged - Value</v>
      </c>
      <c r="C2980" t="str">
        <f t="shared" si="2902"/>
        <v>Ferozepur</v>
      </c>
      <c r="D2980">
        <f t="shared" si="2879"/>
        <v>1996</v>
      </c>
      <c r="E2980" t="s">
        <v>2</v>
      </c>
    </row>
    <row r="2981" spans="1:5" x14ac:dyDescent="0.2">
      <c r="A2981" t="str">
        <f>_xlfn.CONCAT(D2981,C2981)</f>
        <v>1996Fazilka</v>
      </c>
      <c r="B2981" t="str">
        <f t="shared" ref="B2981:C2981" si="2903">B2843</f>
        <v>Houses Damaged - Value</v>
      </c>
      <c r="C2981" t="str">
        <f t="shared" si="2903"/>
        <v>Fazilka</v>
      </c>
      <c r="D2981">
        <f t="shared" si="2879"/>
        <v>1996</v>
      </c>
      <c r="E2981" t="s">
        <v>2</v>
      </c>
    </row>
    <row r="2982" spans="1:5" x14ac:dyDescent="0.2">
      <c r="A2982" t="str">
        <f>_xlfn.CONCAT(D2982,C2982)</f>
        <v>1996Faridkot</v>
      </c>
      <c r="B2982" t="str">
        <f t="shared" ref="B2982:C2982" si="2904">B2844</f>
        <v>Houses Damaged - Value</v>
      </c>
      <c r="C2982" t="str">
        <f t="shared" si="2904"/>
        <v>Faridkot</v>
      </c>
      <c r="D2982">
        <f t="shared" si="2879"/>
        <v>1996</v>
      </c>
      <c r="E2982" t="s">
        <v>2</v>
      </c>
    </row>
    <row r="2983" spans="1:5" x14ac:dyDescent="0.2">
      <c r="A2983" t="str">
        <f>_xlfn.CONCAT(D2983,C2983)</f>
        <v>1996Sri Muktsar Sahib</v>
      </c>
      <c r="B2983" t="str">
        <f t="shared" ref="B2983:C2983" si="2905">B2845</f>
        <v>Houses Damaged - Value</v>
      </c>
      <c r="C2983" t="str">
        <f t="shared" si="2905"/>
        <v>Sri Muktsar Sahib</v>
      </c>
      <c r="D2983">
        <f t="shared" si="2879"/>
        <v>1996</v>
      </c>
      <c r="E2983" t="s">
        <v>2</v>
      </c>
    </row>
    <row r="2984" spans="1:5" x14ac:dyDescent="0.2">
      <c r="A2984" t="str">
        <f>_xlfn.CONCAT(D2984,C2984)</f>
        <v>1996Moga</v>
      </c>
      <c r="B2984" t="str">
        <f t="shared" ref="B2984:C2984" si="2906">B2846</f>
        <v>Houses Damaged - Value</v>
      </c>
      <c r="C2984" t="str">
        <f t="shared" si="2906"/>
        <v>Moga</v>
      </c>
      <c r="D2984">
        <f t="shared" si="2879"/>
        <v>1996</v>
      </c>
      <c r="E2984" t="s">
        <v>2</v>
      </c>
    </row>
    <row r="2985" spans="1:5" x14ac:dyDescent="0.2">
      <c r="A2985" t="str">
        <f>_xlfn.CONCAT(D2985,C2985)</f>
        <v>1996Bathinda</v>
      </c>
      <c r="B2985" t="str">
        <f t="shared" ref="B2985:C2985" si="2907">B2847</f>
        <v>Houses Damaged - Value</v>
      </c>
      <c r="C2985" t="str">
        <f t="shared" si="2907"/>
        <v>Bathinda</v>
      </c>
      <c r="D2985">
        <f t="shared" si="2879"/>
        <v>1996</v>
      </c>
      <c r="E2985" t="s">
        <v>2</v>
      </c>
    </row>
    <row r="2986" spans="1:5" x14ac:dyDescent="0.2">
      <c r="A2986" t="str">
        <f>_xlfn.CONCAT(D2986,C2986)</f>
        <v>1996Mansa</v>
      </c>
      <c r="B2986" t="str">
        <f t="shared" ref="B2986:C2986" si="2908">B2848</f>
        <v>Houses Damaged - Value</v>
      </c>
      <c r="C2986" t="str">
        <f t="shared" si="2908"/>
        <v>Mansa</v>
      </c>
      <c r="D2986">
        <f t="shared" si="2879"/>
        <v>1996</v>
      </c>
      <c r="E2986" t="s">
        <v>2</v>
      </c>
    </row>
    <row r="2987" spans="1:5" x14ac:dyDescent="0.2">
      <c r="A2987" t="str">
        <f>_xlfn.CONCAT(D2987,C2987)</f>
        <v>1996Sangrur</v>
      </c>
      <c r="B2987" t="str">
        <f t="shared" ref="B2987:C2987" si="2909">B2849</f>
        <v>Houses Damaged - Value</v>
      </c>
      <c r="C2987" t="str">
        <f t="shared" si="2909"/>
        <v>Sangrur</v>
      </c>
      <c r="D2987">
        <f t="shared" si="2879"/>
        <v>1996</v>
      </c>
      <c r="E2987" t="s">
        <v>2</v>
      </c>
    </row>
    <row r="2988" spans="1:5" x14ac:dyDescent="0.2">
      <c r="A2988" t="str">
        <f>_xlfn.CONCAT(D2988,C2988)</f>
        <v>1996Barnala</v>
      </c>
      <c r="B2988" t="str">
        <f t="shared" ref="B2988:C2988" si="2910">B2850</f>
        <v>Houses Damaged - Value</v>
      </c>
      <c r="C2988" t="str">
        <f t="shared" si="2910"/>
        <v>Barnala</v>
      </c>
      <c r="D2988">
        <f t="shared" si="2879"/>
        <v>1996</v>
      </c>
      <c r="E2988" t="s">
        <v>2</v>
      </c>
    </row>
    <row r="2989" spans="1:5" x14ac:dyDescent="0.2">
      <c r="A2989" t="str">
        <f>_xlfn.CONCAT(D2989,C2989)</f>
        <v>1996Patiala</v>
      </c>
      <c r="B2989" t="str">
        <f t="shared" ref="B2989:C2989" si="2911">B2851</f>
        <v>Houses Damaged - Value</v>
      </c>
      <c r="C2989" t="str">
        <f t="shared" si="2911"/>
        <v>Patiala</v>
      </c>
      <c r="D2989">
        <f t="shared" si="2879"/>
        <v>1996</v>
      </c>
      <c r="E2989" t="s">
        <v>2</v>
      </c>
    </row>
    <row r="2990" spans="1:5" x14ac:dyDescent="0.2">
      <c r="A2990" t="str">
        <f>_xlfn.CONCAT(D2990,C2990)</f>
        <v>1996Fatehgarh Sahib</v>
      </c>
      <c r="B2990" t="str">
        <f t="shared" ref="B2990:C2990" si="2912">B2852</f>
        <v>Houses Damaged - Value</v>
      </c>
      <c r="C2990" t="str">
        <f t="shared" si="2912"/>
        <v>Fatehgarh Sahib</v>
      </c>
      <c r="D2990">
        <f t="shared" si="2879"/>
        <v>1996</v>
      </c>
      <c r="E2990" t="s">
        <v>2</v>
      </c>
    </row>
    <row r="2991" spans="1:5" x14ac:dyDescent="0.2">
      <c r="A2991" t="str">
        <f>_xlfn.CONCAT(D2991,C2991)</f>
        <v>1996Punjab</v>
      </c>
      <c r="B2991" t="str">
        <f t="shared" ref="B2991:C2991" si="2913">B2853</f>
        <v>Houses Damaged - Value</v>
      </c>
      <c r="C2991" t="str">
        <f t="shared" si="2913"/>
        <v>Punjab</v>
      </c>
      <c r="D2991">
        <f t="shared" si="2879"/>
        <v>1996</v>
      </c>
      <c r="E2991">
        <v>10337</v>
      </c>
    </row>
    <row r="2992" spans="1:5" x14ac:dyDescent="0.2">
      <c r="A2992" t="str">
        <f>_xlfn.CONCAT(D2992,C2992)</f>
        <v>1996Gurdaspur</v>
      </c>
      <c r="B2992" t="str">
        <f t="shared" ref="B2992:C2992" si="2914">B2854</f>
        <v>Population Affected</v>
      </c>
      <c r="C2992" t="str">
        <f t="shared" si="2914"/>
        <v>Gurdaspur</v>
      </c>
      <c r="D2992">
        <f t="shared" si="2879"/>
        <v>1996</v>
      </c>
      <c r="E2992" s="1">
        <v>370000</v>
      </c>
    </row>
    <row r="2993" spans="1:5" x14ac:dyDescent="0.2">
      <c r="A2993" t="str">
        <f>_xlfn.CONCAT(D2993,C2993)</f>
        <v>1996Pathankot</v>
      </c>
      <c r="B2993" t="str">
        <f t="shared" ref="B2993:C2993" si="2915">B2855</f>
        <v>Population Affected</v>
      </c>
      <c r="C2993" t="str">
        <f t="shared" si="2915"/>
        <v>Pathankot</v>
      </c>
      <c r="D2993">
        <f t="shared" si="2879"/>
        <v>1996</v>
      </c>
      <c r="E2993" s="1" t="s">
        <v>2</v>
      </c>
    </row>
    <row r="2994" spans="1:5" x14ac:dyDescent="0.2">
      <c r="A2994" t="str">
        <f>_xlfn.CONCAT(D2994,C2994)</f>
        <v>1996Amritsar</v>
      </c>
      <c r="B2994" t="str">
        <f t="shared" ref="B2994:C2994" si="2916">B2856</f>
        <v>Population Affected</v>
      </c>
      <c r="C2994" t="str">
        <f t="shared" si="2916"/>
        <v>Amritsar</v>
      </c>
      <c r="D2994">
        <f t="shared" si="2879"/>
        <v>1996</v>
      </c>
      <c r="E2994" s="1">
        <v>150000</v>
      </c>
    </row>
    <row r="2995" spans="1:5" x14ac:dyDescent="0.2">
      <c r="A2995" t="str">
        <f>_xlfn.CONCAT(D2995,C2995)</f>
        <v>1996Tarn Taran</v>
      </c>
      <c r="B2995" t="str">
        <f t="shared" ref="B2995:C2995" si="2917">B2857</f>
        <v>Population Affected</v>
      </c>
      <c r="C2995" t="str">
        <f t="shared" si="2917"/>
        <v>Tarn Taran</v>
      </c>
      <c r="D2995">
        <f t="shared" si="2879"/>
        <v>1996</v>
      </c>
      <c r="E2995" s="1" t="s">
        <v>2</v>
      </c>
    </row>
    <row r="2996" spans="1:5" x14ac:dyDescent="0.2">
      <c r="A2996" t="str">
        <f>_xlfn.CONCAT(D2996,C2996)</f>
        <v>1996Kapurthala</v>
      </c>
      <c r="B2996" t="str">
        <f t="shared" ref="B2996:C2996" si="2918">B2858</f>
        <v>Population Affected</v>
      </c>
      <c r="C2996" t="str">
        <f t="shared" si="2918"/>
        <v>Kapurthala</v>
      </c>
      <c r="D2996">
        <f t="shared" si="2879"/>
        <v>1996</v>
      </c>
      <c r="E2996" s="1">
        <v>24189</v>
      </c>
    </row>
    <row r="2997" spans="1:5" x14ac:dyDescent="0.2">
      <c r="A2997" t="str">
        <f>_xlfn.CONCAT(D2997,C2997)</f>
        <v>1996Jalandhar</v>
      </c>
      <c r="B2997" t="str">
        <f t="shared" ref="B2997:C2997" si="2919">B2859</f>
        <v>Population Affected</v>
      </c>
      <c r="C2997" t="str">
        <f t="shared" si="2919"/>
        <v>Jalandhar</v>
      </c>
      <c r="D2997">
        <f t="shared" si="2879"/>
        <v>1996</v>
      </c>
      <c r="E2997" s="1">
        <v>700000</v>
      </c>
    </row>
    <row r="2998" spans="1:5" x14ac:dyDescent="0.2">
      <c r="A2998" t="str">
        <f>_xlfn.CONCAT(D2998,C2998)</f>
        <v>1996SBS Nagar</v>
      </c>
      <c r="B2998" t="str">
        <f t="shared" ref="B2998:C2998" si="2920">B2860</f>
        <v>Population Affected</v>
      </c>
      <c r="C2998" t="str">
        <f t="shared" si="2920"/>
        <v>SBS Nagar</v>
      </c>
      <c r="D2998">
        <f t="shared" si="2879"/>
        <v>1996</v>
      </c>
      <c r="E2998" s="1" t="s">
        <v>2</v>
      </c>
    </row>
    <row r="2999" spans="1:5" x14ac:dyDescent="0.2">
      <c r="A2999" t="str">
        <f>_xlfn.CONCAT(D2999,C2999)</f>
        <v>1996Hoshiarpur</v>
      </c>
      <c r="B2999" t="str">
        <f t="shared" ref="B2999:C2999" si="2921">B2861</f>
        <v>Population Affected</v>
      </c>
      <c r="C2999" t="str">
        <f t="shared" si="2921"/>
        <v>Hoshiarpur</v>
      </c>
      <c r="D2999">
        <f t="shared" si="2879"/>
        <v>1996</v>
      </c>
      <c r="E2999" s="1">
        <v>245500</v>
      </c>
    </row>
    <row r="3000" spans="1:5" x14ac:dyDescent="0.2">
      <c r="A3000" t="str">
        <f>_xlfn.CONCAT(D3000,C3000)</f>
        <v>1996Rupnagar</v>
      </c>
      <c r="B3000" t="str">
        <f t="shared" ref="B3000:C3000" si="2922">B2862</f>
        <v>Population Affected</v>
      </c>
      <c r="C3000" t="str">
        <f t="shared" si="2922"/>
        <v>Rupnagar</v>
      </c>
      <c r="D3000">
        <f t="shared" si="2879"/>
        <v>1996</v>
      </c>
      <c r="E3000" s="1">
        <v>200000</v>
      </c>
    </row>
    <row r="3001" spans="1:5" x14ac:dyDescent="0.2">
      <c r="A3001" t="str">
        <f>_xlfn.CONCAT(D3001,C3001)</f>
        <v>1996SAS Nagar</v>
      </c>
      <c r="B3001" t="str">
        <f t="shared" ref="B3001:C3001" si="2923">B2863</f>
        <v>Population Affected</v>
      </c>
      <c r="C3001" t="str">
        <f t="shared" si="2923"/>
        <v>SAS Nagar</v>
      </c>
      <c r="D3001">
        <f t="shared" si="2879"/>
        <v>1996</v>
      </c>
      <c r="E3001" s="1" t="s">
        <v>2</v>
      </c>
    </row>
    <row r="3002" spans="1:5" x14ac:dyDescent="0.2">
      <c r="A3002" t="str">
        <f>_xlfn.CONCAT(D3002,C3002)</f>
        <v>1996Ludhiana</v>
      </c>
      <c r="B3002" t="str">
        <f t="shared" ref="B3002:C3002" si="2924">B2864</f>
        <v>Population Affected</v>
      </c>
      <c r="C3002" t="str">
        <f t="shared" si="2924"/>
        <v>Ludhiana</v>
      </c>
      <c r="D3002">
        <f t="shared" si="2879"/>
        <v>1996</v>
      </c>
      <c r="E3002" s="1">
        <v>34315</v>
      </c>
    </row>
    <row r="3003" spans="1:5" x14ac:dyDescent="0.2">
      <c r="A3003" t="str">
        <f>_xlfn.CONCAT(D3003,C3003)</f>
        <v>1996Ferozepur</v>
      </c>
      <c r="B3003" t="str">
        <f t="shared" ref="B3003:C3003" si="2925">B2865</f>
        <v>Population Affected</v>
      </c>
      <c r="C3003" t="str">
        <f t="shared" si="2925"/>
        <v>Ferozepur</v>
      </c>
      <c r="D3003">
        <f t="shared" si="2879"/>
        <v>1996</v>
      </c>
      <c r="E3003" s="1">
        <v>50000</v>
      </c>
    </row>
    <row r="3004" spans="1:5" x14ac:dyDescent="0.2">
      <c r="A3004" t="str">
        <f>_xlfn.CONCAT(D3004,C3004)</f>
        <v>1996Fazilka</v>
      </c>
      <c r="B3004" t="str">
        <f t="shared" ref="B3004:C3004" si="2926">B2866</f>
        <v>Population Affected</v>
      </c>
      <c r="C3004" t="str">
        <f t="shared" si="2926"/>
        <v>Fazilka</v>
      </c>
      <c r="D3004">
        <f t="shared" si="2879"/>
        <v>1996</v>
      </c>
      <c r="E3004" s="1" t="s">
        <v>2</v>
      </c>
    </row>
    <row r="3005" spans="1:5" x14ac:dyDescent="0.2">
      <c r="A3005" t="str">
        <f>_xlfn.CONCAT(D3005,C3005)</f>
        <v>1996Faridkot</v>
      </c>
      <c r="B3005" t="str">
        <f t="shared" ref="B3005:C3005" si="2927">B2867</f>
        <v>Population Affected</v>
      </c>
      <c r="C3005" t="str">
        <f t="shared" si="2927"/>
        <v>Faridkot</v>
      </c>
      <c r="D3005">
        <f t="shared" si="2879"/>
        <v>1996</v>
      </c>
      <c r="E3005" s="1">
        <v>139355</v>
      </c>
    </row>
    <row r="3006" spans="1:5" x14ac:dyDescent="0.2">
      <c r="A3006" t="str">
        <f>_xlfn.CONCAT(D3006,C3006)</f>
        <v>1996Sri Muktsar Sahib</v>
      </c>
      <c r="B3006" t="str">
        <f t="shared" ref="B3006:C3006" si="2928">B2868</f>
        <v>Population Affected</v>
      </c>
      <c r="C3006" t="str">
        <f t="shared" si="2928"/>
        <v>Sri Muktsar Sahib</v>
      </c>
      <c r="D3006">
        <f t="shared" si="2879"/>
        <v>1996</v>
      </c>
      <c r="E3006" s="1" t="s">
        <v>2</v>
      </c>
    </row>
    <row r="3007" spans="1:5" x14ac:dyDescent="0.2">
      <c r="A3007" t="str">
        <f>_xlfn.CONCAT(D3007,C3007)</f>
        <v>1996Moga</v>
      </c>
      <c r="B3007" t="str">
        <f t="shared" ref="B3007:C3007" si="2929">B2869</f>
        <v>Population Affected</v>
      </c>
      <c r="C3007" t="str">
        <f t="shared" si="2929"/>
        <v>Moga</v>
      </c>
      <c r="D3007">
        <f t="shared" si="2879"/>
        <v>1996</v>
      </c>
      <c r="E3007" s="1" t="s">
        <v>2</v>
      </c>
    </row>
    <row r="3008" spans="1:5" x14ac:dyDescent="0.2">
      <c r="A3008" t="str">
        <f>_xlfn.CONCAT(D3008,C3008)</f>
        <v>1996Bathinda</v>
      </c>
      <c r="B3008" t="str">
        <f t="shared" ref="B3008:C3008" si="2930">B2870</f>
        <v>Population Affected</v>
      </c>
      <c r="C3008" t="str">
        <f t="shared" si="2930"/>
        <v>Bathinda</v>
      </c>
      <c r="D3008">
        <f t="shared" si="2879"/>
        <v>1996</v>
      </c>
      <c r="E3008" s="1" t="s">
        <v>2</v>
      </c>
    </row>
    <row r="3009" spans="1:5" x14ac:dyDescent="0.2">
      <c r="A3009" t="str">
        <f>_xlfn.CONCAT(D3009,C3009)</f>
        <v>1996Mansa</v>
      </c>
      <c r="B3009" t="str">
        <f t="shared" ref="B3009:C3009" si="2931">B2871</f>
        <v>Population Affected</v>
      </c>
      <c r="C3009" t="str">
        <f t="shared" si="2931"/>
        <v>Mansa</v>
      </c>
      <c r="D3009">
        <f t="shared" si="2879"/>
        <v>1996</v>
      </c>
      <c r="E3009" s="1">
        <v>84801</v>
      </c>
    </row>
    <row r="3010" spans="1:5" x14ac:dyDescent="0.2">
      <c r="A3010" t="str">
        <f>_xlfn.CONCAT(D3010,C3010)</f>
        <v>1996Sangrur</v>
      </c>
      <c r="B3010" t="str">
        <f t="shared" ref="B3010:C3010" si="2932">B2872</f>
        <v>Population Affected</v>
      </c>
      <c r="C3010" t="str">
        <f t="shared" si="2932"/>
        <v>Sangrur</v>
      </c>
      <c r="D3010">
        <f t="shared" si="2879"/>
        <v>1996</v>
      </c>
      <c r="E3010" s="1" t="s">
        <v>2</v>
      </c>
    </row>
    <row r="3011" spans="1:5" x14ac:dyDescent="0.2">
      <c r="A3011" t="str">
        <f>_xlfn.CONCAT(D3011,C3011)</f>
        <v>1996Barnala</v>
      </c>
      <c r="B3011" t="str">
        <f t="shared" ref="B3011:C3011" si="2933">B2873</f>
        <v>Population Affected</v>
      </c>
      <c r="C3011" t="str">
        <f t="shared" si="2933"/>
        <v>Barnala</v>
      </c>
      <c r="D3011">
        <f t="shared" si="2879"/>
        <v>1996</v>
      </c>
      <c r="E3011" s="1" t="s">
        <v>2</v>
      </c>
    </row>
    <row r="3012" spans="1:5" x14ac:dyDescent="0.2">
      <c r="A3012" t="str">
        <f>_xlfn.CONCAT(D3012,C3012)</f>
        <v>1996Patiala</v>
      </c>
      <c r="B3012" t="str">
        <f t="shared" ref="B3012:C3012" si="2934">B2874</f>
        <v>Population Affected</v>
      </c>
      <c r="C3012" t="str">
        <f t="shared" si="2934"/>
        <v>Patiala</v>
      </c>
      <c r="D3012">
        <f t="shared" si="2879"/>
        <v>1996</v>
      </c>
      <c r="E3012" s="1">
        <v>94480</v>
      </c>
    </row>
    <row r="3013" spans="1:5" x14ac:dyDescent="0.2">
      <c r="A3013" t="str">
        <f>_xlfn.CONCAT(D3013,C3013)</f>
        <v>1996Fatehgarh Sahib</v>
      </c>
      <c r="B3013" t="str">
        <f t="shared" ref="B3013:C3013" si="2935">B2875</f>
        <v>Population Affected</v>
      </c>
      <c r="C3013" t="str">
        <f t="shared" si="2935"/>
        <v>Fatehgarh Sahib</v>
      </c>
      <c r="D3013">
        <f t="shared" si="2879"/>
        <v>1996</v>
      </c>
      <c r="E3013" s="1">
        <v>18350</v>
      </c>
    </row>
    <row r="3014" spans="1:5" x14ac:dyDescent="0.2">
      <c r="A3014" t="str">
        <f>_xlfn.CONCAT(D3014,C3014)</f>
        <v>1996Punjab</v>
      </c>
      <c r="B3014" t="str">
        <f t="shared" ref="B3014:C3014" si="2936">B2876</f>
        <v>Population Affected</v>
      </c>
      <c r="C3014" t="str">
        <f t="shared" si="2936"/>
        <v>Punjab</v>
      </c>
      <c r="D3014">
        <f t="shared" si="2879"/>
        <v>1996</v>
      </c>
      <c r="E3014" s="1">
        <v>2110990</v>
      </c>
    </row>
    <row r="3015" spans="1:5" x14ac:dyDescent="0.2">
      <c r="A3015" t="str">
        <f>_xlfn.CONCAT(D3015,C3015)</f>
        <v>1996Gurdaspur</v>
      </c>
      <c r="B3015" t="str">
        <f t="shared" ref="B3015:C3015" si="2937">B2877</f>
        <v>Cattle Lost</v>
      </c>
      <c r="C3015" t="str">
        <f t="shared" si="2937"/>
        <v>Gurdaspur</v>
      </c>
      <c r="D3015">
        <f t="shared" si="2879"/>
        <v>1996</v>
      </c>
      <c r="E3015" t="s">
        <v>2</v>
      </c>
    </row>
    <row r="3016" spans="1:5" x14ac:dyDescent="0.2">
      <c r="A3016" t="str">
        <f>_xlfn.CONCAT(D3016,C3016)</f>
        <v>1996Pathankot</v>
      </c>
      <c r="B3016" t="str">
        <f t="shared" ref="B3016:C3016" si="2938">B2878</f>
        <v>Cattle Lost</v>
      </c>
      <c r="C3016" t="str">
        <f t="shared" si="2938"/>
        <v>Pathankot</v>
      </c>
      <c r="D3016">
        <f t="shared" si="2879"/>
        <v>1996</v>
      </c>
      <c r="E3016" t="s">
        <v>2</v>
      </c>
    </row>
    <row r="3017" spans="1:5" x14ac:dyDescent="0.2">
      <c r="A3017" t="str">
        <f>_xlfn.CONCAT(D3017,C3017)</f>
        <v>1996Amritsar</v>
      </c>
      <c r="B3017" t="str">
        <f t="shared" ref="B3017:C3017" si="2939">B2879</f>
        <v>Cattle Lost</v>
      </c>
      <c r="C3017" t="str">
        <f t="shared" si="2939"/>
        <v>Amritsar</v>
      </c>
      <c r="D3017">
        <f t="shared" si="2879"/>
        <v>1996</v>
      </c>
      <c r="E3017">
        <v>1</v>
      </c>
    </row>
    <row r="3018" spans="1:5" x14ac:dyDescent="0.2">
      <c r="A3018" t="str">
        <f>_xlfn.CONCAT(D3018,C3018)</f>
        <v>1996Tarn Taran</v>
      </c>
      <c r="B3018" t="str">
        <f t="shared" ref="B3018:C3018" si="2940">B2880</f>
        <v>Cattle Lost</v>
      </c>
      <c r="C3018" t="str">
        <f t="shared" si="2940"/>
        <v>Tarn Taran</v>
      </c>
      <c r="D3018">
        <f t="shared" si="2879"/>
        <v>1996</v>
      </c>
      <c r="E3018" t="s">
        <v>2</v>
      </c>
    </row>
    <row r="3019" spans="1:5" x14ac:dyDescent="0.2">
      <c r="A3019" t="str">
        <f>_xlfn.CONCAT(D3019,C3019)</f>
        <v>1996Kapurthala</v>
      </c>
      <c r="B3019" t="str">
        <f t="shared" ref="B3019:C3019" si="2941">B2881</f>
        <v>Cattle Lost</v>
      </c>
      <c r="C3019" t="str">
        <f t="shared" si="2941"/>
        <v>Kapurthala</v>
      </c>
      <c r="D3019">
        <f t="shared" si="2879"/>
        <v>1996</v>
      </c>
      <c r="E3019" t="s">
        <v>2</v>
      </c>
    </row>
    <row r="3020" spans="1:5" x14ac:dyDescent="0.2">
      <c r="A3020" t="str">
        <f>_xlfn.CONCAT(D3020,C3020)</f>
        <v>1996Jalandhar</v>
      </c>
      <c r="B3020" t="str">
        <f t="shared" ref="B3020:C3020" si="2942">B2882</f>
        <v>Cattle Lost</v>
      </c>
      <c r="C3020" t="str">
        <f t="shared" si="2942"/>
        <v>Jalandhar</v>
      </c>
      <c r="D3020">
        <f t="shared" si="2879"/>
        <v>1996</v>
      </c>
      <c r="E3020" t="s">
        <v>2</v>
      </c>
    </row>
    <row r="3021" spans="1:5" x14ac:dyDescent="0.2">
      <c r="A3021" t="str">
        <f>_xlfn.CONCAT(D3021,C3021)</f>
        <v>1996SBS Nagar</v>
      </c>
      <c r="B3021" t="str">
        <f t="shared" ref="B3021:C3021" si="2943">B2883</f>
        <v>Cattle Lost</v>
      </c>
      <c r="C3021" t="str">
        <f t="shared" si="2943"/>
        <v>SBS Nagar</v>
      </c>
      <c r="D3021">
        <f t="shared" ref="D3021:D3084" si="2944">D2883-1</f>
        <v>1996</v>
      </c>
      <c r="E3021" t="s">
        <v>2</v>
      </c>
    </row>
    <row r="3022" spans="1:5" x14ac:dyDescent="0.2">
      <c r="A3022" t="str">
        <f>_xlfn.CONCAT(D3022,C3022)</f>
        <v>1996Hoshiarpur</v>
      </c>
      <c r="B3022" t="str">
        <f t="shared" ref="B3022:C3022" si="2945">B2884</f>
        <v>Cattle Lost</v>
      </c>
      <c r="C3022" t="str">
        <f t="shared" si="2945"/>
        <v>Hoshiarpur</v>
      </c>
      <c r="D3022">
        <f t="shared" si="2944"/>
        <v>1996</v>
      </c>
      <c r="E3022" t="s">
        <v>2</v>
      </c>
    </row>
    <row r="3023" spans="1:5" x14ac:dyDescent="0.2">
      <c r="A3023" t="str">
        <f>_xlfn.CONCAT(D3023,C3023)</f>
        <v>1996Rupnagar</v>
      </c>
      <c r="B3023" t="str">
        <f t="shared" ref="B3023:C3023" si="2946">B2885</f>
        <v>Cattle Lost</v>
      </c>
      <c r="C3023" t="str">
        <f t="shared" si="2946"/>
        <v>Rupnagar</v>
      </c>
      <c r="D3023">
        <f t="shared" si="2944"/>
        <v>1996</v>
      </c>
      <c r="E3023" t="s">
        <v>2</v>
      </c>
    </row>
    <row r="3024" spans="1:5" x14ac:dyDescent="0.2">
      <c r="A3024" t="str">
        <f>_xlfn.CONCAT(D3024,C3024)</f>
        <v>1996SAS Nagar</v>
      </c>
      <c r="B3024" t="str">
        <f t="shared" ref="B3024:C3024" si="2947">B2886</f>
        <v>Cattle Lost</v>
      </c>
      <c r="C3024" t="str">
        <f t="shared" si="2947"/>
        <v>SAS Nagar</v>
      </c>
      <c r="D3024">
        <f t="shared" si="2944"/>
        <v>1996</v>
      </c>
      <c r="E3024" t="s">
        <v>2</v>
      </c>
    </row>
    <row r="3025" spans="1:5" x14ac:dyDescent="0.2">
      <c r="A3025" t="str">
        <f>_xlfn.CONCAT(D3025,C3025)</f>
        <v>1996Ludhiana</v>
      </c>
      <c r="B3025" t="str">
        <f t="shared" ref="B3025:C3025" si="2948">B2887</f>
        <v>Cattle Lost</v>
      </c>
      <c r="C3025" t="str">
        <f t="shared" si="2948"/>
        <v>Ludhiana</v>
      </c>
      <c r="D3025">
        <f t="shared" si="2944"/>
        <v>1996</v>
      </c>
      <c r="E3025" t="s">
        <v>2</v>
      </c>
    </row>
    <row r="3026" spans="1:5" x14ac:dyDescent="0.2">
      <c r="A3026" t="str">
        <f>_xlfn.CONCAT(D3026,C3026)</f>
        <v>1996Ferozepur</v>
      </c>
      <c r="B3026" t="str">
        <f t="shared" ref="B3026:C3026" si="2949">B2888</f>
        <v>Cattle Lost</v>
      </c>
      <c r="C3026" t="str">
        <f t="shared" si="2949"/>
        <v>Ferozepur</v>
      </c>
      <c r="D3026">
        <f t="shared" si="2944"/>
        <v>1996</v>
      </c>
      <c r="E3026" t="s">
        <v>2</v>
      </c>
    </row>
    <row r="3027" spans="1:5" x14ac:dyDescent="0.2">
      <c r="A3027" t="str">
        <f>_xlfn.CONCAT(D3027,C3027)</f>
        <v>1996Fazilka</v>
      </c>
      <c r="B3027" t="str">
        <f t="shared" ref="B3027:C3027" si="2950">B2889</f>
        <v>Cattle Lost</v>
      </c>
      <c r="C3027" t="str">
        <f t="shared" si="2950"/>
        <v>Fazilka</v>
      </c>
      <c r="D3027">
        <f t="shared" si="2944"/>
        <v>1996</v>
      </c>
      <c r="E3027" t="s">
        <v>2</v>
      </c>
    </row>
    <row r="3028" spans="1:5" x14ac:dyDescent="0.2">
      <c r="A3028" t="str">
        <f>_xlfn.CONCAT(D3028,C3028)</f>
        <v>1996Faridkot</v>
      </c>
      <c r="B3028" t="str">
        <f t="shared" ref="B3028:C3028" si="2951">B2890</f>
        <v>Cattle Lost</v>
      </c>
      <c r="C3028" t="str">
        <f t="shared" si="2951"/>
        <v>Faridkot</v>
      </c>
      <c r="D3028">
        <f t="shared" si="2944"/>
        <v>1996</v>
      </c>
      <c r="E3028" t="s">
        <v>2</v>
      </c>
    </row>
    <row r="3029" spans="1:5" x14ac:dyDescent="0.2">
      <c r="A3029" t="str">
        <f>_xlfn.CONCAT(D3029,C3029)</f>
        <v>1996Sri Muktsar Sahib</v>
      </c>
      <c r="B3029" t="str">
        <f t="shared" ref="B3029:C3029" si="2952">B2891</f>
        <v>Cattle Lost</v>
      </c>
      <c r="C3029" t="str">
        <f t="shared" si="2952"/>
        <v>Sri Muktsar Sahib</v>
      </c>
      <c r="D3029">
        <f t="shared" si="2944"/>
        <v>1996</v>
      </c>
      <c r="E3029" t="s">
        <v>2</v>
      </c>
    </row>
    <row r="3030" spans="1:5" x14ac:dyDescent="0.2">
      <c r="A3030" t="str">
        <f>_xlfn.CONCAT(D3030,C3030)</f>
        <v>1996Moga</v>
      </c>
      <c r="B3030" t="str">
        <f t="shared" ref="B3030:C3030" si="2953">B2892</f>
        <v>Cattle Lost</v>
      </c>
      <c r="C3030" t="str">
        <f t="shared" si="2953"/>
        <v>Moga</v>
      </c>
      <c r="D3030">
        <f t="shared" si="2944"/>
        <v>1996</v>
      </c>
      <c r="E3030" t="s">
        <v>2</v>
      </c>
    </row>
    <row r="3031" spans="1:5" x14ac:dyDescent="0.2">
      <c r="A3031" t="str">
        <f>_xlfn.CONCAT(D3031,C3031)</f>
        <v>1996Bathinda</v>
      </c>
      <c r="B3031" t="str">
        <f t="shared" ref="B3031:C3031" si="2954">B2893</f>
        <v>Cattle Lost</v>
      </c>
      <c r="C3031" t="str">
        <f t="shared" si="2954"/>
        <v>Bathinda</v>
      </c>
      <c r="D3031">
        <f t="shared" si="2944"/>
        <v>1996</v>
      </c>
      <c r="E3031" t="s">
        <v>2</v>
      </c>
    </row>
    <row r="3032" spans="1:5" x14ac:dyDescent="0.2">
      <c r="A3032" t="str">
        <f>_xlfn.CONCAT(D3032,C3032)</f>
        <v>1996Mansa</v>
      </c>
      <c r="B3032" t="str">
        <f t="shared" ref="B3032:C3032" si="2955">B2894</f>
        <v>Cattle Lost</v>
      </c>
      <c r="C3032" t="str">
        <f t="shared" si="2955"/>
        <v>Mansa</v>
      </c>
      <c r="D3032">
        <f t="shared" si="2944"/>
        <v>1996</v>
      </c>
      <c r="E3032" t="s">
        <v>2</v>
      </c>
    </row>
    <row r="3033" spans="1:5" x14ac:dyDescent="0.2">
      <c r="A3033" t="str">
        <f>_xlfn.CONCAT(D3033,C3033)</f>
        <v>1996Sangrur</v>
      </c>
      <c r="B3033" t="str">
        <f t="shared" ref="B3033:C3033" si="2956">B2895</f>
        <v>Cattle Lost</v>
      </c>
      <c r="C3033" t="str">
        <f t="shared" si="2956"/>
        <v>Sangrur</v>
      </c>
      <c r="D3033">
        <f t="shared" si="2944"/>
        <v>1996</v>
      </c>
      <c r="E3033" t="s">
        <v>2</v>
      </c>
    </row>
    <row r="3034" spans="1:5" x14ac:dyDescent="0.2">
      <c r="A3034" t="str">
        <f>_xlfn.CONCAT(D3034,C3034)</f>
        <v>1996Barnala</v>
      </c>
      <c r="B3034" t="str">
        <f t="shared" ref="B3034:C3034" si="2957">B2896</f>
        <v>Cattle Lost</v>
      </c>
      <c r="C3034" t="str">
        <f t="shared" si="2957"/>
        <v>Barnala</v>
      </c>
      <c r="D3034">
        <f t="shared" si="2944"/>
        <v>1996</v>
      </c>
      <c r="E3034" t="s">
        <v>2</v>
      </c>
    </row>
    <row r="3035" spans="1:5" x14ac:dyDescent="0.2">
      <c r="A3035" t="str">
        <f>_xlfn.CONCAT(D3035,C3035)</f>
        <v>1996Patiala</v>
      </c>
      <c r="B3035" t="str">
        <f t="shared" ref="B3035:C3035" si="2958">B2897</f>
        <v>Cattle Lost</v>
      </c>
      <c r="C3035" t="str">
        <f t="shared" si="2958"/>
        <v>Patiala</v>
      </c>
      <c r="D3035">
        <f t="shared" si="2944"/>
        <v>1996</v>
      </c>
      <c r="E3035" t="s">
        <v>2</v>
      </c>
    </row>
    <row r="3036" spans="1:5" x14ac:dyDescent="0.2">
      <c r="A3036" t="str">
        <f>_xlfn.CONCAT(D3036,C3036)</f>
        <v>1996Fatehgarh Sahib</v>
      </c>
      <c r="B3036" t="str">
        <f t="shared" ref="B3036:C3036" si="2959">B2898</f>
        <v>Cattle Lost</v>
      </c>
      <c r="C3036" t="str">
        <f t="shared" si="2959"/>
        <v>Fatehgarh Sahib</v>
      </c>
      <c r="D3036">
        <f t="shared" si="2944"/>
        <v>1996</v>
      </c>
      <c r="E3036" t="s">
        <v>2</v>
      </c>
    </row>
    <row r="3037" spans="1:5" x14ac:dyDescent="0.2">
      <c r="A3037" t="str">
        <f>_xlfn.CONCAT(D3037,C3037)</f>
        <v>1996Punjab</v>
      </c>
      <c r="B3037" t="str">
        <f t="shared" ref="B3037:C3037" si="2960">B2899</f>
        <v>Cattle Lost</v>
      </c>
      <c r="C3037" t="str">
        <f t="shared" si="2960"/>
        <v>Punjab</v>
      </c>
      <c r="D3037">
        <f t="shared" si="2944"/>
        <v>1996</v>
      </c>
      <c r="E3037">
        <v>1</v>
      </c>
    </row>
    <row r="3038" spans="1:5" x14ac:dyDescent="0.2">
      <c r="A3038" t="str">
        <f>_xlfn.CONCAT(D3038,C3038)</f>
        <v>1995Gurdaspur</v>
      </c>
      <c r="B3038" t="str">
        <f t="shared" ref="B3038:C3038" si="2961">B2900</f>
        <v>HumanLivesLost</v>
      </c>
      <c r="C3038" t="str">
        <f t="shared" si="2961"/>
        <v>Gurdaspur</v>
      </c>
      <c r="D3038">
        <f t="shared" si="2944"/>
        <v>1995</v>
      </c>
      <c r="E3038">
        <v>21</v>
      </c>
    </row>
    <row r="3039" spans="1:5" x14ac:dyDescent="0.2">
      <c r="A3039" t="str">
        <f>_xlfn.CONCAT(D3039,C3039)</f>
        <v>1995Pathankot</v>
      </c>
      <c r="B3039" t="str">
        <f t="shared" ref="B3039:C3039" si="2962">B2901</f>
        <v>HumanLivesLost</v>
      </c>
      <c r="C3039" t="str">
        <f t="shared" si="2962"/>
        <v>Pathankot</v>
      </c>
      <c r="D3039">
        <f t="shared" si="2944"/>
        <v>1995</v>
      </c>
      <c r="E3039" t="s">
        <v>2</v>
      </c>
    </row>
    <row r="3040" spans="1:5" x14ac:dyDescent="0.2">
      <c r="A3040" t="str">
        <f>_xlfn.CONCAT(D3040,C3040)</f>
        <v>1995Amritsar</v>
      </c>
      <c r="B3040" t="str">
        <f t="shared" ref="B3040:C3040" si="2963">B2902</f>
        <v>HumanLivesLost</v>
      </c>
      <c r="C3040" t="str">
        <f t="shared" si="2963"/>
        <v>Amritsar</v>
      </c>
      <c r="D3040">
        <f t="shared" si="2944"/>
        <v>1995</v>
      </c>
      <c r="E3040">
        <v>30</v>
      </c>
    </row>
    <row r="3041" spans="1:5" x14ac:dyDescent="0.2">
      <c r="A3041" t="str">
        <f>_xlfn.CONCAT(D3041,C3041)</f>
        <v>1995Tarn Taran</v>
      </c>
      <c r="B3041" t="str">
        <f t="shared" ref="B3041:C3041" si="2964">B2903</f>
        <v>HumanLivesLost</v>
      </c>
      <c r="C3041" t="str">
        <f t="shared" si="2964"/>
        <v>Tarn Taran</v>
      </c>
      <c r="D3041">
        <f t="shared" si="2944"/>
        <v>1995</v>
      </c>
      <c r="E3041" t="s">
        <v>2</v>
      </c>
    </row>
    <row r="3042" spans="1:5" x14ac:dyDescent="0.2">
      <c r="A3042" t="str">
        <f>_xlfn.CONCAT(D3042,C3042)</f>
        <v>1995Kapurthala</v>
      </c>
      <c r="B3042" t="str">
        <f t="shared" ref="B3042:C3042" si="2965">B2904</f>
        <v>HumanLivesLost</v>
      </c>
      <c r="C3042" t="str">
        <f t="shared" si="2965"/>
        <v>Kapurthala</v>
      </c>
      <c r="D3042">
        <f t="shared" si="2944"/>
        <v>1995</v>
      </c>
      <c r="E3042">
        <v>11</v>
      </c>
    </row>
    <row r="3043" spans="1:5" x14ac:dyDescent="0.2">
      <c r="A3043" t="str">
        <f>_xlfn.CONCAT(D3043,C3043)</f>
        <v>1995Jalandhar</v>
      </c>
      <c r="B3043" t="str">
        <f t="shared" ref="B3043:C3043" si="2966">B2905</f>
        <v>HumanLivesLost</v>
      </c>
      <c r="C3043" t="str">
        <f t="shared" si="2966"/>
        <v>Jalandhar</v>
      </c>
      <c r="D3043">
        <f t="shared" si="2944"/>
        <v>1995</v>
      </c>
      <c r="E3043">
        <v>14</v>
      </c>
    </row>
    <row r="3044" spans="1:5" x14ac:dyDescent="0.2">
      <c r="A3044" t="str">
        <f>_xlfn.CONCAT(D3044,C3044)</f>
        <v>1995SBS Nagar</v>
      </c>
      <c r="B3044" t="str">
        <f t="shared" ref="B3044:C3044" si="2967">B2906</f>
        <v>HumanLivesLost</v>
      </c>
      <c r="C3044" t="str">
        <f t="shared" si="2967"/>
        <v>SBS Nagar</v>
      </c>
      <c r="D3044">
        <f t="shared" si="2944"/>
        <v>1995</v>
      </c>
      <c r="E3044" t="s">
        <v>2</v>
      </c>
    </row>
    <row r="3045" spans="1:5" x14ac:dyDescent="0.2">
      <c r="A3045" t="str">
        <f>_xlfn.CONCAT(D3045,C3045)</f>
        <v>1995Hoshiarpur</v>
      </c>
      <c r="B3045" t="str">
        <f t="shared" ref="B3045:C3045" si="2968">B2907</f>
        <v>HumanLivesLost</v>
      </c>
      <c r="C3045" t="str">
        <f t="shared" si="2968"/>
        <v>Hoshiarpur</v>
      </c>
      <c r="D3045">
        <f t="shared" si="2944"/>
        <v>1995</v>
      </c>
      <c r="E3045">
        <v>12</v>
      </c>
    </row>
    <row r="3046" spans="1:5" x14ac:dyDescent="0.2">
      <c r="A3046" t="str">
        <f>_xlfn.CONCAT(D3046,C3046)</f>
        <v>1995Rupnagar</v>
      </c>
      <c r="B3046" t="str">
        <f t="shared" ref="B3046:C3046" si="2969">B2908</f>
        <v>HumanLivesLost</v>
      </c>
      <c r="C3046" t="str">
        <f t="shared" si="2969"/>
        <v>Rupnagar</v>
      </c>
      <c r="D3046">
        <f t="shared" si="2944"/>
        <v>1995</v>
      </c>
      <c r="E3046">
        <v>7</v>
      </c>
    </row>
    <row r="3047" spans="1:5" x14ac:dyDescent="0.2">
      <c r="A3047" t="str">
        <f>_xlfn.CONCAT(D3047,C3047)</f>
        <v>1995SAS Nagar</v>
      </c>
      <c r="B3047" t="str">
        <f t="shared" ref="B3047:C3047" si="2970">B2909</f>
        <v>HumanLivesLost</v>
      </c>
      <c r="C3047" t="str">
        <f t="shared" si="2970"/>
        <v>SAS Nagar</v>
      </c>
      <c r="D3047">
        <f t="shared" si="2944"/>
        <v>1995</v>
      </c>
      <c r="E3047" t="s">
        <v>2</v>
      </c>
    </row>
    <row r="3048" spans="1:5" x14ac:dyDescent="0.2">
      <c r="A3048" t="str">
        <f>_xlfn.CONCAT(D3048,C3048)</f>
        <v>1995Ludhiana</v>
      </c>
      <c r="B3048" t="str">
        <f t="shared" ref="B3048:C3048" si="2971">B2910</f>
        <v>HumanLivesLost</v>
      </c>
      <c r="C3048" t="str">
        <f t="shared" si="2971"/>
        <v>Ludhiana</v>
      </c>
      <c r="D3048">
        <f t="shared" si="2944"/>
        <v>1995</v>
      </c>
      <c r="E3048">
        <v>5</v>
      </c>
    </row>
    <row r="3049" spans="1:5" x14ac:dyDescent="0.2">
      <c r="A3049" t="str">
        <f>_xlfn.CONCAT(D3049,C3049)</f>
        <v>1995Ferozepur</v>
      </c>
      <c r="B3049" t="str">
        <f t="shared" ref="B3049:C3049" si="2972">B2911</f>
        <v>HumanLivesLost</v>
      </c>
      <c r="C3049" t="str">
        <f t="shared" si="2972"/>
        <v>Ferozepur</v>
      </c>
      <c r="D3049">
        <f t="shared" si="2944"/>
        <v>1995</v>
      </c>
      <c r="E3049">
        <v>9</v>
      </c>
    </row>
    <row r="3050" spans="1:5" x14ac:dyDescent="0.2">
      <c r="A3050" t="str">
        <f>_xlfn.CONCAT(D3050,C3050)</f>
        <v>1995Fazilka</v>
      </c>
      <c r="B3050" t="str">
        <f t="shared" ref="B3050:C3050" si="2973">B2912</f>
        <v>HumanLivesLost</v>
      </c>
      <c r="C3050" t="str">
        <f t="shared" si="2973"/>
        <v>Fazilka</v>
      </c>
      <c r="D3050">
        <f t="shared" si="2944"/>
        <v>1995</v>
      </c>
      <c r="E3050" t="s">
        <v>2</v>
      </c>
    </row>
    <row r="3051" spans="1:5" x14ac:dyDescent="0.2">
      <c r="A3051" t="str">
        <f>_xlfn.CONCAT(D3051,C3051)</f>
        <v>1995Faridkot</v>
      </c>
      <c r="B3051" t="str">
        <f t="shared" ref="B3051:C3051" si="2974">B2913</f>
        <v>HumanLivesLost</v>
      </c>
      <c r="C3051" t="str">
        <f t="shared" si="2974"/>
        <v>Faridkot</v>
      </c>
      <c r="D3051">
        <f t="shared" si="2944"/>
        <v>1995</v>
      </c>
      <c r="E3051">
        <v>9</v>
      </c>
    </row>
    <row r="3052" spans="1:5" x14ac:dyDescent="0.2">
      <c r="A3052" t="str">
        <f>_xlfn.CONCAT(D3052,C3052)</f>
        <v>1995Sri Muktsar Sahib</v>
      </c>
      <c r="B3052" t="str">
        <f t="shared" ref="B3052:C3052" si="2975">B2914</f>
        <v>HumanLivesLost</v>
      </c>
      <c r="C3052" t="str">
        <f t="shared" si="2975"/>
        <v>Sri Muktsar Sahib</v>
      </c>
      <c r="D3052">
        <f t="shared" si="2944"/>
        <v>1995</v>
      </c>
      <c r="E3052" t="s">
        <v>2</v>
      </c>
    </row>
    <row r="3053" spans="1:5" x14ac:dyDescent="0.2">
      <c r="A3053" t="str">
        <f>_xlfn.CONCAT(D3053,C3053)</f>
        <v>1995Moga</v>
      </c>
      <c r="B3053" t="str">
        <f t="shared" ref="B3053:C3053" si="2976">B2915</f>
        <v>HumanLivesLost</v>
      </c>
      <c r="C3053" t="str">
        <f t="shared" si="2976"/>
        <v>Moga</v>
      </c>
      <c r="D3053">
        <f t="shared" si="2944"/>
        <v>1995</v>
      </c>
      <c r="E3053" t="s">
        <v>2</v>
      </c>
    </row>
    <row r="3054" spans="1:5" x14ac:dyDescent="0.2">
      <c r="A3054" t="str">
        <f>_xlfn.CONCAT(D3054,C3054)</f>
        <v>1995Bathinda</v>
      </c>
      <c r="B3054" t="str">
        <f t="shared" ref="B3054:C3054" si="2977">B2916</f>
        <v>HumanLivesLost</v>
      </c>
      <c r="C3054" t="str">
        <f t="shared" si="2977"/>
        <v>Bathinda</v>
      </c>
      <c r="D3054">
        <f t="shared" si="2944"/>
        <v>1995</v>
      </c>
      <c r="E3054">
        <v>7</v>
      </c>
    </row>
    <row r="3055" spans="1:5" x14ac:dyDescent="0.2">
      <c r="A3055" t="str">
        <f>_xlfn.CONCAT(D3055,C3055)</f>
        <v>1995Mansa</v>
      </c>
      <c r="B3055" t="str">
        <f t="shared" ref="B3055:C3055" si="2978">B2917</f>
        <v>HumanLivesLost</v>
      </c>
      <c r="C3055" t="str">
        <f t="shared" si="2978"/>
        <v>Mansa</v>
      </c>
      <c r="D3055">
        <f t="shared" si="2944"/>
        <v>1995</v>
      </c>
      <c r="E3055">
        <v>2</v>
      </c>
    </row>
    <row r="3056" spans="1:5" x14ac:dyDescent="0.2">
      <c r="A3056" t="str">
        <f>_xlfn.CONCAT(D3056,C3056)</f>
        <v>1995Sangrur</v>
      </c>
      <c r="B3056" t="str">
        <f t="shared" ref="B3056:C3056" si="2979">B2918</f>
        <v>HumanLivesLost</v>
      </c>
      <c r="C3056" t="str">
        <f t="shared" si="2979"/>
        <v>Sangrur</v>
      </c>
      <c r="D3056">
        <f t="shared" si="2944"/>
        <v>1995</v>
      </c>
      <c r="E3056">
        <v>7</v>
      </c>
    </row>
    <row r="3057" spans="1:5" x14ac:dyDescent="0.2">
      <c r="A3057" t="str">
        <f>_xlfn.CONCAT(D3057,C3057)</f>
        <v>1995Barnala</v>
      </c>
      <c r="B3057" t="str">
        <f t="shared" ref="B3057:C3057" si="2980">B2919</f>
        <v>HumanLivesLost</v>
      </c>
      <c r="C3057" t="str">
        <f t="shared" si="2980"/>
        <v>Barnala</v>
      </c>
      <c r="D3057">
        <f t="shared" si="2944"/>
        <v>1995</v>
      </c>
      <c r="E3057" t="s">
        <v>2</v>
      </c>
    </row>
    <row r="3058" spans="1:5" x14ac:dyDescent="0.2">
      <c r="A3058" t="str">
        <f>_xlfn.CONCAT(D3058,C3058)</f>
        <v>1995Patiala</v>
      </c>
      <c r="B3058" t="str">
        <f t="shared" ref="B3058:C3058" si="2981">B2920</f>
        <v>HumanLivesLost</v>
      </c>
      <c r="C3058" t="str">
        <f t="shared" si="2981"/>
        <v>Patiala</v>
      </c>
      <c r="D3058">
        <f t="shared" si="2944"/>
        <v>1995</v>
      </c>
      <c r="E3058">
        <v>21</v>
      </c>
    </row>
    <row r="3059" spans="1:5" x14ac:dyDescent="0.2">
      <c r="A3059" t="str">
        <f>_xlfn.CONCAT(D3059,C3059)</f>
        <v>1995Fatehgarh Sahib</v>
      </c>
      <c r="B3059" t="str">
        <f t="shared" ref="B3059:C3059" si="2982">B2921</f>
        <v>HumanLivesLost</v>
      </c>
      <c r="C3059" t="str">
        <f t="shared" si="2982"/>
        <v>Fatehgarh Sahib</v>
      </c>
      <c r="D3059">
        <f t="shared" si="2944"/>
        <v>1995</v>
      </c>
      <c r="E3059">
        <v>2</v>
      </c>
    </row>
    <row r="3060" spans="1:5" x14ac:dyDescent="0.2">
      <c r="A3060" t="str">
        <f>_xlfn.CONCAT(D3060,C3060)</f>
        <v>1995Punjab</v>
      </c>
      <c r="B3060" t="str">
        <f t="shared" ref="B3060:C3060" si="2983">B2922</f>
        <v>HumanLivesLost</v>
      </c>
      <c r="C3060" t="str">
        <f t="shared" si="2983"/>
        <v>Punjab</v>
      </c>
      <c r="D3060">
        <f t="shared" si="2944"/>
        <v>1995</v>
      </c>
      <c r="E3060">
        <v>157</v>
      </c>
    </row>
    <row r="3061" spans="1:5" x14ac:dyDescent="0.2">
      <c r="A3061" t="str">
        <f>_xlfn.CONCAT(D3061,C3061)</f>
        <v>1995Gurdaspur</v>
      </c>
      <c r="B3061" t="str">
        <f t="shared" ref="B3061:C3061" si="2984">B2923</f>
        <v>Houses Damaged</v>
      </c>
      <c r="C3061" t="str">
        <f t="shared" si="2984"/>
        <v>Gurdaspur</v>
      </c>
      <c r="D3061">
        <f t="shared" si="2944"/>
        <v>1995</v>
      </c>
      <c r="E3061">
        <v>14048</v>
      </c>
    </row>
    <row r="3062" spans="1:5" x14ac:dyDescent="0.2">
      <c r="A3062" t="str">
        <f>_xlfn.CONCAT(D3062,C3062)</f>
        <v>1995Pathankot</v>
      </c>
      <c r="B3062" t="str">
        <f t="shared" ref="B3062:C3062" si="2985">B2924</f>
        <v>Houses Damaged</v>
      </c>
      <c r="C3062" t="str">
        <f t="shared" si="2985"/>
        <v>Pathankot</v>
      </c>
      <c r="D3062">
        <f t="shared" si="2944"/>
        <v>1995</v>
      </c>
      <c r="E3062" t="s">
        <v>2</v>
      </c>
    </row>
    <row r="3063" spans="1:5" x14ac:dyDescent="0.2">
      <c r="A3063" t="str">
        <f>_xlfn.CONCAT(D3063,C3063)</f>
        <v>1995Amritsar</v>
      </c>
      <c r="B3063" t="str">
        <f t="shared" ref="B3063:C3063" si="2986">B2925</f>
        <v>Houses Damaged</v>
      </c>
      <c r="C3063" t="str">
        <f t="shared" si="2986"/>
        <v>Amritsar</v>
      </c>
      <c r="D3063">
        <f t="shared" si="2944"/>
        <v>1995</v>
      </c>
      <c r="E3063">
        <v>12354</v>
      </c>
    </row>
    <row r="3064" spans="1:5" x14ac:dyDescent="0.2">
      <c r="A3064" t="str">
        <f>_xlfn.CONCAT(D3064,C3064)</f>
        <v>1995Tarn Taran</v>
      </c>
      <c r="B3064" t="str">
        <f t="shared" ref="B3064:C3064" si="2987">B2926</f>
        <v>Houses Damaged</v>
      </c>
      <c r="C3064" t="str">
        <f t="shared" si="2987"/>
        <v>Tarn Taran</v>
      </c>
      <c r="D3064">
        <f t="shared" si="2944"/>
        <v>1995</v>
      </c>
      <c r="E3064" t="s">
        <v>2</v>
      </c>
    </row>
    <row r="3065" spans="1:5" x14ac:dyDescent="0.2">
      <c r="A3065" t="str">
        <f>_xlfn.CONCAT(D3065,C3065)</f>
        <v>1995Kapurthala</v>
      </c>
      <c r="B3065" t="str">
        <f t="shared" ref="B3065:C3065" si="2988">B2927</f>
        <v>Houses Damaged</v>
      </c>
      <c r="C3065" t="str">
        <f t="shared" si="2988"/>
        <v>Kapurthala</v>
      </c>
      <c r="D3065">
        <f t="shared" si="2944"/>
        <v>1995</v>
      </c>
      <c r="E3065">
        <v>4162</v>
      </c>
    </row>
    <row r="3066" spans="1:5" x14ac:dyDescent="0.2">
      <c r="A3066" t="str">
        <f>_xlfn.CONCAT(D3066,C3066)</f>
        <v>1995Jalandhar</v>
      </c>
      <c r="B3066" t="str">
        <f t="shared" ref="B3066:C3066" si="2989">B2928</f>
        <v>Houses Damaged</v>
      </c>
      <c r="C3066" t="str">
        <f t="shared" si="2989"/>
        <v>Jalandhar</v>
      </c>
      <c r="D3066">
        <f t="shared" si="2944"/>
        <v>1995</v>
      </c>
      <c r="E3066">
        <v>11012</v>
      </c>
    </row>
    <row r="3067" spans="1:5" x14ac:dyDescent="0.2">
      <c r="A3067" t="str">
        <f>_xlfn.CONCAT(D3067,C3067)</f>
        <v>1995SBS Nagar</v>
      </c>
      <c r="B3067" t="str">
        <f t="shared" ref="B3067:C3067" si="2990">B2929</f>
        <v>Houses Damaged</v>
      </c>
      <c r="C3067" t="str">
        <f t="shared" si="2990"/>
        <v>SBS Nagar</v>
      </c>
      <c r="D3067">
        <f t="shared" si="2944"/>
        <v>1995</v>
      </c>
      <c r="E3067" t="s">
        <v>2</v>
      </c>
    </row>
    <row r="3068" spans="1:5" x14ac:dyDescent="0.2">
      <c r="A3068" t="str">
        <f>_xlfn.CONCAT(D3068,C3068)</f>
        <v>1995Hoshiarpur</v>
      </c>
      <c r="B3068" t="str">
        <f t="shared" ref="B3068:C3068" si="2991">B2930</f>
        <v>Houses Damaged</v>
      </c>
      <c r="C3068" t="str">
        <f t="shared" si="2991"/>
        <v>Hoshiarpur</v>
      </c>
      <c r="D3068">
        <f t="shared" si="2944"/>
        <v>1995</v>
      </c>
      <c r="E3068">
        <v>7081</v>
      </c>
    </row>
    <row r="3069" spans="1:5" x14ac:dyDescent="0.2">
      <c r="A3069" t="str">
        <f>_xlfn.CONCAT(D3069,C3069)</f>
        <v>1995Rupnagar</v>
      </c>
      <c r="B3069" t="str">
        <f t="shared" ref="B3069:C3069" si="2992">B2931</f>
        <v>Houses Damaged</v>
      </c>
      <c r="C3069" t="str">
        <f t="shared" si="2992"/>
        <v>Rupnagar</v>
      </c>
      <c r="D3069">
        <f t="shared" si="2944"/>
        <v>1995</v>
      </c>
      <c r="E3069">
        <v>1430</v>
      </c>
    </row>
    <row r="3070" spans="1:5" x14ac:dyDescent="0.2">
      <c r="A3070" t="str">
        <f>_xlfn.CONCAT(D3070,C3070)</f>
        <v>1995SAS Nagar</v>
      </c>
      <c r="B3070" t="str">
        <f t="shared" ref="B3070:C3070" si="2993">B2932</f>
        <v>Houses Damaged</v>
      </c>
      <c r="C3070" t="str">
        <f t="shared" si="2993"/>
        <v>SAS Nagar</v>
      </c>
      <c r="D3070">
        <f t="shared" si="2944"/>
        <v>1995</v>
      </c>
      <c r="E3070" t="s">
        <v>2</v>
      </c>
    </row>
    <row r="3071" spans="1:5" x14ac:dyDescent="0.2">
      <c r="A3071" t="str">
        <f>_xlfn.CONCAT(D3071,C3071)</f>
        <v>1995Ludhiana</v>
      </c>
      <c r="B3071" t="str">
        <f t="shared" ref="B3071:C3071" si="2994">B2933</f>
        <v>Houses Damaged</v>
      </c>
      <c r="C3071" t="str">
        <f t="shared" si="2994"/>
        <v>Ludhiana</v>
      </c>
      <c r="D3071">
        <f t="shared" si="2944"/>
        <v>1995</v>
      </c>
      <c r="E3071">
        <v>6114</v>
      </c>
    </row>
    <row r="3072" spans="1:5" x14ac:dyDescent="0.2">
      <c r="A3072" t="str">
        <f>_xlfn.CONCAT(D3072,C3072)</f>
        <v>1995Ferozepur</v>
      </c>
      <c r="B3072" t="str">
        <f t="shared" ref="B3072:C3072" si="2995">B2934</f>
        <v>Houses Damaged</v>
      </c>
      <c r="C3072" t="str">
        <f t="shared" si="2995"/>
        <v>Ferozepur</v>
      </c>
      <c r="D3072">
        <f t="shared" si="2944"/>
        <v>1995</v>
      </c>
      <c r="E3072">
        <v>11333</v>
      </c>
    </row>
    <row r="3073" spans="1:5" x14ac:dyDescent="0.2">
      <c r="A3073" t="str">
        <f>_xlfn.CONCAT(D3073,C3073)</f>
        <v>1995Fazilka</v>
      </c>
      <c r="B3073" t="str">
        <f t="shared" ref="B3073:C3073" si="2996">B2935</f>
        <v>Houses Damaged</v>
      </c>
      <c r="C3073" t="str">
        <f t="shared" si="2996"/>
        <v>Fazilka</v>
      </c>
      <c r="D3073">
        <f t="shared" si="2944"/>
        <v>1995</v>
      </c>
      <c r="E3073" t="s">
        <v>2</v>
      </c>
    </row>
    <row r="3074" spans="1:5" x14ac:dyDescent="0.2">
      <c r="A3074" t="str">
        <f>_xlfn.CONCAT(D3074,C3074)</f>
        <v>1995Faridkot</v>
      </c>
      <c r="B3074" t="str">
        <f t="shared" ref="B3074:C3074" si="2997">B2936</f>
        <v>Houses Damaged</v>
      </c>
      <c r="C3074" t="str">
        <f t="shared" si="2997"/>
        <v>Faridkot</v>
      </c>
      <c r="D3074">
        <f t="shared" si="2944"/>
        <v>1995</v>
      </c>
      <c r="E3074">
        <v>23218</v>
      </c>
    </row>
    <row r="3075" spans="1:5" x14ac:dyDescent="0.2">
      <c r="A3075" t="str">
        <f>_xlfn.CONCAT(D3075,C3075)</f>
        <v>1995Sri Muktsar Sahib</v>
      </c>
      <c r="B3075" t="str">
        <f t="shared" ref="B3075:C3075" si="2998">B2937</f>
        <v>Houses Damaged</v>
      </c>
      <c r="C3075" t="str">
        <f t="shared" si="2998"/>
        <v>Sri Muktsar Sahib</v>
      </c>
      <c r="D3075">
        <f t="shared" si="2944"/>
        <v>1995</v>
      </c>
      <c r="E3075" t="s">
        <v>2</v>
      </c>
    </row>
    <row r="3076" spans="1:5" x14ac:dyDescent="0.2">
      <c r="A3076" t="str">
        <f>_xlfn.CONCAT(D3076,C3076)</f>
        <v>1995Moga</v>
      </c>
      <c r="B3076" t="str">
        <f t="shared" ref="B3076:C3076" si="2999">B2938</f>
        <v>Houses Damaged</v>
      </c>
      <c r="C3076" t="str">
        <f t="shared" si="2999"/>
        <v>Moga</v>
      </c>
      <c r="D3076">
        <f t="shared" si="2944"/>
        <v>1995</v>
      </c>
      <c r="E3076" t="s">
        <v>2</v>
      </c>
    </row>
    <row r="3077" spans="1:5" x14ac:dyDescent="0.2">
      <c r="A3077" t="str">
        <f>_xlfn.CONCAT(D3077,C3077)</f>
        <v>1995Bathinda</v>
      </c>
      <c r="B3077" t="str">
        <f t="shared" ref="B3077:C3077" si="3000">B2939</f>
        <v>Houses Damaged</v>
      </c>
      <c r="C3077" t="str">
        <f t="shared" si="3000"/>
        <v>Bathinda</v>
      </c>
      <c r="D3077">
        <f t="shared" si="2944"/>
        <v>1995</v>
      </c>
      <c r="E3077">
        <v>1617</v>
      </c>
    </row>
    <row r="3078" spans="1:5" x14ac:dyDescent="0.2">
      <c r="A3078" t="str">
        <f>_xlfn.CONCAT(D3078,C3078)</f>
        <v>1995Mansa</v>
      </c>
      <c r="B3078" t="str">
        <f t="shared" ref="B3078:C3078" si="3001">B2940</f>
        <v>Houses Damaged</v>
      </c>
      <c r="C3078" t="str">
        <f t="shared" si="3001"/>
        <v>Mansa</v>
      </c>
      <c r="D3078">
        <f t="shared" si="2944"/>
        <v>1995</v>
      </c>
      <c r="E3078">
        <v>1061</v>
      </c>
    </row>
    <row r="3079" spans="1:5" x14ac:dyDescent="0.2">
      <c r="A3079" t="str">
        <f>_xlfn.CONCAT(D3079,C3079)</f>
        <v>1995Sangrur</v>
      </c>
      <c r="B3079" t="str">
        <f t="shared" ref="B3079:C3079" si="3002">B2941</f>
        <v>Houses Damaged</v>
      </c>
      <c r="C3079" t="str">
        <f t="shared" si="3002"/>
        <v>Sangrur</v>
      </c>
      <c r="D3079">
        <f t="shared" si="2944"/>
        <v>1995</v>
      </c>
      <c r="E3079">
        <v>15217</v>
      </c>
    </row>
    <row r="3080" spans="1:5" x14ac:dyDescent="0.2">
      <c r="A3080" t="str">
        <f>_xlfn.CONCAT(D3080,C3080)</f>
        <v>1995Barnala</v>
      </c>
      <c r="B3080" t="str">
        <f t="shared" ref="B3080:C3080" si="3003">B2942</f>
        <v>Houses Damaged</v>
      </c>
      <c r="C3080" t="str">
        <f t="shared" si="3003"/>
        <v>Barnala</v>
      </c>
      <c r="D3080">
        <f t="shared" si="2944"/>
        <v>1995</v>
      </c>
      <c r="E3080" t="s">
        <v>2</v>
      </c>
    </row>
    <row r="3081" spans="1:5" x14ac:dyDescent="0.2">
      <c r="A3081" t="str">
        <f>_xlfn.CONCAT(D3081,C3081)</f>
        <v>1995Patiala</v>
      </c>
      <c r="B3081" t="str">
        <f t="shared" ref="B3081:C3081" si="3004">B2943</f>
        <v>Houses Damaged</v>
      </c>
      <c r="C3081" t="str">
        <f t="shared" si="3004"/>
        <v>Patiala</v>
      </c>
      <c r="D3081">
        <f t="shared" si="2944"/>
        <v>1995</v>
      </c>
      <c r="E3081">
        <v>31986</v>
      </c>
    </row>
    <row r="3082" spans="1:5" x14ac:dyDescent="0.2">
      <c r="A3082" t="str">
        <f>_xlfn.CONCAT(D3082,C3082)</f>
        <v>1995Fatehgarh Sahib</v>
      </c>
      <c r="B3082" t="str">
        <f t="shared" ref="B3082:C3082" si="3005">B2944</f>
        <v>Houses Damaged</v>
      </c>
      <c r="C3082" t="str">
        <f t="shared" si="3005"/>
        <v>Fatehgarh Sahib</v>
      </c>
      <c r="D3082">
        <f t="shared" si="2944"/>
        <v>1995</v>
      </c>
      <c r="E3082">
        <v>3670</v>
      </c>
    </row>
    <row r="3083" spans="1:5" x14ac:dyDescent="0.2">
      <c r="A3083" t="str">
        <f>_xlfn.CONCAT(D3083,C3083)</f>
        <v>1995Punjab</v>
      </c>
      <c r="B3083" t="str">
        <f t="shared" ref="B3083:C3083" si="3006">B2945</f>
        <v>Houses Damaged</v>
      </c>
      <c r="C3083" t="str">
        <f t="shared" si="3006"/>
        <v>Punjab</v>
      </c>
      <c r="D3083">
        <f t="shared" si="2944"/>
        <v>1995</v>
      </c>
      <c r="E3083">
        <v>144303</v>
      </c>
    </row>
    <row r="3084" spans="1:5" x14ac:dyDescent="0.2">
      <c r="A3084" t="str">
        <f>_xlfn.CONCAT(D3084,C3084)</f>
        <v>1995Gurdaspur</v>
      </c>
      <c r="B3084" t="str">
        <f t="shared" ref="B3084:C3084" si="3007">B2946</f>
        <v>Crop Value</v>
      </c>
      <c r="C3084" t="str">
        <f t="shared" si="3007"/>
        <v>Gurdaspur</v>
      </c>
      <c r="D3084">
        <f t="shared" si="2944"/>
        <v>1995</v>
      </c>
      <c r="E3084" s="1">
        <v>152062</v>
      </c>
    </row>
    <row r="3085" spans="1:5" x14ac:dyDescent="0.2">
      <c r="A3085" t="str">
        <f>_xlfn.CONCAT(D3085,C3085)</f>
        <v>1995Pathankot</v>
      </c>
      <c r="B3085" t="str">
        <f t="shared" ref="B3085:C3085" si="3008">B2947</f>
        <v>Crop Value</v>
      </c>
      <c r="C3085" t="str">
        <f t="shared" si="3008"/>
        <v>Pathankot</v>
      </c>
      <c r="D3085">
        <f t="shared" ref="D3085:D3148" si="3009">D2947-1</f>
        <v>1995</v>
      </c>
      <c r="E3085" s="1" t="s">
        <v>2</v>
      </c>
    </row>
    <row r="3086" spans="1:5" x14ac:dyDescent="0.2">
      <c r="A3086" t="str">
        <f>_xlfn.CONCAT(D3086,C3086)</f>
        <v>1995Amritsar</v>
      </c>
      <c r="B3086" t="str">
        <f t="shared" ref="B3086:C3086" si="3010">B2948</f>
        <v>Crop Value</v>
      </c>
      <c r="C3086" t="str">
        <f t="shared" si="3010"/>
        <v>Amritsar</v>
      </c>
      <c r="D3086">
        <f t="shared" si="3009"/>
        <v>1995</v>
      </c>
      <c r="E3086" s="1">
        <v>227720</v>
      </c>
    </row>
    <row r="3087" spans="1:5" x14ac:dyDescent="0.2">
      <c r="A3087" t="str">
        <f>_xlfn.CONCAT(D3087,C3087)</f>
        <v>1995Tarn Taran</v>
      </c>
      <c r="B3087" t="str">
        <f t="shared" ref="B3087:C3087" si="3011">B2949</f>
        <v>Crop Value</v>
      </c>
      <c r="C3087" t="str">
        <f t="shared" si="3011"/>
        <v>Tarn Taran</v>
      </c>
      <c r="D3087">
        <f t="shared" si="3009"/>
        <v>1995</v>
      </c>
      <c r="E3087" s="1" t="s">
        <v>2</v>
      </c>
    </row>
    <row r="3088" spans="1:5" x14ac:dyDescent="0.2">
      <c r="A3088" t="str">
        <f>_xlfn.CONCAT(D3088,C3088)</f>
        <v>1995Kapurthala</v>
      </c>
      <c r="B3088" t="str">
        <f t="shared" ref="B3088:C3088" si="3012">B2950</f>
        <v>Crop Value</v>
      </c>
      <c r="C3088" t="str">
        <f t="shared" si="3012"/>
        <v>Kapurthala</v>
      </c>
      <c r="D3088">
        <f t="shared" si="3009"/>
        <v>1995</v>
      </c>
      <c r="E3088" s="1">
        <v>150467</v>
      </c>
    </row>
    <row r="3089" spans="1:5" x14ac:dyDescent="0.2">
      <c r="A3089" t="str">
        <f>_xlfn.CONCAT(D3089,C3089)</f>
        <v>1995Jalandhar</v>
      </c>
      <c r="B3089" t="str">
        <f t="shared" ref="B3089:C3089" si="3013">B2951</f>
        <v>Crop Value</v>
      </c>
      <c r="C3089" t="str">
        <f t="shared" si="3013"/>
        <v>Jalandhar</v>
      </c>
      <c r="D3089">
        <f t="shared" si="3009"/>
        <v>1995</v>
      </c>
      <c r="E3089" s="1">
        <v>72607</v>
      </c>
    </row>
    <row r="3090" spans="1:5" x14ac:dyDescent="0.2">
      <c r="A3090" t="str">
        <f>_xlfn.CONCAT(D3090,C3090)</f>
        <v>1995SBS Nagar</v>
      </c>
      <c r="B3090" t="str">
        <f t="shared" ref="B3090:C3090" si="3014">B2952</f>
        <v>Crop Value</v>
      </c>
      <c r="C3090" t="str">
        <f t="shared" si="3014"/>
        <v>SBS Nagar</v>
      </c>
      <c r="D3090">
        <f t="shared" si="3009"/>
        <v>1995</v>
      </c>
      <c r="E3090" s="1" t="s">
        <v>2</v>
      </c>
    </row>
    <row r="3091" spans="1:5" x14ac:dyDescent="0.2">
      <c r="A3091" t="str">
        <f>_xlfn.CONCAT(D3091,C3091)</f>
        <v>1995Hoshiarpur</v>
      </c>
      <c r="B3091" t="str">
        <f t="shared" ref="B3091:C3091" si="3015">B2953</f>
        <v>Crop Value</v>
      </c>
      <c r="C3091" t="str">
        <f t="shared" si="3015"/>
        <v>Hoshiarpur</v>
      </c>
      <c r="D3091">
        <f t="shared" si="3009"/>
        <v>1995</v>
      </c>
      <c r="E3091" s="1">
        <v>40683</v>
      </c>
    </row>
    <row r="3092" spans="1:5" x14ac:dyDescent="0.2">
      <c r="A3092" t="str">
        <f>_xlfn.CONCAT(D3092,C3092)</f>
        <v>1995Rupnagar</v>
      </c>
      <c r="B3092" t="str">
        <f t="shared" ref="B3092:C3092" si="3016">B2954</f>
        <v>Crop Value</v>
      </c>
      <c r="C3092" t="str">
        <f t="shared" si="3016"/>
        <v>Rupnagar</v>
      </c>
      <c r="D3092">
        <f t="shared" si="3009"/>
        <v>1995</v>
      </c>
      <c r="E3092" s="1">
        <v>1624</v>
      </c>
    </row>
    <row r="3093" spans="1:5" x14ac:dyDescent="0.2">
      <c r="A3093" t="str">
        <f>_xlfn.CONCAT(D3093,C3093)</f>
        <v>1995SAS Nagar</v>
      </c>
      <c r="B3093" t="str">
        <f t="shared" ref="B3093:C3093" si="3017">B2955</f>
        <v>Crop Value</v>
      </c>
      <c r="C3093" t="str">
        <f t="shared" si="3017"/>
        <v>SAS Nagar</v>
      </c>
      <c r="D3093">
        <f t="shared" si="3009"/>
        <v>1995</v>
      </c>
      <c r="E3093" s="1" t="s">
        <v>2</v>
      </c>
    </row>
    <row r="3094" spans="1:5" x14ac:dyDescent="0.2">
      <c r="A3094" t="str">
        <f>_xlfn.CONCAT(D3094,C3094)</f>
        <v>1995Ludhiana</v>
      </c>
      <c r="B3094" t="str">
        <f t="shared" ref="B3094:C3094" si="3018">B2956</f>
        <v>Crop Value</v>
      </c>
      <c r="C3094" t="str">
        <f t="shared" si="3018"/>
        <v>Ludhiana</v>
      </c>
      <c r="D3094">
        <f t="shared" si="3009"/>
        <v>1995</v>
      </c>
      <c r="E3094" s="1">
        <v>5697</v>
      </c>
    </row>
    <row r="3095" spans="1:5" x14ac:dyDescent="0.2">
      <c r="A3095" t="str">
        <f>_xlfn.CONCAT(D3095,C3095)</f>
        <v>1995Ferozepur</v>
      </c>
      <c r="B3095" t="str">
        <f t="shared" ref="B3095:C3095" si="3019">B2957</f>
        <v>Crop Value</v>
      </c>
      <c r="C3095" t="str">
        <f t="shared" si="3019"/>
        <v>Ferozepur</v>
      </c>
      <c r="D3095">
        <f t="shared" si="3009"/>
        <v>1995</v>
      </c>
      <c r="E3095" s="1">
        <v>99908</v>
      </c>
    </row>
    <row r="3096" spans="1:5" x14ac:dyDescent="0.2">
      <c r="A3096" t="str">
        <f>_xlfn.CONCAT(D3096,C3096)</f>
        <v>1995Fazilka</v>
      </c>
      <c r="B3096" t="str">
        <f t="shared" ref="B3096:C3096" si="3020">B2958</f>
        <v>Crop Value</v>
      </c>
      <c r="C3096" t="str">
        <f t="shared" si="3020"/>
        <v>Fazilka</v>
      </c>
      <c r="D3096">
        <f t="shared" si="3009"/>
        <v>1995</v>
      </c>
      <c r="E3096" s="1" t="s">
        <v>2</v>
      </c>
    </row>
    <row r="3097" spans="1:5" x14ac:dyDescent="0.2">
      <c r="A3097" t="str">
        <f>_xlfn.CONCAT(D3097,C3097)</f>
        <v>1995Faridkot</v>
      </c>
      <c r="B3097" t="str">
        <f t="shared" ref="B3097:C3097" si="3021">B2959</f>
        <v>Crop Value</v>
      </c>
      <c r="C3097" t="str">
        <f t="shared" si="3021"/>
        <v>Faridkot</v>
      </c>
      <c r="D3097">
        <f t="shared" si="3009"/>
        <v>1995</v>
      </c>
      <c r="E3097" s="1">
        <v>140050</v>
      </c>
    </row>
    <row r="3098" spans="1:5" x14ac:dyDescent="0.2">
      <c r="A3098" t="str">
        <f>_xlfn.CONCAT(D3098,C3098)</f>
        <v>1995Sri Muktsar Sahib</v>
      </c>
      <c r="B3098" t="str">
        <f t="shared" ref="B3098:C3098" si="3022">B2960</f>
        <v>Crop Value</v>
      </c>
      <c r="C3098" t="str">
        <f t="shared" si="3022"/>
        <v>Sri Muktsar Sahib</v>
      </c>
      <c r="D3098">
        <f t="shared" si="3009"/>
        <v>1995</v>
      </c>
      <c r="E3098" s="1" t="s">
        <v>2</v>
      </c>
    </row>
    <row r="3099" spans="1:5" x14ac:dyDescent="0.2">
      <c r="A3099" t="str">
        <f>_xlfn.CONCAT(D3099,C3099)</f>
        <v>1995Moga</v>
      </c>
      <c r="B3099" t="str">
        <f t="shared" ref="B3099:C3099" si="3023">B2961</f>
        <v>Crop Value</v>
      </c>
      <c r="C3099" t="str">
        <f t="shared" si="3023"/>
        <v>Moga</v>
      </c>
      <c r="D3099">
        <f t="shared" si="3009"/>
        <v>1995</v>
      </c>
      <c r="E3099" s="1" t="s">
        <v>2</v>
      </c>
    </row>
    <row r="3100" spans="1:5" x14ac:dyDescent="0.2">
      <c r="A3100" t="str">
        <f>_xlfn.CONCAT(D3100,C3100)</f>
        <v>1995Bathinda</v>
      </c>
      <c r="B3100" t="str">
        <f t="shared" ref="B3100:C3100" si="3024">B2962</f>
        <v>Crop Value</v>
      </c>
      <c r="C3100" t="str">
        <f t="shared" si="3024"/>
        <v>Bathinda</v>
      </c>
      <c r="D3100">
        <f t="shared" si="3009"/>
        <v>1995</v>
      </c>
      <c r="E3100" s="1">
        <v>657</v>
      </c>
    </row>
    <row r="3101" spans="1:5" x14ac:dyDescent="0.2">
      <c r="A3101" t="str">
        <f>_xlfn.CONCAT(D3101,C3101)</f>
        <v>1995Mansa</v>
      </c>
      <c r="B3101" t="str">
        <f t="shared" ref="B3101:C3101" si="3025">B2963</f>
        <v>Crop Value</v>
      </c>
      <c r="C3101" t="str">
        <f t="shared" si="3025"/>
        <v>Mansa</v>
      </c>
      <c r="D3101">
        <f t="shared" si="3009"/>
        <v>1995</v>
      </c>
      <c r="E3101" s="1">
        <v>43084</v>
      </c>
    </row>
    <row r="3102" spans="1:5" x14ac:dyDescent="0.2">
      <c r="A3102" t="str">
        <f>_xlfn.CONCAT(D3102,C3102)</f>
        <v>1995Sangrur</v>
      </c>
      <c r="B3102" t="str">
        <f t="shared" ref="B3102:C3102" si="3026">B2964</f>
        <v>Crop Value</v>
      </c>
      <c r="C3102" t="str">
        <f t="shared" si="3026"/>
        <v>Sangrur</v>
      </c>
      <c r="D3102">
        <f t="shared" si="3009"/>
        <v>1995</v>
      </c>
      <c r="E3102" s="1">
        <v>68337</v>
      </c>
    </row>
    <row r="3103" spans="1:5" x14ac:dyDescent="0.2">
      <c r="A3103" t="str">
        <f>_xlfn.CONCAT(D3103,C3103)</f>
        <v>1995Barnala</v>
      </c>
      <c r="B3103" t="str">
        <f t="shared" ref="B3103:C3103" si="3027">B2965</f>
        <v>Crop Value</v>
      </c>
      <c r="C3103" t="str">
        <f t="shared" si="3027"/>
        <v>Barnala</v>
      </c>
      <c r="D3103">
        <f t="shared" si="3009"/>
        <v>1995</v>
      </c>
      <c r="E3103" s="1" t="s">
        <v>2</v>
      </c>
    </row>
    <row r="3104" spans="1:5" x14ac:dyDescent="0.2">
      <c r="A3104" t="str">
        <f>_xlfn.CONCAT(D3104,C3104)</f>
        <v>1995Patiala</v>
      </c>
      <c r="B3104" t="str">
        <f t="shared" ref="B3104:C3104" si="3028">B2966</f>
        <v>Crop Value</v>
      </c>
      <c r="C3104" t="str">
        <f t="shared" si="3028"/>
        <v>Patiala</v>
      </c>
      <c r="D3104">
        <f t="shared" si="3009"/>
        <v>1995</v>
      </c>
      <c r="E3104" s="1">
        <v>123635</v>
      </c>
    </row>
    <row r="3105" spans="1:5" x14ac:dyDescent="0.2">
      <c r="A3105" t="str">
        <f>_xlfn.CONCAT(D3105,C3105)</f>
        <v>1995Fatehgarh Sahib</v>
      </c>
      <c r="B3105" t="str">
        <f t="shared" ref="B3105:C3105" si="3029">B2967</f>
        <v>Crop Value</v>
      </c>
      <c r="C3105" t="str">
        <f t="shared" si="3029"/>
        <v>Fatehgarh Sahib</v>
      </c>
      <c r="D3105">
        <f t="shared" si="3009"/>
        <v>1995</v>
      </c>
      <c r="E3105" s="1" t="s">
        <v>2</v>
      </c>
    </row>
    <row r="3106" spans="1:5" x14ac:dyDescent="0.2">
      <c r="A3106" t="str">
        <f>_xlfn.CONCAT(D3106,C3106)</f>
        <v>1995Punjab</v>
      </c>
      <c r="B3106" t="str">
        <f t="shared" ref="B3106:C3106" si="3030">B2968</f>
        <v>Crop Value</v>
      </c>
      <c r="C3106" t="str">
        <f t="shared" si="3030"/>
        <v>Punjab</v>
      </c>
      <c r="D3106">
        <f t="shared" si="3009"/>
        <v>1995</v>
      </c>
      <c r="E3106" s="1">
        <v>1126531</v>
      </c>
    </row>
    <row r="3107" spans="1:5" x14ac:dyDescent="0.2">
      <c r="A3107" t="str">
        <f>_xlfn.CONCAT(D3107,C3107)</f>
        <v>1995Gurdaspur</v>
      </c>
      <c r="B3107" t="str">
        <f t="shared" ref="B3107:C3107" si="3031">B2969</f>
        <v>Houses Damaged - Value</v>
      </c>
      <c r="C3107" t="str">
        <f t="shared" si="3031"/>
        <v>Gurdaspur</v>
      </c>
      <c r="D3107">
        <f t="shared" si="3009"/>
        <v>1995</v>
      </c>
      <c r="E3107">
        <v>48115</v>
      </c>
    </row>
    <row r="3108" spans="1:5" x14ac:dyDescent="0.2">
      <c r="A3108" t="str">
        <f>_xlfn.CONCAT(D3108,C3108)</f>
        <v>1995Pathankot</v>
      </c>
      <c r="B3108" t="str">
        <f t="shared" ref="B3108:C3108" si="3032">B2970</f>
        <v>Houses Damaged - Value</v>
      </c>
      <c r="C3108" t="str">
        <f t="shared" si="3032"/>
        <v>Pathankot</v>
      </c>
      <c r="D3108">
        <f t="shared" si="3009"/>
        <v>1995</v>
      </c>
      <c r="E3108" t="s">
        <v>2</v>
      </c>
    </row>
    <row r="3109" spans="1:5" x14ac:dyDescent="0.2">
      <c r="A3109" t="str">
        <f>_xlfn.CONCAT(D3109,C3109)</f>
        <v>1995Amritsar</v>
      </c>
      <c r="B3109" t="str">
        <f t="shared" ref="B3109:C3109" si="3033">B2971</f>
        <v>Houses Damaged - Value</v>
      </c>
      <c r="C3109" t="str">
        <f t="shared" si="3033"/>
        <v>Amritsar</v>
      </c>
      <c r="D3109">
        <f t="shared" si="3009"/>
        <v>1995</v>
      </c>
      <c r="E3109">
        <v>50279</v>
      </c>
    </row>
    <row r="3110" spans="1:5" x14ac:dyDescent="0.2">
      <c r="A3110" t="str">
        <f>_xlfn.CONCAT(D3110,C3110)</f>
        <v>1995Tarn Taran</v>
      </c>
      <c r="B3110" t="str">
        <f t="shared" ref="B3110:C3110" si="3034">B2972</f>
        <v>Houses Damaged - Value</v>
      </c>
      <c r="C3110" t="str">
        <f t="shared" si="3034"/>
        <v>Tarn Taran</v>
      </c>
      <c r="D3110">
        <f t="shared" si="3009"/>
        <v>1995</v>
      </c>
      <c r="E3110" t="s">
        <v>2</v>
      </c>
    </row>
    <row r="3111" spans="1:5" x14ac:dyDescent="0.2">
      <c r="A3111" t="str">
        <f>_xlfn.CONCAT(D3111,C3111)</f>
        <v>1995Kapurthala</v>
      </c>
      <c r="B3111" t="str">
        <f t="shared" ref="B3111:C3111" si="3035">B2973</f>
        <v>Houses Damaged - Value</v>
      </c>
      <c r="C3111" t="str">
        <f t="shared" si="3035"/>
        <v>Kapurthala</v>
      </c>
      <c r="D3111">
        <f t="shared" si="3009"/>
        <v>1995</v>
      </c>
      <c r="E3111">
        <v>17048</v>
      </c>
    </row>
    <row r="3112" spans="1:5" x14ac:dyDescent="0.2">
      <c r="A3112" t="str">
        <f>_xlfn.CONCAT(D3112,C3112)</f>
        <v>1995Jalandhar</v>
      </c>
      <c r="B3112" t="str">
        <f t="shared" ref="B3112:C3112" si="3036">B2974</f>
        <v>Houses Damaged - Value</v>
      </c>
      <c r="C3112" t="str">
        <f t="shared" si="3036"/>
        <v>Jalandhar</v>
      </c>
      <c r="D3112">
        <f t="shared" si="3009"/>
        <v>1995</v>
      </c>
      <c r="E3112">
        <v>30388</v>
      </c>
    </row>
    <row r="3113" spans="1:5" x14ac:dyDescent="0.2">
      <c r="A3113" t="str">
        <f>_xlfn.CONCAT(D3113,C3113)</f>
        <v>1995SBS Nagar</v>
      </c>
      <c r="B3113" t="str">
        <f t="shared" ref="B3113:C3113" si="3037">B2975</f>
        <v>Houses Damaged - Value</v>
      </c>
      <c r="C3113" t="str">
        <f t="shared" si="3037"/>
        <v>SBS Nagar</v>
      </c>
      <c r="D3113">
        <f t="shared" si="3009"/>
        <v>1995</v>
      </c>
      <c r="E3113" t="s">
        <v>2</v>
      </c>
    </row>
    <row r="3114" spans="1:5" x14ac:dyDescent="0.2">
      <c r="A3114" t="str">
        <f>_xlfn.CONCAT(D3114,C3114)</f>
        <v>1995Hoshiarpur</v>
      </c>
      <c r="B3114" t="str">
        <f t="shared" ref="B3114:C3114" si="3038">B2976</f>
        <v>Houses Damaged - Value</v>
      </c>
      <c r="C3114" t="str">
        <f t="shared" si="3038"/>
        <v>Hoshiarpur</v>
      </c>
      <c r="D3114">
        <f t="shared" si="3009"/>
        <v>1995</v>
      </c>
      <c r="E3114">
        <v>27781</v>
      </c>
    </row>
    <row r="3115" spans="1:5" x14ac:dyDescent="0.2">
      <c r="A3115" t="str">
        <f>_xlfn.CONCAT(D3115,C3115)</f>
        <v>1995Rupnagar</v>
      </c>
      <c r="B3115" t="str">
        <f t="shared" ref="B3115:C3115" si="3039">B2977</f>
        <v>Houses Damaged - Value</v>
      </c>
      <c r="C3115" t="str">
        <f t="shared" si="3039"/>
        <v>Rupnagar</v>
      </c>
      <c r="D3115">
        <f t="shared" si="3009"/>
        <v>1995</v>
      </c>
      <c r="E3115">
        <v>4567</v>
      </c>
    </row>
    <row r="3116" spans="1:5" x14ac:dyDescent="0.2">
      <c r="A3116" t="str">
        <f>_xlfn.CONCAT(D3116,C3116)</f>
        <v>1995SAS Nagar</v>
      </c>
      <c r="B3116" t="str">
        <f t="shared" ref="B3116:C3116" si="3040">B2978</f>
        <v>Houses Damaged - Value</v>
      </c>
      <c r="C3116" t="str">
        <f t="shared" si="3040"/>
        <v>SAS Nagar</v>
      </c>
      <c r="D3116">
        <f t="shared" si="3009"/>
        <v>1995</v>
      </c>
      <c r="E3116" t="s">
        <v>2</v>
      </c>
    </row>
    <row r="3117" spans="1:5" x14ac:dyDescent="0.2">
      <c r="A3117" t="str">
        <f>_xlfn.CONCAT(D3117,C3117)</f>
        <v>1995Ludhiana</v>
      </c>
      <c r="B3117" t="str">
        <f t="shared" ref="B3117:C3117" si="3041">B2979</f>
        <v>Houses Damaged - Value</v>
      </c>
      <c r="C3117" t="str">
        <f t="shared" si="3041"/>
        <v>Ludhiana</v>
      </c>
      <c r="D3117">
        <f t="shared" si="3009"/>
        <v>1995</v>
      </c>
      <c r="E3117">
        <v>23304</v>
      </c>
    </row>
    <row r="3118" spans="1:5" x14ac:dyDescent="0.2">
      <c r="A3118" t="str">
        <f>_xlfn.CONCAT(D3118,C3118)</f>
        <v>1995Ferozepur</v>
      </c>
      <c r="B3118" t="str">
        <f t="shared" ref="B3118:C3118" si="3042">B2980</f>
        <v>Houses Damaged - Value</v>
      </c>
      <c r="C3118" t="str">
        <f t="shared" si="3042"/>
        <v>Ferozepur</v>
      </c>
      <c r="D3118">
        <f t="shared" si="3009"/>
        <v>1995</v>
      </c>
      <c r="E3118">
        <v>46675</v>
      </c>
    </row>
    <row r="3119" spans="1:5" x14ac:dyDescent="0.2">
      <c r="A3119" t="str">
        <f>_xlfn.CONCAT(D3119,C3119)</f>
        <v>1995Fazilka</v>
      </c>
      <c r="B3119" t="str">
        <f t="shared" ref="B3119:C3119" si="3043">B2981</f>
        <v>Houses Damaged - Value</v>
      </c>
      <c r="C3119" t="str">
        <f t="shared" si="3043"/>
        <v>Fazilka</v>
      </c>
      <c r="D3119">
        <f t="shared" si="3009"/>
        <v>1995</v>
      </c>
      <c r="E3119" t="s">
        <v>2</v>
      </c>
    </row>
    <row r="3120" spans="1:5" x14ac:dyDescent="0.2">
      <c r="A3120" t="str">
        <f>_xlfn.CONCAT(D3120,C3120)</f>
        <v>1995Faridkot</v>
      </c>
      <c r="B3120" t="str">
        <f t="shared" ref="B3120:C3120" si="3044">B2982</f>
        <v>Houses Damaged - Value</v>
      </c>
      <c r="C3120" t="str">
        <f t="shared" si="3044"/>
        <v>Faridkot</v>
      </c>
      <c r="D3120">
        <f t="shared" si="3009"/>
        <v>1995</v>
      </c>
      <c r="E3120">
        <v>70267</v>
      </c>
    </row>
    <row r="3121" spans="1:5" x14ac:dyDescent="0.2">
      <c r="A3121" t="str">
        <f>_xlfn.CONCAT(D3121,C3121)</f>
        <v>1995Sri Muktsar Sahib</v>
      </c>
      <c r="B3121" t="str">
        <f t="shared" ref="B3121:C3121" si="3045">B2983</f>
        <v>Houses Damaged - Value</v>
      </c>
      <c r="C3121" t="str">
        <f t="shared" si="3045"/>
        <v>Sri Muktsar Sahib</v>
      </c>
      <c r="D3121">
        <f t="shared" si="3009"/>
        <v>1995</v>
      </c>
      <c r="E3121" t="s">
        <v>2</v>
      </c>
    </row>
    <row r="3122" spans="1:5" x14ac:dyDescent="0.2">
      <c r="A3122" t="str">
        <f>_xlfn.CONCAT(D3122,C3122)</f>
        <v>1995Moga</v>
      </c>
      <c r="B3122" t="str">
        <f t="shared" ref="B3122:C3122" si="3046">B2984</f>
        <v>Houses Damaged - Value</v>
      </c>
      <c r="C3122" t="str">
        <f t="shared" si="3046"/>
        <v>Moga</v>
      </c>
      <c r="D3122">
        <f t="shared" si="3009"/>
        <v>1995</v>
      </c>
      <c r="E3122" t="s">
        <v>2</v>
      </c>
    </row>
    <row r="3123" spans="1:5" x14ac:dyDescent="0.2">
      <c r="A3123" t="str">
        <f>_xlfn.CONCAT(D3123,C3123)</f>
        <v>1995Bathinda</v>
      </c>
      <c r="B3123" t="str">
        <f t="shared" ref="B3123:C3123" si="3047">B2985</f>
        <v>Houses Damaged - Value</v>
      </c>
      <c r="C3123" t="str">
        <f t="shared" si="3047"/>
        <v>Bathinda</v>
      </c>
      <c r="D3123">
        <f t="shared" si="3009"/>
        <v>1995</v>
      </c>
      <c r="E3123">
        <v>5588</v>
      </c>
    </row>
    <row r="3124" spans="1:5" x14ac:dyDescent="0.2">
      <c r="A3124" t="str">
        <f>_xlfn.CONCAT(D3124,C3124)</f>
        <v>1995Mansa</v>
      </c>
      <c r="B3124" t="str">
        <f t="shared" ref="B3124:C3124" si="3048">B2986</f>
        <v>Houses Damaged - Value</v>
      </c>
      <c r="C3124" t="str">
        <f t="shared" si="3048"/>
        <v>Mansa</v>
      </c>
      <c r="D3124">
        <f t="shared" si="3009"/>
        <v>1995</v>
      </c>
      <c r="E3124">
        <v>3475</v>
      </c>
    </row>
    <row r="3125" spans="1:5" x14ac:dyDescent="0.2">
      <c r="A3125" t="str">
        <f>_xlfn.CONCAT(D3125,C3125)</f>
        <v>1995Sangrur</v>
      </c>
      <c r="B3125" t="str">
        <f t="shared" ref="B3125:C3125" si="3049">B2987</f>
        <v>Houses Damaged - Value</v>
      </c>
      <c r="C3125" t="str">
        <f t="shared" si="3049"/>
        <v>Sangrur</v>
      </c>
      <c r="D3125">
        <f t="shared" si="3009"/>
        <v>1995</v>
      </c>
      <c r="E3125">
        <v>50666</v>
      </c>
    </row>
    <row r="3126" spans="1:5" x14ac:dyDescent="0.2">
      <c r="A3126" t="str">
        <f>_xlfn.CONCAT(D3126,C3126)</f>
        <v>1995Barnala</v>
      </c>
      <c r="B3126" t="str">
        <f t="shared" ref="B3126:C3126" si="3050">B2988</f>
        <v>Houses Damaged - Value</v>
      </c>
      <c r="C3126" t="str">
        <f t="shared" si="3050"/>
        <v>Barnala</v>
      </c>
      <c r="D3126">
        <f t="shared" si="3009"/>
        <v>1995</v>
      </c>
      <c r="E3126" t="s">
        <v>2</v>
      </c>
    </row>
    <row r="3127" spans="1:5" x14ac:dyDescent="0.2">
      <c r="A3127" t="str">
        <f>_xlfn.CONCAT(D3127,C3127)</f>
        <v>1995Patiala</v>
      </c>
      <c r="B3127" t="str">
        <f t="shared" ref="B3127:C3127" si="3051">B2989</f>
        <v>Houses Damaged - Value</v>
      </c>
      <c r="C3127" t="str">
        <f t="shared" si="3051"/>
        <v>Patiala</v>
      </c>
      <c r="D3127">
        <f t="shared" si="3009"/>
        <v>1995</v>
      </c>
      <c r="E3127">
        <v>111405</v>
      </c>
    </row>
    <row r="3128" spans="1:5" x14ac:dyDescent="0.2">
      <c r="A3128" t="str">
        <f>_xlfn.CONCAT(D3128,C3128)</f>
        <v>1995Fatehgarh Sahib</v>
      </c>
      <c r="B3128" t="str">
        <f t="shared" ref="B3128:C3128" si="3052">B2990</f>
        <v>Houses Damaged - Value</v>
      </c>
      <c r="C3128" t="str">
        <f t="shared" si="3052"/>
        <v>Fatehgarh Sahib</v>
      </c>
      <c r="D3128">
        <f t="shared" si="3009"/>
        <v>1995</v>
      </c>
      <c r="E3128">
        <v>12544</v>
      </c>
    </row>
    <row r="3129" spans="1:5" x14ac:dyDescent="0.2">
      <c r="A3129" t="str">
        <f>_xlfn.CONCAT(D3129,C3129)</f>
        <v>1995Punjab</v>
      </c>
      <c r="B3129" t="str">
        <f t="shared" ref="B3129:C3129" si="3053">B2991</f>
        <v>Houses Damaged - Value</v>
      </c>
      <c r="C3129" t="str">
        <f t="shared" si="3053"/>
        <v>Punjab</v>
      </c>
      <c r="D3129">
        <f t="shared" si="3009"/>
        <v>1995</v>
      </c>
      <c r="E3129">
        <v>502108</v>
      </c>
    </row>
    <row r="3130" spans="1:5" x14ac:dyDescent="0.2">
      <c r="A3130" t="str">
        <f>_xlfn.CONCAT(D3130,C3130)</f>
        <v>1995Gurdaspur</v>
      </c>
      <c r="B3130" t="str">
        <f t="shared" ref="B3130:C3130" si="3054">B2992</f>
        <v>Population Affected</v>
      </c>
      <c r="C3130" t="str">
        <f t="shared" si="3054"/>
        <v>Gurdaspur</v>
      </c>
      <c r="D3130">
        <f t="shared" si="3009"/>
        <v>1995</v>
      </c>
      <c r="E3130" s="1">
        <v>370000</v>
      </c>
    </row>
    <row r="3131" spans="1:5" x14ac:dyDescent="0.2">
      <c r="A3131" t="str">
        <f>_xlfn.CONCAT(D3131,C3131)</f>
        <v>1995Pathankot</v>
      </c>
      <c r="B3131" t="str">
        <f t="shared" ref="B3131:C3131" si="3055">B2993</f>
        <v>Population Affected</v>
      </c>
      <c r="C3131" t="str">
        <f t="shared" si="3055"/>
        <v>Pathankot</v>
      </c>
      <c r="D3131">
        <f t="shared" si="3009"/>
        <v>1995</v>
      </c>
      <c r="E3131" s="1" t="s">
        <v>2</v>
      </c>
    </row>
    <row r="3132" spans="1:5" x14ac:dyDescent="0.2">
      <c r="A3132" t="str">
        <f>_xlfn.CONCAT(D3132,C3132)</f>
        <v>1995Amritsar</v>
      </c>
      <c r="B3132" t="str">
        <f t="shared" ref="B3132:C3132" si="3056">B2994</f>
        <v>Population Affected</v>
      </c>
      <c r="C3132" t="str">
        <f t="shared" si="3056"/>
        <v>Amritsar</v>
      </c>
      <c r="D3132">
        <f t="shared" si="3009"/>
        <v>1995</v>
      </c>
      <c r="E3132" s="1">
        <v>150000</v>
      </c>
    </row>
    <row r="3133" spans="1:5" x14ac:dyDescent="0.2">
      <c r="A3133" t="str">
        <f>_xlfn.CONCAT(D3133,C3133)</f>
        <v>1995Tarn Taran</v>
      </c>
      <c r="B3133" t="str">
        <f t="shared" ref="B3133:C3133" si="3057">B2995</f>
        <v>Population Affected</v>
      </c>
      <c r="C3133" t="str">
        <f t="shared" si="3057"/>
        <v>Tarn Taran</v>
      </c>
      <c r="D3133">
        <f t="shared" si="3009"/>
        <v>1995</v>
      </c>
      <c r="E3133" s="1" t="s">
        <v>2</v>
      </c>
    </row>
    <row r="3134" spans="1:5" x14ac:dyDescent="0.2">
      <c r="A3134" t="str">
        <f>_xlfn.CONCAT(D3134,C3134)</f>
        <v>1995Kapurthala</v>
      </c>
      <c r="B3134" t="str">
        <f t="shared" ref="B3134:C3134" si="3058">B2996</f>
        <v>Population Affected</v>
      </c>
      <c r="C3134" t="str">
        <f t="shared" si="3058"/>
        <v>Kapurthala</v>
      </c>
      <c r="D3134">
        <f t="shared" si="3009"/>
        <v>1995</v>
      </c>
      <c r="E3134" s="1">
        <v>24189</v>
      </c>
    </row>
    <row r="3135" spans="1:5" x14ac:dyDescent="0.2">
      <c r="A3135" t="str">
        <f>_xlfn.CONCAT(D3135,C3135)</f>
        <v>1995Jalandhar</v>
      </c>
      <c r="B3135" t="str">
        <f t="shared" ref="B3135:C3135" si="3059">B2997</f>
        <v>Population Affected</v>
      </c>
      <c r="C3135" t="str">
        <f t="shared" si="3059"/>
        <v>Jalandhar</v>
      </c>
      <c r="D3135">
        <f t="shared" si="3009"/>
        <v>1995</v>
      </c>
      <c r="E3135" s="1">
        <v>700000</v>
      </c>
    </row>
    <row r="3136" spans="1:5" x14ac:dyDescent="0.2">
      <c r="A3136" t="str">
        <f>_xlfn.CONCAT(D3136,C3136)</f>
        <v>1995SBS Nagar</v>
      </c>
      <c r="B3136" t="str">
        <f t="shared" ref="B3136:C3136" si="3060">B2998</f>
        <v>Population Affected</v>
      </c>
      <c r="C3136" t="str">
        <f t="shared" si="3060"/>
        <v>SBS Nagar</v>
      </c>
      <c r="D3136">
        <f t="shared" si="3009"/>
        <v>1995</v>
      </c>
      <c r="E3136" s="1" t="s">
        <v>2</v>
      </c>
    </row>
    <row r="3137" spans="1:5" x14ac:dyDescent="0.2">
      <c r="A3137" t="str">
        <f>_xlfn.CONCAT(D3137,C3137)</f>
        <v>1995Hoshiarpur</v>
      </c>
      <c r="B3137" t="str">
        <f t="shared" ref="B3137:C3137" si="3061">B2999</f>
        <v>Population Affected</v>
      </c>
      <c r="C3137" t="str">
        <f t="shared" si="3061"/>
        <v>Hoshiarpur</v>
      </c>
      <c r="D3137">
        <f t="shared" si="3009"/>
        <v>1995</v>
      </c>
      <c r="E3137" s="1">
        <v>245500</v>
      </c>
    </row>
    <row r="3138" spans="1:5" x14ac:dyDescent="0.2">
      <c r="A3138" t="str">
        <f>_xlfn.CONCAT(D3138,C3138)</f>
        <v>1995Rupnagar</v>
      </c>
      <c r="B3138" t="str">
        <f t="shared" ref="B3138:C3138" si="3062">B3000</f>
        <v>Population Affected</v>
      </c>
      <c r="C3138" t="str">
        <f t="shared" si="3062"/>
        <v>Rupnagar</v>
      </c>
      <c r="D3138">
        <f t="shared" si="3009"/>
        <v>1995</v>
      </c>
      <c r="E3138" s="1">
        <v>200000</v>
      </c>
    </row>
    <row r="3139" spans="1:5" x14ac:dyDescent="0.2">
      <c r="A3139" t="str">
        <f>_xlfn.CONCAT(D3139,C3139)</f>
        <v>1995SAS Nagar</v>
      </c>
      <c r="B3139" t="str">
        <f t="shared" ref="B3139:C3139" si="3063">B3001</f>
        <v>Population Affected</v>
      </c>
      <c r="C3139" t="str">
        <f t="shared" si="3063"/>
        <v>SAS Nagar</v>
      </c>
      <c r="D3139">
        <f t="shared" si="3009"/>
        <v>1995</v>
      </c>
      <c r="E3139" s="1" t="s">
        <v>2</v>
      </c>
    </row>
    <row r="3140" spans="1:5" x14ac:dyDescent="0.2">
      <c r="A3140" t="str">
        <f>_xlfn.CONCAT(D3140,C3140)</f>
        <v>1995Ludhiana</v>
      </c>
      <c r="B3140" t="str">
        <f t="shared" ref="B3140:C3140" si="3064">B3002</f>
        <v>Population Affected</v>
      </c>
      <c r="C3140" t="str">
        <f t="shared" si="3064"/>
        <v>Ludhiana</v>
      </c>
      <c r="D3140">
        <f t="shared" si="3009"/>
        <v>1995</v>
      </c>
      <c r="E3140" s="1">
        <v>34315</v>
      </c>
    </row>
    <row r="3141" spans="1:5" x14ac:dyDescent="0.2">
      <c r="A3141" t="str">
        <f>_xlfn.CONCAT(D3141,C3141)</f>
        <v>1995Ferozepur</v>
      </c>
      <c r="B3141" t="str">
        <f t="shared" ref="B3141:C3141" si="3065">B3003</f>
        <v>Population Affected</v>
      </c>
      <c r="C3141" t="str">
        <f t="shared" si="3065"/>
        <v>Ferozepur</v>
      </c>
      <c r="D3141">
        <f t="shared" si="3009"/>
        <v>1995</v>
      </c>
      <c r="E3141" s="1">
        <v>50000</v>
      </c>
    </row>
    <row r="3142" spans="1:5" x14ac:dyDescent="0.2">
      <c r="A3142" t="str">
        <f>_xlfn.CONCAT(D3142,C3142)</f>
        <v>1995Fazilka</v>
      </c>
      <c r="B3142" t="str">
        <f t="shared" ref="B3142:C3142" si="3066">B3004</f>
        <v>Population Affected</v>
      </c>
      <c r="C3142" t="str">
        <f t="shared" si="3066"/>
        <v>Fazilka</v>
      </c>
      <c r="D3142">
        <f t="shared" si="3009"/>
        <v>1995</v>
      </c>
      <c r="E3142" s="1" t="s">
        <v>2</v>
      </c>
    </row>
    <row r="3143" spans="1:5" x14ac:dyDescent="0.2">
      <c r="A3143" t="str">
        <f>_xlfn.CONCAT(D3143,C3143)</f>
        <v>1995Faridkot</v>
      </c>
      <c r="B3143" t="str">
        <f t="shared" ref="B3143:C3143" si="3067">B3005</f>
        <v>Population Affected</v>
      </c>
      <c r="C3143" t="str">
        <f t="shared" si="3067"/>
        <v>Faridkot</v>
      </c>
      <c r="D3143">
        <f t="shared" si="3009"/>
        <v>1995</v>
      </c>
      <c r="E3143" s="1">
        <v>139355</v>
      </c>
    </row>
    <row r="3144" spans="1:5" x14ac:dyDescent="0.2">
      <c r="A3144" t="str">
        <f>_xlfn.CONCAT(D3144,C3144)</f>
        <v>1995Sri Muktsar Sahib</v>
      </c>
      <c r="B3144" t="str">
        <f t="shared" ref="B3144:C3144" si="3068">B3006</f>
        <v>Population Affected</v>
      </c>
      <c r="C3144" t="str">
        <f t="shared" si="3068"/>
        <v>Sri Muktsar Sahib</v>
      </c>
      <c r="D3144">
        <f t="shared" si="3009"/>
        <v>1995</v>
      </c>
      <c r="E3144" s="1" t="s">
        <v>2</v>
      </c>
    </row>
    <row r="3145" spans="1:5" x14ac:dyDescent="0.2">
      <c r="A3145" t="str">
        <f>_xlfn.CONCAT(D3145,C3145)</f>
        <v>1995Moga</v>
      </c>
      <c r="B3145" t="str">
        <f t="shared" ref="B3145:C3145" si="3069">B3007</f>
        <v>Population Affected</v>
      </c>
      <c r="C3145" t="str">
        <f t="shared" si="3069"/>
        <v>Moga</v>
      </c>
      <c r="D3145">
        <f t="shared" si="3009"/>
        <v>1995</v>
      </c>
      <c r="E3145" s="1" t="s">
        <v>2</v>
      </c>
    </row>
    <row r="3146" spans="1:5" x14ac:dyDescent="0.2">
      <c r="A3146" t="str">
        <f>_xlfn.CONCAT(D3146,C3146)</f>
        <v>1995Bathinda</v>
      </c>
      <c r="B3146" t="str">
        <f t="shared" ref="B3146:C3146" si="3070">B3008</f>
        <v>Population Affected</v>
      </c>
      <c r="C3146" t="str">
        <f t="shared" si="3070"/>
        <v>Bathinda</v>
      </c>
      <c r="D3146">
        <f t="shared" si="3009"/>
        <v>1995</v>
      </c>
      <c r="E3146" s="1" t="s">
        <v>2</v>
      </c>
    </row>
    <row r="3147" spans="1:5" x14ac:dyDescent="0.2">
      <c r="A3147" t="str">
        <f>_xlfn.CONCAT(D3147,C3147)</f>
        <v>1995Mansa</v>
      </c>
      <c r="B3147" t="str">
        <f t="shared" ref="B3147:C3147" si="3071">B3009</f>
        <v>Population Affected</v>
      </c>
      <c r="C3147" t="str">
        <f t="shared" si="3071"/>
        <v>Mansa</v>
      </c>
      <c r="D3147">
        <f t="shared" si="3009"/>
        <v>1995</v>
      </c>
      <c r="E3147" s="1">
        <v>84801</v>
      </c>
    </row>
    <row r="3148" spans="1:5" x14ac:dyDescent="0.2">
      <c r="A3148" t="str">
        <f>_xlfn.CONCAT(D3148,C3148)</f>
        <v>1995Sangrur</v>
      </c>
      <c r="B3148" t="str">
        <f t="shared" ref="B3148:C3148" si="3072">B3010</f>
        <v>Population Affected</v>
      </c>
      <c r="C3148" t="str">
        <f t="shared" si="3072"/>
        <v>Sangrur</v>
      </c>
      <c r="D3148">
        <f t="shared" si="3009"/>
        <v>1995</v>
      </c>
      <c r="E3148" s="1" t="s">
        <v>2</v>
      </c>
    </row>
    <row r="3149" spans="1:5" x14ac:dyDescent="0.2">
      <c r="A3149" t="str">
        <f>_xlfn.CONCAT(D3149,C3149)</f>
        <v>1995Barnala</v>
      </c>
      <c r="B3149" t="str">
        <f t="shared" ref="B3149:C3149" si="3073">B3011</f>
        <v>Population Affected</v>
      </c>
      <c r="C3149" t="str">
        <f t="shared" si="3073"/>
        <v>Barnala</v>
      </c>
      <c r="D3149">
        <f t="shared" ref="D3149:D3212" si="3074">D3011-1</f>
        <v>1995</v>
      </c>
      <c r="E3149" s="1" t="s">
        <v>2</v>
      </c>
    </row>
    <row r="3150" spans="1:5" x14ac:dyDescent="0.2">
      <c r="A3150" t="str">
        <f>_xlfn.CONCAT(D3150,C3150)</f>
        <v>1995Patiala</v>
      </c>
      <c r="B3150" t="str">
        <f t="shared" ref="B3150:C3150" si="3075">B3012</f>
        <v>Population Affected</v>
      </c>
      <c r="C3150" t="str">
        <f t="shared" si="3075"/>
        <v>Patiala</v>
      </c>
      <c r="D3150">
        <f t="shared" si="3074"/>
        <v>1995</v>
      </c>
      <c r="E3150" s="1">
        <v>94480</v>
      </c>
    </row>
    <row r="3151" spans="1:5" x14ac:dyDescent="0.2">
      <c r="A3151" t="str">
        <f>_xlfn.CONCAT(D3151,C3151)</f>
        <v>1995Fatehgarh Sahib</v>
      </c>
      <c r="B3151" t="str">
        <f t="shared" ref="B3151:C3151" si="3076">B3013</f>
        <v>Population Affected</v>
      </c>
      <c r="C3151" t="str">
        <f t="shared" si="3076"/>
        <v>Fatehgarh Sahib</v>
      </c>
      <c r="D3151">
        <f t="shared" si="3074"/>
        <v>1995</v>
      </c>
      <c r="E3151" s="1">
        <v>18350</v>
      </c>
    </row>
    <row r="3152" spans="1:5" x14ac:dyDescent="0.2">
      <c r="A3152" t="str">
        <f>_xlfn.CONCAT(D3152,C3152)</f>
        <v>1995Punjab</v>
      </c>
      <c r="B3152" t="str">
        <f t="shared" ref="B3152:C3152" si="3077">B3014</f>
        <v>Population Affected</v>
      </c>
      <c r="C3152" t="str">
        <f t="shared" si="3077"/>
        <v>Punjab</v>
      </c>
      <c r="D3152">
        <f t="shared" si="3074"/>
        <v>1995</v>
      </c>
      <c r="E3152" s="1">
        <v>2110990</v>
      </c>
    </row>
    <row r="3153" spans="1:5" x14ac:dyDescent="0.2">
      <c r="A3153" t="str">
        <f>_xlfn.CONCAT(D3153,C3153)</f>
        <v>1995Gurdaspur</v>
      </c>
      <c r="B3153" t="str">
        <f t="shared" ref="B3153:C3153" si="3078">B3015</f>
        <v>Cattle Lost</v>
      </c>
      <c r="C3153" t="str">
        <f t="shared" si="3078"/>
        <v>Gurdaspur</v>
      </c>
      <c r="D3153">
        <f t="shared" si="3074"/>
        <v>1995</v>
      </c>
      <c r="E3153">
        <v>210</v>
      </c>
    </row>
    <row r="3154" spans="1:5" x14ac:dyDescent="0.2">
      <c r="A3154" t="str">
        <f>_xlfn.CONCAT(D3154,C3154)</f>
        <v>1995Pathankot</v>
      </c>
      <c r="B3154" t="str">
        <f t="shared" ref="B3154:C3154" si="3079">B3016</f>
        <v>Cattle Lost</v>
      </c>
      <c r="C3154" t="str">
        <f t="shared" si="3079"/>
        <v>Pathankot</v>
      </c>
      <c r="D3154">
        <f t="shared" si="3074"/>
        <v>1995</v>
      </c>
      <c r="E3154" t="s">
        <v>2</v>
      </c>
    </row>
    <row r="3155" spans="1:5" x14ac:dyDescent="0.2">
      <c r="A3155" t="str">
        <f>_xlfn.CONCAT(D3155,C3155)</f>
        <v>1995Amritsar</v>
      </c>
      <c r="B3155" t="str">
        <f t="shared" ref="B3155:C3155" si="3080">B3017</f>
        <v>Cattle Lost</v>
      </c>
      <c r="C3155" t="str">
        <f t="shared" si="3080"/>
        <v>Amritsar</v>
      </c>
      <c r="D3155">
        <f t="shared" si="3074"/>
        <v>1995</v>
      </c>
      <c r="E3155">
        <v>42</v>
      </c>
    </row>
    <row r="3156" spans="1:5" x14ac:dyDescent="0.2">
      <c r="A3156" t="str">
        <f>_xlfn.CONCAT(D3156,C3156)</f>
        <v>1995Tarn Taran</v>
      </c>
      <c r="B3156" t="str">
        <f t="shared" ref="B3156:C3156" si="3081">B3018</f>
        <v>Cattle Lost</v>
      </c>
      <c r="C3156" t="str">
        <f t="shared" si="3081"/>
        <v>Tarn Taran</v>
      </c>
      <c r="D3156">
        <f t="shared" si="3074"/>
        <v>1995</v>
      </c>
      <c r="E3156" t="s">
        <v>2</v>
      </c>
    </row>
    <row r="3157" spans="1:5" x14ac:dyDescent="0.2">
      <c r="A3157" t="str">
        <f>_xlfn.CONCAT(D3157,C3157)</f>
        <v>1995Kapurthala</v>
      </c>
      <c r="B3157" t="str">
        <f t="shared" ref="B3157:C3157" si="3082">B3019</f>
        <v>Cattle Lost</v>
      </c>
      <c r="C3157" t="str">
        <f t="shared" si="3082"/>
        <v>Kapurthala</v>
      </c>
      <c r="D3157">
        <f t="shared" si="3074"/>
        <v>1995</v>
      </c>
      <c r="E3157">
        <v>36</v>
      </c>
    </row>
    <row r="3158" spans="1:5" x14ac:dyDescent="0.2">
      <c r="A3158" t="str">
        <f>_xlfn.CONCAT(D3158,C3158)</f>
        <v>1995Jalandhar</v>
      </c>
      <c r="B3158" t="str">
        <f t="shared" ref="B3158:C3158" si="3083">B3020</f>
        <v>Cattle Lost</v>
      </c>
      <c r="C3158" t="str">
        <f t="shared" si="3083"/>
        <v>Jalandhar</v>
      </c>
      <c r="D3158">
        <f t="shared" si="3074"/>
        <v>1995</v>
      </c>
      <c r="E3158">
        <v>11</v>
      </c>
    </row>
    <row r="3159" spans="1:5" x14ac:dyDescent="0.2">
      <c r="A3159" t="str">
        <f>_xlfn.CONCAT(D3159,C3159)</f>
        <v>1995SBS Nagar</v>
      </c>
      <c r="B3159" t="str">
        <f t="shared" ref="B3159:C3159" si="3084">B3021</f>
        <v>Cattle Lost</v>
      </c>
      <c r="C3159" t="str">
        <f t="shared" si="3084"/>
        <v>SBS Nagar</v>
      </c>
      <c r="D3159">
        <f t="shared" si="3074"/>
        <v>1995</v>
      </c>
      <c r="E3159" t="s">
        <v>2</v>
      </c>
    </row>
    <row r="3160" spans="1:5" x14ac:dyDescent="0.2">
      <c r="A3160" t="str">
        <f>_xlfn.CONCAT(D3160,C3160)</f>
        <v>1995Hoshiarpur</v>
      </c>
      <c r="B3160" t="str">
        <f t="shared" ref="B3160:C3160" si="3085">B3022</f>
        <v>Cattle Lost</v>
      </c>
      <c r="C3160" t="str">
        <f t="shared" si="3085"/>
        <v>Hoshiarpur</v>
      </c>
      <c r="D3160">
        <f t="shared" si="3074"/>
        <v>1995</v>
      </c>
      <c r="E3160">
        <v>33</v>
      </c>
    </row>
    <row r="3161" spans="1:5" x14ac:dyDescent="0.2">
      <c r="A3161" t="str">
        <f>_xlfn.CONCAT(D3161,C3161)</f>
        <v>1995Rupnagar</v>
      </c>
      <c r="B3161" t="str">
        <f t="shared" ref="B3161:C3161" si="3086">B3023</f>
        <v>Cattle Lost</v>
      </c>
      <c r="C3161" t="str">
        <f t="shared" si="3086"/>
        <v>Rupnagar</v>
      </c>
      <c r="D3161">
        <f t="shared" si="3074"/>
        <v>1995</v>
      </c>
      <c r="E3161">
        <v>4</v>
      </c>
    </row>
    <row r="3162" spans="1:5" x14ac:dyDescent="0.2">
      <c r="A3162" t="str">
        <f>_xlfn.CONCAT(D3162,C3162)</f>
        <v>1995SAS Nagar</v>
      </c>
      <c r="B3162" t="str">
        <f t="shared" ref="B3162:C3162" si="3087">B3024</f>
        <v>Cattle Lost</v>
      </c>
      <c r="C3162" t="str">
        <f t="shared" si="3087"/>
        <v>SAS Nagar</v>
      </c>
      <c r="D3162">
        <f t="shared" si="3074"/>
        <v>1995</v>
      </c>
      <c r="E3162" t="s">
        <v>2</v>
      </c>
    </row>
    <row r="3163" spans="1:5" x14ac:dyDescent="0.2">
      <c r="A3163" t="str">
        <f>_xlfn.CONCAT(D3163,C3163)</f>
        <v>1995Ludhiana</v>
      </c>
      <c r="B3163" t="str">
        <f t="shared" ref="B3163:C3163" si="3088">B3025</f>
        <v>Cattle Lost</v>
      </c>
      <c r="C3163" t="str">
        <f t="shared" si="3088"/>
        <v>Ludhiana</v>
      </c>
      <c r="D3163">
        <f t="shared" si="3074"/>
        <v>1995</v>
      </c>
      <c r="E3163">
        <v>26</v>
      </c>
    </row>
    <row r="3164" spans="1:5" x14ac:dyDescent="0.2">
      <c r="A3164" t="str">
        <f>_xlfn.CONCAT(D3164,C3164)</f>
        <v>1995Ferozepur</v>
      </c>
      <c r="B3164" t="str">
        <f t="shared" ref="B3164:C3164" si="3089">B3026</f>
        <v>Cattle Lost</v>
      </c>
      <c r="C3164" t="str">
        <f t="shared" si="3089"/>
        <v>Ferozepur</v>
      </c>
      <c r="D3164">
        <f t="shared" si="3074"/>
        <v>1995</v>
      </c>
      <c r="E3164">
        <v>34</v>
      </c>
    </row>
    <row r="3165" spans="1:5" x14ac:dyDescent="0.2">
      <c r="A3165" t="str">
        <f>_xlfn.CONCAT(D3165,C3165)</f>
        <v>1995Fazilka</v>
      </c>
      <c r="B3165" t="str">
        <f t="shared" ref="B3165:C3165" si="3090">B3027</f>
        <v>Cattle Lost</v>
      </c>
      <c r="C3165" t="str">
        <f t="shared" si="3090"/>
        <v>Fazilka</v>
      </c>
      <c r="D3165">
        <f t="shared" si="3074"/>
        <v>1995</v>
      </c>
      <c r="E3165" t="s">
        <v>2</v>
      </c>
    </row>
    <row r="3166" spans="1:5" x14ac:dyDescent="0.2">
      <c r="A3166" t="str">
        <f>_xlfn.CONCAT(D3166,C3166)</f>
        <v>1995Faridkot</v>
      </c>
      <c r="B3166" t="str">
        <f t="shared" ref="B3166:C3166" si="3091">B3028</f>
        <v>Cattle Lost</v>
      </c>
      <c r="C3166" t="str">
        <f t="shared" si="3091"/>
        <v>Faridkot</v>
      </c>
      <c r="D3166">
        <f t="shared" si="3074"/>
        <v>1995</v>
      </c>
      <c r="E3166">
        <v>92</v>
      </c>
    </row>
    <row r="3167" spans="1:5" x14ac:dyDescent="0.2">
      <c r="A3167" t="str">
        <f>_xlfn.CONCAT(D3167,C3167)</f>
        <v>1995Sri Muktsar Sahib</v>
      </c>
      <c r="B3167" t="str">
        <f t="shared" ref="B3167:C3167" si="3092">B3029</f>
        <v>Cattle Lost</v>
      </c>
      <c r="C3167" t="str">
        <f t="shared" si="3092"/>
        <v>Sri Muktsar Sahib</v>
      </c>
      <c r="D3167">
        <f t="shared" si="3074"/>
        <v>1995</v>
      </c>
      <c r="E3167" t="s">
        <v>2</v>
      </c>
    </row>
    <row r="3168" spans="1:5" x14ac:dyDescent="0.2">
      <c r="A3168" t="str">
        <f>_xlfn.CONCAT(D3168,C3168)</f>
        <v>1995Moga</v>
      </c>
      <c r="B3168" t="str">
        <f t="shared" ref="B3168:C3168" si="3093">B3030</f>
        <v>Cattle Lost</v>
      </c>
      <c r="C3168" t="str">
        <f t="shared" si="3093"/>
        <v>Moga</v>
      </c>
      <c r="D3168">
        <f t="shared" si="3074"/>
        <v>1995</v>
      </c>
      <c r="E3168" t="s">
        <v>2</v>
      </c>
    </row>
    <row r="3169" spans="1:5" x14ac:dyDescent="0.2">
      <c r="A3169" t="str">
        <f>_xlfn.CONCAT(D3169,C3169)</f>
        <v>1995Bathinda</v>
      </c>
      <c r="B3169" t="str">
        <f t="shared" ref="B3169:C3169" si="3094">B3031</f>
        <v>Cattle Lost</v>
      </c>
      <c r="C3169" t="str">
        <f t="shared" si="3094"/>
        <v>Bathinda</v>
      </c>
      <c r="D3169">
        <f t="shared" si="3074"/>
        <v>1995</v>
      </c>
      <c r="E3169">
        <v>12</v>
      </c>
    </row>
    <row r="3170" spans="1:5" x14ac:dyDescent="0.2">
      <c r="A3170" t="str">
        <f>_xlfn.CONCAT(D3170,C3170)</f>
        <v>1995Mansa</v>
      </c>
      <c r="B3170" t="str">
        <f t="shared" ref="B3170:C3170" si="3095">B3032</f>
        <v>Cattle Lost</v>
      </c>
      <c r="C3170" t="str">
        <f t="shared" si="3095"/>
        <v>Mansa</v>
      </c>
      <c r="D3170">
        <f t="shared" si="3074"/>
        <v>1995</v>
      </c>
      <c r="E3170">
        <v>18</v>
      </c>
    </row>
    <row r="3171" spans="1:5" x14ac:dyDescent="0.2">
      <c r="A3171" t="str">
        <f>_xlfn.CONCAT(D3171,C3171)</f>
        <v>1995Sangrur</v>
      </c>
      <c r="B3171" t="str">
        <f t="shared" ref="B3171:C3171" si="3096">B3033</f>
        <v>Cattle Lost</v>
      </c>
      <c r="C3171" t="str">
        <f t="shared" si="3096"/>
        <v>Sangrur</v>
      </c>
      <c r="D3171">
        <f t="shared" si="3074"/>
        <v>1995</v>
      </c>
      <c r="E3171">
        <v>414</v>
      </c>
    </row>
    <row r="3172" spans="1:5" x14ac:dyDescent="0.2">
      <c r="A3172" t="str">
        <f>_xlfn.CONCAT(D3172,C3172)</f>
        <v>1995Barnala</v>
      </c>
      <c r="B3172" t="str">
        <f t="shared" ref="B3172:C3172" si="3097">B3034</f>
        <v>Cattle Lost</v>
      </c>
      <c r="C3172" t="str">
        <f t="shared" si="3097"/>
        <v>Barnala</v>
      </c>
      <c r="D3172">
        <f t="shared" si="3074"/>
        <v>1995</v>
      </c>
      <c r="E3172" t="s">
        <v>2</v>
      </c>
    </row>
    <row r="3173" spans="1:5" x14ac:dyDescent="0.2">
      <c r="A3173" t="str">
        <f>_xlfn.CONCAT(D3173,C3173)</f>
        <v>1995Patiala</v>
      </c>
      <c r="B3173" t="str">
        <f t="shared" ref="B3173:C3173" si="3098">B3035</f>
        <v>Cattle Lost</v>
      </c>
      <c r="C3173" t="str">
        <f t="shared" si="3098"/>
        <v>Patiala</v>
      </c>
      <c r="D3173">
        <f t="shared" si="3074"/>
        <v>1995</v>
      </c>
      <c r="E3173">
        <v>287</v>
      </c>
    </row>
    <row r="3174" spans="1:5" x14ac:dyDescent="0.2">
      <c r="A3174" t="str">
        <f>_xlfn.CONCAT(D3174,C3174)</f>
        <v>1995Fatehgarh Sahib</v>
      </c>
      <c r="B3174" t="str">
        <f t="shared" ref="B3174:C3174" si="3099">B3036</f>
        <v>Cattle Lost</v>
      </c>
      <c r="C3174" t="str">
        <f t="shared" si="3099"/>
        <v>Fatehgarh Sahib</v>
      </c>
      <c r="D3174">
        <f t="shared" si="3074"/>
        <v>1995</v>
      </c>
      <c r="E3174">
        <v>82</v>
      </c>
    </row>
    <row r="3175" spans="1:5" x14ac:dyDescent="0.2">
      <c r="A3175" t="str">
        <f>_xlfn.CONCAT(D3175,C3175)</f>
        <v>1995Punjab</v>
      </c>
      <c r="B3175" t="str">
        <f t="shared" ref="B3175:C3175" si="3100">B3037</f>
        <v>Cattle Lost</v>
      </c>
      <c r="C3175" t="str">
        <f t="shared" si="3100"/>
        <v>Punjab</v>
      </c>
      <c r="D3175">
        <f t="shared" si="3074"/>
        <v>1995</v>
      </c>
      <c r="E3175">
        <v>1301</v>
      </c>
    </row>
    <row r="3176" spans="1:5" x14ac:dyDescent="0.2">
      <c r="A3176" t="str">
        <f>_xlfn.CONCAT(D3176,C3176)</f>
        <v>1994Gurdaspur</v>
      </c>
      <c r="B3176" t="str">
        <f t="shared" ref="B3176:C3176" si="3101">B3038</f>
        <v>HumanLivesLost</v>
      </c>
      <c r="C3176" t="str">
        <f t="shared" si="3101"/>
        <v>Gurdaspur</v>
      </c>
      <c r="D3176">
        <f t="shared" si="3074"/>
        <v>1994</v>
      </c>
      <c r="E3176" t="s">
        <v>2</v>
      </c>
    </row>
    <row r="3177" spans="1:5" x14ac:dyDescent="0.2">
      <c r="A3177" t="str">
        <f>_xlfn.CONCAT(D3177,C3177)</f>
        <v>1994Pathankot</v>
      </c>
      <c r="B3177" t="str">
        <f t="shared" ref="B3177:C3177" si="3102">B3039</f>
        <v>HumanLivesLost</v>
      </c>
      <c r="C3177" t="str">
        <f t="shared" si="3102"/>
        <v>Pathankot</v>
      </c>
      <c r="D3177">
        <f t="shared" si="3074"/>
        <v>1994</v>
      </c>
      <c r="E3177" t="s">
        <v>2</v>
      </c>
    </row>
    <row r="3178" spans="1:5" x14ac:dyDescent="0.2">
      <c r="A3178" t="str">
        <f>_xlfn.CONCAT(D3178,C3178)</f>
        <v>1994Amritsar</v>
      </c>
      <c r="B3178" t="str">
        <f t="shared" ref="B3178:C3178" si="3103">B3040</f>
        <v>HumanLivesLost</v>
      </c>
      <c r="C3178" t="str">
        <f t="shared" si="3103"/>
        <v>Amritsar</v>
      </c>
      <c r="D3178">
        <f t="shared" si="3074"/>
        <v>1994</v>
      </c>
      <c r="E3178" t="s">
        <v>2</v>
      </c>
    </row>
    <row r="3179" spans="1:5" x14ac:dyDescent="0.2">
      <c r="A3179" t="str">
        <f>_xlfn.CONCAT(D3179,C3179)</f>
        <v>1994Tarn Taran</v>
      </c>
      <c r="B3179" t="str">
        <f t="shared" ref="B3179:C3179" si="3104">B3041</f>
        <v>HumanLivesLost</v>
      </c>
      <c r="C3179" t="str">
        <f t="shared" si="3104"/>
        <v>Tarn Taran</v>
      </c>
      <c r="D3179">
        <f t="shared" si="3074"/>
        <v>1994</v>
      </c>
      <c r="E3179" t="s">
        <v>2</v>
      </c>
    </row>
    <row r="3180" spans="1:5" x14ac:dyDescent="0.2">
      <c r="A3180" t="str">
        <f>_xlfn.CONCAT(D3180,C3180)</f>
        <v>1994Kapurthala</v>
      </c>
      <c r="B3180" t="str">
        <f t="shared" ref="B3180:C3180" si="3105">B3042</f>
        <v>HumanLivesLost</v>
      </c>
      <c r="C3180" t="str">
        <f t="shared" si="3105"/>
        <v>Kapurthala</v>
      </c>
      <c r="D3180">
        <f t="shared" si="3074"/>
        <v>1994</v>
      </c>
      <c r="E3180" t="s">
        <v>2</v>
      </c>
    </row>
    <row r="3181" spans="1:5" x14ac:dyDescent="0.2">
      <c r="A3181" t="str">
        <f>_xlfn.CONCAT(D3181,C3181)</f>
        <v>1994Jalandhar</v>
      </c>
      <c r="B3181" t="str">
        <f t="shared" ref="B3181:C3181" si="3106">B3043</f>
        <v>HumanLivesLost</v>
      </c>
      <c r="C3181" t="str">
        <f t="shared" si="3106"/>
        <v>Jalandhar</v>
      </c>
      <c r="D3181">
        <f t="shared" si="3074"/>
        <v>1994</v>
      </c>
      <c r="E3181" t="s">
        <v>2</v>
      </c>
    </row>
    <row r="3182" spans="1:5" x14ac:dyDescent="0.2">
      <c r="A3182" t="str">
        <f>_xlfn.CONCAT(D3182,C3182)</f>
        <v>1994SBS Nagar</v>
      </c>
      <c r="B3182" t="str">
        <f t="shared" ref="B3182:C3182" si="3107">B3044</f>
        <v>HumanLivesLost</v>
      </c>
      <c r="C3182" t="str">
        <f t="shared" si="3107"/>
        <v>SBS Nagar</v>
      </c>
      <c r="D3182">
        <f t="shared" si="3074"/>
        <v>1994</v>
      </c>
      <c r="E3182" t="s">
        <v>2</v>
      </c>
    </row>
    <row r="3183" spans="1:5" x14ac:dyDescent="0.2">
      <c r="A3183" t="str">
        <f>_xlfn.CONCAT(D3183,C3183)</f>
        <v>1994Hoshiarpur</v>
      </c>
      <c r="B3183" t="str">
        <f t="shared" ref="B3183:C3183" si="3108">B3045</f>
        <v>HumanLivesLost</v>
      </c>
      <c r="C3183" t="str">
        <f t="shared" si="3108"/>
        <v>Hoshiarpur</v>
      </c>
      <c r="D3183">
        <f t="shared" si="3074"/>
        <v>1994</v>
      </c>
      <c r="E3183" t="s">
        <v>2</v>
      </c>
    </row>
    <row r="3184" spans="1:5" x14ac:dyDescent="0.2">
      <c r="A3184" t="str">
        <f>_xlfn.CONCAT(D3184,C3184)</f>
        <v>1994Rupnagar</v>
      </c>
      <c r="B3184" t="str">
        <f t="shared" ref="B3184:C3184" si="3109">B3046</f>
        <v>HumanLivesLost</v>
      </c>
      <c r="C3184" t="str">
        <f t="shared" si="3109"/>
        <v>Rupnagar</v>
      </c>
      <c r="D3184">
        <f t="shared" si="3074"/>
        <v>1994</v>
      </c>
      <c r="E3184" t="s">
        <v>2</v>
      </c>
    </row>
    <row r="3185" spans="1:5" x14ac:dyDescent="0.2">
      <c r="A3185" t="str">
        <f>_xlfn.CONCAT(D3185,C3185)</f>
        <v>1994SAS Nagar</v>
      </c>
      <c r="B3185" t="str">
        <f t="shared" ref="B3185:C3185" si="3110">B3047</f>
        <v>HumanLivesLost</v>
      </c>
      <c r="C3185" t="str">
        <f t="shared" si="3110"/>
        <v>SAS Nagar</v>
      </c>
      <c r="D3185">
        <f t="shared" si="3074"/>
        <v>1994</v>
      </c>
      <c r="E3185" t="s">
        <v>2</v>
      </c>
    </row>
    <row r="3186" spans="1:5" x14ac:dyDescent="0.2">
      <c r="A3186" t="str">
        <f>_xlfn.CONCAT(D3186,C3186)</f>
        <v>1994Ludhiana</v>
      </c>
      <c r="B3186" t="str">
        <f t="shared" ref="B3186:C3186" si="3111">B3048</f>
        <v>HumanLivesLost</v>
      </c>
      <c r="C3186" t="str">
        <f t="shared" si="3111"/>
        <v>Ludhiana</v>
      </c>
      <c r="D3186">
        <f t="shared" si="3074"/>
        <v>1994</v>
      </c>
      <c r="E3186" t="s">
        <v>2</v>
      </c>
    </row>
    <row r="3187" spans="1:5" x14ac:dyDescent="0.2">
      <c r="A3187" t="str">
        <f>_xlfn.CONCAT(D3187,C3187)</f>
        <v>1994Ferozepur</v>
      </c>
      <c r="B3187" t="str">
        <f t="shared" ref="B3187:C3187" si="3112">B3049</f>
        <v>HumanLivesLost</v>
      </c>
      <c r="C3187" t="str">
        <f t="shared" si="3112"/>
        <v>Ferozepur</v>
      </c>
      <c r="D3187">
        <f t="shared" si="3074"/>
        <v>1994</v>
      </c>
      <c r="E3187" t="s">
        <v>2</v>
      </c>
    </row>
    <row r="3188" spans="1:5" x14ac:dyDescent="0.2">
      <c r="A3188" t="str">
        <f>_xlfn.CONCAT(D3188,C3188)</f>
        <v>1994Fazilka</v>
      </c>
      <c r="B3188" t="str">
        <f t="shared" ref="B3188:C3188" si="3113">B3050</f>
        <v>HumanLivesLost</v>
      </c>
      <c r="C3188" t="str">
        <f t="shared" si="3113"/>
        <v>Fazilka</v>
      </c>
      <c r="D3188">
        <f t="shared" si="3074"/>
        <v>1994</v>
      </c>
      <c r="E3188" t="s">
        <v>2</v>
      </c>
    </row>
    <row r="3189" spans="1:5" x14ac:dyDescent="0.2">
      <c r="A3189" t="str">
        <f>_xlfn.CONCAT(D3189,C3189)</f>
        <v>1994Faridkot</v>
      </c>
      <c r="B3189" t="str">
        <f t="shared" ref="B3189:C3189" si="3114">B3051</f>
        <v>HumanLivesLost</v>
      </c>
      <c r="C3189" t="str">
        <f t="shared" si="3114"/>
        <v>Faridkot</v>
      </c>
      <c r="D3189">
        <f t="shared" si="3074"/>
        <v>1994</v>
      </c>
      <c r="E3189" t="s">
        <v>2</v>
      </c>
    </row>
    <row r="3190" spans="1:5" x14ac:dyDescent="0.2">
      <c r="A3190" t="str">
        <f>_xlfn.CONCAT(D3190,C3190)</f>
        <v>1994Sri Muktsar Sahib</v>
      </c>
      <c r="B3190" t="str">
        <f t="shared" ref="B3190:C3190" si="3115">B3052</f>
        <v>HumanLivesLost</v>
      </c>
      <c r="C3190" t="str">
        <f t="shared" si="3115"/>
        <v>Sri Muktsar Sahib</v>
      </c>
      <c r="D3190">
        <f t="shared" si="3074"/>
        <v>1994</v>
      </c>
      <c r="E3190" t="s">
        <v>2</v>
      </c>
    </row>
    <row r="3191" spans="1:5" x14ac:dyDescent="0.2">
      <c r="A3191" t="str">
        <f>_xlfn.CONCAT(D3191,C3191)</f>
        <v>1994Moga</v>
      </c>
      <c r="B3191" t="str">
        <f t="shared" ref="B3191:C3191" si="3116">B3053</f>
        <v>HumanLivesLost</v>
      </c>
      <c r="C3191" t="str">
        <f t="shared" si="3116"/>
        <v>Moga</v>
      </c>
      <c r="D3191">
        <f t="shared" si="3074"/>
        <v>1994</v>
      </c>
      <c r="E3191" t="s">
        <v>2</v>
      </c>
    </row>
    <row r="3192" spans="1:5" x14ac:dyDescent="0.2">
      <c r="A3192" t="str">
        <f>_xlfn.CONCAT(D3192,C3192)</f>
        <v>1994Bathinda</v>
      </c>
      <c r="B3192" t="str">
        <f t="shared" ref="B3192:C3192" si="3117">B3054</f>
        <v>HumanLivesLost</v>
      </c>
      <c r="C3192" t="str">
        <f t="shared" si="3117"/>
        <v>Bathinda</v>
      </c>
      <c r="D3192">
        <f t="shared" si="3074"/>
        <v>1994</v>
      </c>
      <c r="E3192" t="s">
        <v>2</v>
      </c>
    </row>
    <row r="3193" spans="1:5" x14ac:dyDescent="0.2">
      <c r="A3193" t="str">
        <f>_xlfn.CONCAT(D3193,C3193)</f>
        <v>1994Mansa</v>
      </c>
      <c r="B3193" t="str">
        <f t="shared" ref="B3193:C3193" si="3118">B3055</f>
        <v>HumanLivesLost</v>
      </c>
      <c r="C3193" t="str">
        <f t="shared" si="3118"/>
        <v>Mansa</v>
      </c>
      <c r="D3193">
        <f t="shared" si="3074"/>
        <v>1994</v>
      </c>
      <c r="E3193" t="s">
        <v>2</v>
      </c>
    </row>
    <row r="3194" spans="1:5" x14ac:dyDescent="0.2">
      <c r="A3194" t="str">
        <f>_xlfn.CONCAT(D3194,C3194)</f>
        <v>1994Sangrur</v>
      </c>
      <c r="B3194" t="str">
        <f t="shared" ref="B3194:C3194" si="3119">B3056</f>
        <v>HumanLivesLost</v>
      </c>
      <c r="C3194" t="str">
        <f t="shared" si="3119"/>
        <v>Sangrur</v>
      </c>
      <c r="D3194">
        <f t="shared" si="3074"/>
        <v>1994</v>
      </c>
      <c r="E3194" t="s">
        <v>2</v>
      </c>
    </row>
    <row r="3195" spans="1:5" x14ac:dyDescent="0.2">
      <c r="A3195" t="str">
        <f>_xlfn.CONCAT(D3195,C3195)</f>
        <v>1994Barnala</v>
      </c>
      <c r="B3195" t="str">
        <f t="shared" ref="B3195:C3195" si="3120">B3057</f>
        <v>HumanLivesLost</v>
      </c>
      <c r="C3195" t="str">
        <f t="shared" si="3120"/>
        <v>Barnala</v>
      </c>
      <c r="D3195">
        <f t="shared" si="3074"/>
        <v>1994</v>
      </c>
      <c r="E3195" t="s">
        <v>2</v>
      </c>
    </row>
    <row r="3196" spans="1:5" x14ac:dyDescent="0.2">
      <c r="A3196" t="str">
        <f>_xlfn.CONCAT(D3196,C3196)</f>
        <v>1994Patiala</v>
      </c>
      <c r="B3196" t="str">
        <f t="shared" ref="B3196:C3196" si="3121">B3058</f>
        <v>HumanLivesLost</v>
      </c>
      <c r="C3196" t="str">
        <f t="shared" si="3121"/>
        <v>Patiala</v>
      </c>
      <c r="D3196">
        <f t="shared" si="3074"/>
        <v>1994</v>
      </c>
      <c r="E3196" t="s">
        <v>2</v>
      </c>
    </row>
    <row r="3197" spans="1:5" x14ac:dyDescent="0.2">
      <c r="A3197" t="str">
        <f>_xlfn.CONCAT(D3197,C3197)</f>
        <v>1994Fatehgarh Sahib</v>
      </c>
      <c r="B3197" t="str">
        <f t="shared" ref="B3197:C3197" si="3122">B3059</f>
        <v>HumanLivesLost</v>
      </c>
      <c r="C3197" t="str">
        <f t="shared" si="3122"/>
        <v>Fatehgarh Sahib</v>
      </c>
      <c r="D3197">
        <f t="shared" si="3074"/>
        <v>1994</v>
      </c>
      <c r="E3197" t="s">
        <v>2</v>
      </c>
    </row>
    <row r="3198" spans="1:5" x14ac:dyDescent="0.2">
      <c r="A3198" t="str">
        <f>_xlfn.CONCAT(D3198,C3198)</f>
        <v>1994Punjab</v>
      </c>
      <c r="B3198" t="str">
        <f t="shared" ref="B3198:C3198" si="3123">B3060</f>
        <v>HumanLivesLost</v>
      </c>
      <c r="C3198" t="str">
        <f t="shared" si="3123"/>
        <v>Punjab</v>
      </c>
      <c r="D3198">
        <f t="shared" si="3074"/>
        <v>1994</v>
      </c>
      <c r="E3198" t="s">
        <v>2</v>
      </c>
    </row>
    <row r="3199" spans="1:5" x14ac:dyDescent="0.2">
      <c r="A3199" t="str">
        <f>_xlfn.CONCAT(D3199,C3199)</f>
        <v>1994Gurdaspur</v>
      </c>
      <c r="B3199" t="str">
        <f t="shared" ref="B3199:C3199" si="3124">B3061</f>
        <v>Houses Damaged</v>
      </c>
      <c r="C3199" t="str">
        <f t="shared" si="3124"/>
        <v>Gurdaspur</v>
      </c>
      <c r="D3199">
        <f t="shared" si="3074"/>
        <v>1994</v>
      </c>
      <c r="E3199" t="s">
        <v>2</v>
      </c>
    </row>
    <row r="3200" spans="1:5" x14ac:dyDescent="0.2">
      <c r="A3200" t="str">
        <f>_xlfn.CONCAT(D3200,C3200)</f>
        <v>1994Pathankot</v>
      </c>
      <c r="B3200" t="str">
        <f t="shared" ref="B3200:C3200" si="3125">B3062</f>
        <v>Houses Damaged</v>
      </c>
      <c r="C3200" t="str">
        <f t="shared" si="3125"/>
        <v>Pathankot</v>
      </c>
      <c r="D3200">
        <f t="shared" si="3074"/>
        <v>1994</v>
      </c>
      <c r="E3200" t="s">
        <v>2</v>
      </c>
    </row>
    <row r="3201" spans="1:5" x14ac:dyDescent="0.2">
      <c r="A3201" t="str">
        <f>_xlfn.CONCAT(D3201,C3201)</f>
        <v>1994Amritsar</v>
      </c>
      <c r="B3201" t="str">
        <f t="shared" ref="B3201:C3201" si="3126">B3063</f>
        <v>Houses Damaged</v>
      </c>
      <c r="C3201" t="str">
        <f t="shared" si="3126"/>
        <v>Amritsar</v>
      </c>
      <c r="D3201">
        <f t="shared" si="3074"/>
        <v>1994</v>
      </c>
      <c r="E3201" t="s">
        <v>2</v>
      </c>
    </row>
    <row r="3202" spans="1:5" x14ac:dyDescent="0.2">
      <c r="A3202" t="str">
        <f>_xlfn.CONCAT(D3202,C3202)</f>
        <v>1994Tarn Taran</v>
      </c>
      <c r="B3202" t="str">
        <f t="shared" ref="B3202:C3202" si="3127">B3064</f>
        <v>Houses Damaged</v>
      </c>
      <c r="C3202" t="str">
        <f t="shared" si="3127"/>
        <v>Tarn Taran</v>
      </c>
      <c r="D3202">
        <f t="shared" si="3074"/>
        <v>1994</v>
      </c>
      <c r="E3202" t="s">
        <v>2</v>
      </c>
    </row>
    <row r="3203" spans="1:5" x14ac:dyDescent="0.2">
      <c r="A3203" t="str">
        <f>_xlfn.CONCAT(D3203,C3203)</f>
        <v>1994Kapurthala</v>
      </c>
      <c r="B3203" t="str">
        <f t="shared" ref="B3203:C3203" si="3128">B3065</f>
        <v>Houses Damaged</v>
      </c>
      <c r="C3203" t="str">
        <f t="shared" si="3128"/>
        <v>Kapurthala</v>
      </c>
      <c r="D3203">
        <f t="shared" si="3074"/>
        <v>1994</v>
      </c>
      <c r="E3203" t="s">
        <v>2</v>
      </c>
    </row>
    <row r="3204" spans="1:5" x14ac:dyDescent="0.2">
      <c r="A3204" t="str">
        <f>_xlfn.CONCAT(D3204,C3204)</f>
        <v>1994Jalandhar</v>
      </c>
      <c r="B3204" t="str">
        <f t="shared" ref="B3204:C3204" si="3129">B3066</f>
        <v>Houses Damaged</v>
      </c>
      <c r="C3204" t="str">
        <f t="shared" si="3129"/>
        <v>Jalandhar</v>
      </c>
      <c r="D3204">
        <f t="shared" si="3074"/>
        <v>1994</v>
      </c>
      <c r="E3204" t="s">
        <v>2</v>
      </c>
    </row>
    <row r="3205" spans="1:5" x14ac:dyDescent="0.2">
      <c r="A3205" t="str">
        <f>_xlfn.CONCAT(D3205,C3205)</f>
        <v>1994SBS Nagar</v>
      </c>
      <c r="B3205" t="str">
        <f t="shared" ref="B3205:C3205" si="3130">B3067</f>
        <v>Houses Damaged</v>
      </c>
      <c r="C3205" t="str">
        <f t="shared" si="3130"/>
        <v>SBS Nagar</v>
      </c>
      <c r="D3205">
        <f t="shared" si="3074"/>
        <v>1994</v>
      </c>
      <c r="E3205" t="s">
        <v>2</v>
      </c>
    </row>
    <row r="3206" spans="1:5" x14ac:dyDescent="0.2">
      <c r="A3206" t="str">
        <f>_xlfn.CONCAT(D3206,C3206)</f>
        <v>1994Hoshiarpur</v>
      </c>
      <c r="B3206" t="str">
        <f t="shared" ref="B3206:C3206" si="3131">B3068</f>
        <v>Houses Damaged</v>
      </c>
      <c r="C3206" t="str">
        <f t="shared" si="3131"/>
        <v>Hoshiarpur</v>
      </c>
      <c r="D3206">
        <f t="shared" si="3074"/>
        <v>1994</v>
      </c>
      <c r="E3206" t="s">
        <v>2</v>
      </c>
    </row>
    <row r="3207" spans="1:5" x14ac:dyDescent="0.2">
      <c r="A3207" t="str">
        <f>_xlfn.CONCAT(D3207,C3207)</f>
        <v>1994Rupnagar</v>
      </c>
      <c r="B3207" t="str">
        <f t="shared" ref="B3207:C3207" si="3132">B3069</f>
        <v>Houses Damaged</v>
      </c>
      <c r="C3207" t="str">
        <f t="shared" si="3132"/>
        <v>Rupnagar</v>
      </c>
      <c r="D3207">
        <f t="shared" si="3074"/>
        <v>1994</v>
      </c>
      <c r="E3207" t="s">
        <v>2</v>
      </c>
    </row>
    <row r="3208" spans="1:5" x14ac:dyDescent="0.2">
      <c r="A3208" t="str">
        <f>_xlfn.CONCAT(D3208,C3208)</f>
        <v>1994SAS Nagar</v>
      </c>
      <c r="B3208" t="str">
        <f t="shared" ref="B3208:C3208" si="3133">B3070</f>
        <v>Houses Damaged</v>
      </c>
      <c r="C3208" t="str">
        <f t="shared" si="3133"/>
        <v>SAS Nagar</v>
      </c>
      <c r="D3208">
        <f t="shared" si="3074"/>
        <v>1994</v>
      </c>
      <c r="E3208" t="s">
        <v>2</v>
      </c>
    </row>
    <row r="3209" spans="1:5" x14ac:dyDescent="0.2">
      <c r="A3209" t="str">
        <f>_xlfn.CONCAT(D3209,C3209)</f>
        <v>1994Ludhiana</v>
      </c>
      <c r="B3209" t="str">
        <f t="shared" ref="B3209:C3209" si="3134">B3071</f>
        <v>Houses Damaged</v>
      </c>
      <c r="C3209" t="str">
        <f t="shared" si="3134"/>
        <v>Ludhiana</v>
      </c>
      <c r="D3209">
        <f t="shared" si="3074"/>
        <v>1994</v>
      </c>
      <c r="E3209" t="s">
        <v>2</v>
      </c>
    </row>
    <row r="3210" spans="1:5" x14ac:dyDescent="0.2">
      <c r="A3210" t="str">
        <f>_xlfn.CONCAT(D3210,C3210)</f>
        <v>1994Ferozepur</v>
      </c>
      <c r="B3210" t="str">
        <f t="shared" ref="B3210:C3210" si="3135">B3072</f>
        <v>Houses Damaged</v>
      </c>
      <c r="C3210" t="str">
        <f t="shared" si="3135"/>
        <v>Ferozepur</v>
      </c>
      <c r="D3210">
        <f t="shared" si="3074"/>
        <v>1994</v>
      </c>
      <c r="E3210" t="s">
        <v>2</v>
      </c>
    </row>
    <row r="3211" spans="1:5" x14ac:dyDescent="0.2">
      <c r="A3211" t="str">
        <f>_xlfn.CONCAT(D3211,C3211)</f>
        <v>1994Fazilka</v>
      </c>
      <c r="B3211" t="str">
        <f t="shared" ref="B3211:C3211" si="3136">B3073</f>
        <v>Houses Damaged</v>
      </c>
      <c r="C3211" t="str">
        <f t="shared" si="3136"/>
        <v>Fazilka</v>
      </c>
      <c r="D3211">
        <f t="shared" si="3074"/>
        <v>1994</v>
      </c>
      <c r="E3211" t="s">
        <v>2</v>
      </c>
    </row>
    <row r="3212" spans="1:5" x14ac:dyDescent="0.2">
      <c r="A3212" t="str">
        <f>_xlfn.CONCAT(D3212,C3212)</f>
        <v>1994Faridkot</v>
      </c>
      <c r="B3212" t="str">
        <f t="shared" ref="B3212:C3212" si="3137">B3074</f>
        <v>Houses Damaged</v>
      </c>
      <c r="C3212" t="str">
        <f t="shared" si="3137"/>
        <v>Faridkot</v>
      </c>
      <c r="D3212">
        <f t="shared" si="3074"/>
        <v>1994</v>
      </c>
      <c r="E3212" t="s">
        <v>2</v>
      </c>
    </row>
    <row r="3213" spans="1:5" x14ac:dyDescent="0.2">
      <c r="A3213" t="str">
        <f>_xlfn.CONCAT(D3213,C3213)</f>
        <v>1994Sri Muktsar Sahib</v>
      </c>
      <c r="B3213" t="str">
        <f t="shared" ref="B3213:C3213" si="3138">B3075</f>
        <v>Houses Damaged</v>
      </c>
      <c r="C3213" t="str">
        <f t="shared" si="3138"/>
        <v>Sri Muktsar Sahib</v>
      </c>
      <c r="D3213">
        <f t="shared" ref="D3213:D3276" si="3139">D3075-1</f>
        <v>1994</v>
      </c>
      <c r="E3213" t="s">
        <v>2</v>
      </c>
    </row>
    <row r="3214" spans="1:5" x14ac:dyDescent="0.2">
      <c r="A3214" t="str">
        <f>_xlfn.CONCAT(D3214,C3214)</f>
        <v>1994Moga</v>
      </c>
      <c r="B3214" t="str">
        <f t="shared" ref="B3214:C3214" si="3140">B3076</f>
        <v>Houses Damaged</v>
      </c>
      <c r="C3214" t="str">
        <f t="shared" si="3140"/>
        <v>Moga</v>
      </c>
      <c r="D3214">
        <f t="shared" si="3139"/>
        <v>1994</v>
      </c>
      <c r="E3214" t="s">
        <v>2</v>
      </c>
    </row>
    <row r="3215" spans="1:5" x14ac:dyDescent="0.2">
      <c r="A3215" t="str">
        <f>_xlfn.CONCAT(D3215,C3215)</f>
        <v>1994Bathinda</v>
      </c>
      <c r="B3215" t="str">
        <f t="shared" ref="B3215:C3215" si="3141">B3077</f>
        <v>Houses Damaged</v>
      </c>
      <c r="C3215" t="str">
        <f t="shared" si="3141"/>
        <v>Bathinda</v>
      </c>
      <c r="D3215">
        <f t="shared" si="3139"/>
        <v>1994</v>
      </c>
      <c r="E3215" t="s">
        <v>2</v>
      </c>
    </row>
    <row r="3216" spans="1:5" x14ac:dyDescent="0.2">
      <c r="A3216" t="str">
        <f>_xlfn.CONCAT(D3216,C3216)</f>
        <v>1994Mansa</v>
      </c>
      <c r="B3216" t="str">
        <f t="shared" ref="B3216:C3216" si="3142">B3078</f>
        <v>Houses Damaged</v>
      </c>
      <c r="C3216" t="str">
        <f t="shared" si="3142"/>
        <v>Mansa</v>
      </c>
      <c r="D3216">
        <f t="shared" si="3139"/>
        <v>1994</v>
      </c>
      <c r="E3216" t="s">
        <v>2</v>
      </c>
    </row>
    <row r="3217" spans="1:5" x14ac:dyDescent="0.2">
      <c r="A3217" t="str">
        <f>_xlfn.CONCAT(D3217,C3217)</f>
        <v>1994Sangrur</v>
      </c>
      <c r="B3217" t="str">
        <f t="shared" ref="B3217:C3217" si="3143">B3079</f>
        <v>Houses Damaged</v>
      </c>
      <c r="C3217" t="str">
        <f t="shared" si="3143"/>
        <v>Sangrur</v>
      </c>
      <c r="D3217">
        <f t="shared" si="3139"/>
        <v>1994</v>
      </c>
      <c r="E3217" t="s">
        <v>2</v>
      </c>
    </row>
    <row r="3218" spans="1:5" x14ac:dyDescent="0.2">
      <c r="A3218" t="str">
        <f>_xlfn.CONCAT(D3218,C3218)</f>
        <v>1994Barnala</v>
      </c>
      <c r="B3218" t="str">
        <f t="shared" ref="B3218:C3218" si="3144">B3080</f>
        <v>Houses Damaged</v>
      </c>
      <c r="C3218" t="str">
        <f t="shared" si="3144"/>
        <v>Barnala</v>
      </c>
      <c r="D3218">
        <f t="shared" si="3139"/>
        <v>1994</v>
      </c>
      <c r="E3218" t="s">
        <v>2</v>
      </c>
    </row>
    <row r="3219" spans="1:5" x14ac:dyDescent="0.2">
      <c r="A3219" t="str">
        <f>_xlfn.CONCAT(D3219,C3219)</f>
        <v>1994Patiala</v>
      </c>
      <c r="B3219" t="str">
        <f t="shared" ref="B3219:C3219" si="3145">B3081</f>
        <v>Houses Damaged</v>
      </c>
      <c r="C3219" t="str">
        <f t="shared" si="3145"/>
        <v>Patiala</v>
      </c>
      <c r="D3219">
        <f t="shared" si="3139"/>
        <v>1994</v>
      </c>
      <c r="E3219" t="s">
        <v>2</v>
      </c>
    </row>
    <row r="3220" spans="1:5" x14ac:dyDescent="0.2">
      <c r="A3220" t="str">
        <f>_xlfn.CONCAT(D3220,C3220)</f>
        <v>1994Fatehgarh Sahib</v>
      </c>
      <c r="B3220" t="str">
        <f t="shared" ref="B3220:C3220" si="3146">B3082</f>
        <v>Houses Damaged</v>
      </c>
      <c r="C3220" t="str">
        <f t="shared" si="3146"/>
        <v>Fatehgarh Sahib</v>
      </c>
      <c r="D3220">
        <f t="shared" si="3139"/>
        <v>1994</v>
      </c>
      <c r="E3220" t="s">
        <v>2</v>
      </c>
    </row>
    <row r="3221" spans="1:5" x14ac:dyDescent="0.2">
      <c r="A3221" t="str">
        <f>_xlfn.CONCAT(D3221,C3221)</f>
        <v>1994Punjab</v>
      </c>
      <c r="B3221" t="str">
        <f t="shared" ref="B3221:C3221" si="3147">B3083</f>
        <v>Houses Damaged</v>
      </c>
      <c r="C3221" t="str">
        <f t="shared" si="3147"/>
        <v>Punjab</v>
      </c>
      <c r="D3221">
        <f t="shared" si="3139"/>
        <v>1994</v>
      </c>
      <c r="E3221" t="s">
        <v>2</v>
      </c>
    </row>
    <row r="3222" spans="1:5" x14ac:dyDescent="0.2">
      <c r="A3222" t="str">
        <f>_xlfn.CONCAT(D3222,C3222)</f>
        <v>1994Gurdaspur</v>
      </c>
      <c r="B3222" t="str">
        <f t="shared" ref="B3222:C3222" si="3148">B3084</f>
        <v>Crop Value</v>
      </c>
      <c r="C3222" t="str">
        <f t="shared" si="3148"/>
        <v>Gurdaspur</v>
      </c>
      <c r="D3222">
        <f t="shared" si="3139"/>
        <v>1994</v>
      </c>
      <c r="E3222" s="1" t="s">
        <v>2</v>
      </c>
    </row>
    <row r="3223" spans="1:5" x14ac:dyDescent="0.2">
      <c r="A3223" t="str">
        <f>_xlfn.CONCAT(D3223,C3223)</f>
        <v>1994Pathankot</v>
      </c>
      <c r="B3223" t="str">
        <f t="shared" ref="B3223:C3223" si="3149">B3085</f>
        <v>Crop Value</v>
      </c>
      <c r="C3223" t="str">
        <f t="shared" si="3149"/>
        <v>Pathankot</v>
      </c>
      <c r="D3223">
        <f t="shared" si="3139"/>
        <v>1994</v>
      </c>
      <c r="E3223" s="1" t="s">
        <v>2</v>
      </c>
    </row>
    <row r="3224" spans="1:5" x14ac:dyDescent="0.2">
      <c r="A3224" t="str">
        <f>_xlfn.CONCAT(D3224,C3224)</f>
        <v>1994Amritsar</v>
      </c>
      <c r="B3224" t="str">
        <f t="shared" ref="B3224:C3224" si="3150">B3086</f>
        <v>Crop Value</v>
      </c>
      <c r="C3224" t="str">
        <f t="shared" si="3150"/>
        <v>Amritsar</v>
      </c>
      <c r="D3224">
        <f t="shared" si="3139"/>
        <v>1994</v>
      </c>
      <c r="E3224" s="1" t="s">
        <v>2</v>
      </c>
    </row>
    <row r="3225" spans="1:5" x14ac:dyDescent="0.2">
      <c r="A3225" t="str">
        <f>_xlfn.CONCAT(D3225,C3225)</f>
        <v>1994Tarn Taran</v>
      </c>
      <c r="B3225" t="str">
        <f t="shared" ref="B3225:C3225" si="3151">B3087</f>
        <v>Crop Value</v>
      </c>
      <c r="C3225" t="str">
        <f t="shared" si="3151"/>
        <v>Tarn Taran</v>
      </c>
      <c r="D3225">
        <f t="shared" si="3139"/>
        <v>1994</v>
      </c>
      <c r="E3225" s="1" t="s">
        <v>2</v>
      </c>
    </row>
    <row r="3226" spans="1:5" x14ac:dyDescent="0.2">
      <c r="A3226" t="str">
        <f>_xlfn.CONCAT(D3226,C3226)</f>
        <v>1994Kapurthala</v>
      </c>
      <c r="B3226" t="str">
        <f t="shared" ref="B3226:C3226" si="3152">B3088</f>
        <v>Crop Value</v>
      </c>
      <c r="C3226" t="str">
        <f t="shared" si="3152"/>
        <v>Kapurthala</v>
      </c>
      <c r="D3226">
        <f t="shared" si="3139"/>
        <v>1994</v>
      </c>
      <c r="E3226" s="1" t="s">
        <v>2</v>
      </c>
    </row>
    <row r="3227" spans="1:5" x14ac:dyDescent="0.2">
      <c r="A3227" t="str">
        <f>_xlfn.CONCAT(D3227,C3227)</f>
        <v>1994Jalandhar</v>
      </c>
      <c r="B3227" t="str">
        <f t="shared" ref="B3227:C3227" si="3153">B3089</f>
        <v>Crop Value</v>
      </c>
      <c r="C3227" t="str">
        <f t="shared" si="3153"/>
        <v>Jalandhar</v>
      </c>
      <c r="D3227">
        <f t="shared" si="3139"/>
        <v>1994</v>
      </c>
      <c r="E3227" s="1" t="s">
        <v>2</v>
      </c>
    </row>
    <row r="3228" spans="1:5" x14ac:dyDescent="0.2">
      <c r="A3228" t="str">
        <f>_xlfn.CONCAT(D3228,C3228)</f>
        <v>1994SBS Nagar</v>
      </c>
      <c r="B3228" t="str">
        <f t="shared" ref="B3228:C3228" si="3154">B3090</f>
        <v>Crop Value</v>
      </c>
      <c r="C3228" t="str">
        <f t="shared" si="3154"/>
        <v>SBS Nagar</v>
      </c>
      <c r="D3228">
        <f t="shared" si="3139"/>
        <v>1994</v>
      </c>
      <c r="E3228" s="1" t="s">
        <v>2</v>
      </c>
    </row>
    <row r="3229" spans="1:5" x14ac:dyDescent="0.2">
      <c r="A3229" t="str">
        <f>_xlfn.CONCAT(D3229,C3229)</f>
        <v>1994Hoshiarpur</v>
      </c>
      <c r="B3229" t="str">
        <f t="shared" ref="B3229:C3229" si="3155">B3091</f>
        <v>Crop Value</v>
      </c>
      <c r="C3229" t="str">
        <f t="shared" si="3155"/>
        <v>Hoshiarpur</v>
      </c>
      <c r="D3229">
        <f t="shared" si="3139"/>
        <v>1994</v>
      </c>
      <c r="E3229" s="1" t="s">
        <v>2</v>
      </c>
    </row>
    <row r="3230" spans="1:5" x14ac:dyDescent="0.2">
      <c r="A3230" t="str">
        <f>_xlfn.CONCAT(D3230,C3230)</f>
        <v>1994Rupnagar</v>
      </c>
      <c r="B3230" t="str">
        <f t="shared" ref="B3230:C3230" si="3156">B3092</f>
        <v>Crop Value</v>
      </c>
      <c r="C3230" t="str">
        <f t="shared" si="3156"/>
        <v>Rupnagar</v>
      </c>
      <c r="D3230">
        <f t="shared" si="3139"/>
        <v>1994</v>
      </c>
      <c r="E3230" s="1" t="s">
        <v>2</v>
      </c>
    </row>
    <row r="3231" spans="1:5" x14ac:dyDescent="0.2">
      <c r="A3231" t="str">
        <f>_xlfn.CONCAT(D3231,C3231)</f>
        <v>1994SAS Nagar</v>
      </c>
      <c r="B3231" t="str">
        <f t="shared" ref="B3231:C3231" si="3157">B3093</f>
        <v>Crop Value</v>
      </c>
      <c r="C3231" t="str">
        <f t="shared" si="3157"/>
        <v>SAS Nagar</v>
      </c>
      <c r="D3231">
        <f t="shared" si="3139"/>
        <v>1994</v>
      </c>
      <c r="E3231" s="1" t="s">
        <v>2</v>
      </c>
    </row>
    <row r="3232" spans="1:5" x14ac:dyDescent="0.2">
      <c r="A3232" t="str">
        <f>_xlfn.CONCAT(D3232,C3232)</f>
        <v>1994Ludhiana</v>
      </c>
      <c r="B3232" t="str">
        <f t="shared" ref="B3232:C3232" si="3158">B3094</f>
        <v>Crop Value</v>
      </c>
      <c r="C3232" t="str">
        <f t="shared" si="3158"/>
        <v>Ludhiana</v>
      </c>
      <c r="D3232">
        <f t="shared" si="3139"/>
        <v>1994</v>
      </c>
      <c r="E3232" s="1" t="s">
        <v>2</v>
      </c>
    </row>
    <row r="3233" spans="1:5" x14ac:dyDescent="0.2">
      <c r="A3233" t="str">
        <f>_xlfn.CONCAT(D3233,C3233)</f>
        <v>1994Ferozepur</v>
      </c>
      <c r="B3233" t="str">
        <f t="shared" ref="B3233:C3233" si="3159">B3095</f>
        <v>Crop Value</v>
      </c>
      <c r="C3233" t="str">
        <f t="shared" si="3159"/>
        <v>Ferozepur</v>
      </c>
      <c r="D3233">
        <f t="shared" si="3139"/>
        <v>1994</v>
      </c>
      <c r="E3233" s="1" t="s">
        <v>2</v>
      </c>
    </row>
    <row r="3234" spans="1:5" x14ac:dyDescent="0.2">
      <c r="A3234" t="str">
        <f>_xlfn.CONCAT(D3234,C3234)</f>
        <v>1994Fazilka</v>
      </c>
      <c r="B3234" t="str">
        <f t="shared" ref="B3234:C3234" si="3160">B3096</f>
        <v>Crop Value</v>
      </c>
      <c r="C3234" t="str">
        <f t="shared" si="3160"/>
        <v>Fazilka</v>
      </c>
      <c r="D3234">
        <f t="shared" si="3139"/>
        <v>1994</v>
      </c>
      <c r="E3234" s="1" t="s">
        <v>2</v>
      </c>
    </row>
    <row r="3235" spans="1:5" x14ac:dyDescent="0.2">
      <c r="A3235" t="str">
        <f>_xlfn.CONCAT(D3235,C3235)</f>
        <v>1994Faridkot</v>
      </c>
      <c r="B3235" t="str">
        <f t="shared" ref="B3235:C3235" si="3161">B3097</f>
        <v>Crop Value</v>
      </c>
      <c r="C3235" t="str">
        <f t="shared" si="3161"/>
        <v>Faridkot</v>
      </c>
      <c r="D3235">
        <f t="shared" si="3139"/>
        <v>1994</v>
      </c>
      <c r="E3235" s="1" t="s">
        <v>2</v>
      </c>
    </row>
    <row r="3236" spans="1:5" x14ac:dyDescent="0.2">
      <c r="A3236" t="str">
        <f>_xlfn.CONCAT(D3236,C3236)</f>
        <v>1994Sri Muktsar Sahib</v>
      </c>
      <c r="B3236" t="str">
        <f t="shared" ref="B3236:C3236" si="3162">B3098</f>
        <v>Crop Value</v>
      </c>
      <c r="C3236" t="str">
        <f t="shared" si="3162"/>
        <v>Sri Muktsar Sahib</v>
      </c>
      <c r="D3236">
        <f t="shared" si="3139"/>
        <v>1994</v>
      </c>
      <c r="E3236" s="1" t="s">
        <v>2</v>
      </c>
    </row>
    <row r="3237" spans="1:5" x14ac:dyDescent="0.2">
      <c r="A3237" t="str">
        <f>_xlfn.CONCAT(D3237,C3237)</f>
        <v>1994Moga</v>
      </c>
      <c r="B3237" t="str">
        <f t="shared" ref="B3237:C3237" si="3163">B3099</f>
        <v>Crop Value</v>
      </c>
      <c r="C3237" t="str">
        <f t="shared" si="3163"/>
        <v>Moga</v>
      </c>
      <c r="D3237">
        <f t="shared" si="3139"/>
        <v>1994</v>
      </c>
      <c r="E3237" s="1" t="s">
        <v>2</v>
      </c>
    </row>
    <row r="3238" spans="1:5" x14ac:dyDescent="0.2">
      <c r="A3238" t="str">
        <f>_xlfn.CONCAT(D3238,C3238)</f>
        <v>1994Bathinda</v>
      </c>
      <c r="B3238" t="str">
        <f t="shared" ref="B3238:C3238" si="3164">B3100</f>
        <v>Crop Value</v>
      </c>
      <c r="C3238" t="str">
        <f t="shared" si="3164"/>
        <v>Bathinda</v>
      </c>
      <c r="D3238">
        <f t="shared" si="3139"/>
        <v>1994</v>
      </c>
      <c r="E3238" s="1" t="s">
        <v>2</v>
      </c>
    </row>
    <row r="3239" spans="1:5" x14ac:dyDescent="0.2">
      <c r="A3239" t="str">
        <f>_xlfn.CONCAT(D3239,C3239)</f>
        <v>1994Mansa</v>
      </c>
      <c r="B3239" t="str">
        <f t="shared" ref="B3239:C3239" si="3165">B3101</f>
        <v>Crop Value</v>
      </c>
      <c r="C3239" t="str">
        <f t="shared" si="3165"/>
        <v>Mansa</v>
      </c>
      <c r="D3239">
        <f t="shared" si="3139"/>
        <v>1994</v>
      </c>
      <c r="E3239" s="1" t="s">
        <v>2</v>
      </c>
    </row>
    <row r="3240" spans="1:5" x14ac:dyDescent="0.2">
      <c r="A3240" t="str">
        <f>_xlfn.CONCAT(D3240,C3240)</f>
        <v>1994Sangrur</v>
      </c>
      <c r="B3240" t="str">
        <f t="shared" ref="B3240:C3240" si="3166">B3102</f>
        <v>Crop Value</v>
      </c>
      <c r="C3240" t="str">
        <f t="shared" si="3166"/>
        <v>Sangrur</v>
      </c>
      <c r="D3240">
        <f t="shared" si="3139"/>
        <v>1994</v>
      </c>
      <c r="E3240" s="1" t="s">
        <v>2</v>
      </c>
    </row>
    <row r="3241" spans="1:5" x14ac:dyDescent="0.2">
      <c r="A3241" t="str">
        <f>_xlfn.CONCAT(D3241,C3241)</f>
        <v>1994Barnala</v>
      </c>
      <c r="B3241" t="str">
        <f t="shared" ref="B3241:C3241" si="3167">B3103</f>
        <v>Crop Value</v>
      </c>
      <c r="C3241" t="str">
        <f t="shared" si="3167"/>
        <v>Barnala</v>
      </c>
      <c r="D3241">
        <f t="shared" si="3139"/>
        <v>1994</v>
      </c>
      <c r="E3241" s="1" t="s">
        <v>2</v>
      </c>
    </row>
    <row r="3242" spans="1:5" x14ac:dyDescent="0.2">
      <c r="A3242" t="str">
        <f>_xlfn.CONCAT(D3242,C3242)</f>
        <v>1994Patiala</v>
      </c>
      <c r="B3242" t="str">
        <f t="shared" ref="B3242:C3242" si="3168">B3104</f>
        <v>Crop Value</v>
      </c>
      <c r="C3242" t="str">
        <f t="shared" si="3168"/>
        <v>Patiala</v>
      </c>
      <c r="D3242">
        <f t="shared" si="3139"/>
        <v>1994</v>
      </c>
      <c r="E3242" s="1" t="s">
        <v>2</v>
      </c>
    </row>
    <row r="3243" spans="1:5" x14ac:dyDescent="0.2">
      <c r="A3243" t="str">
        <f>_xlfn.CONCAT(D3243,C3243)</f>
        <v>1994Fatehgarh Sahib</v>
      </c>
      <c r="B3243" t="str">
        <f t="shared" ref="B3243:C3243" si="3169">B3105</f>
        <v>Crop Value</v>
      </c>
      <c r="C3243" t="str">
        <f t="shared" si="3169"/>
        <v>Fatehgarh Sahib</v>
      </c>
      <c r="D3243">
        <f t="shared" si="3139"/>
        <v>1994</v>
      </c>
      <c r="E3243" s="1" t="s">
        <v>2</v>
      </c>
    </row>
    <row r="3244" spans="1:5" x14ac:dyDescent="0.2">
      <c r="A3244" t="str">
        <f>_xlfn.CONCAT(D3244,C3244)</f>
        <v>1994Punjab</v>
      </c>
      <c r="B3244" t="str">
        <f t="shared" ref="B3244:C3244" si="3170">B3106</f>
        <v>Crop Value</v>
      </c>
      <c r="C3244" t="str">
        <f t="shared" si="3170"/>
        <v>Punjab</v>
      </c>
      <c r="D3244">
        <f t="shared" si="3139"/>
        <v>1994</v>
      </c>
      <c r="E3244" s="1" t="s">
        <v>2</v>
      </c>
    </row>
    <row r="3245" spans="1:5" x14ac:dyDescent="0.2">
      <c r="A3245" t="str">
        <f>_xlfn.CONCAT(D3245,C3245)</f>
        <v>1994Gurdaspur</v>
      </c>
      <c r="B3245" t="str">
        <f t="shared" ref="B3245:C3245" si="3171">B3107</f>
        <v>Houses Damaged - Value</v>
      </c>
      <c r="C3245" t="str">
        <f t="shared" si="3171"/>
        <v>Gurdaspur</v>
      </c>
      <c r="D3245">
        <f t="shared" si="3139"/>
        <v>1994</v>
      </c>
      <c r="E3245" t="s">
        <v>2</v>
      </c>
    </row>
    <row r="3246" spans="1:5" x14ac:dyDescent="0.2">
      <c r="A3246" t="str">
        <f>_xlfn.CONCAT(D3246,C3246)</f>
        <v>1994Pathankot</v>
      </c>
      <c r="B3246" t="str">
        <f t="shared" ref="B3246:C3246" si="3172">B3108</f>
        <v>Houses Damaged - Value</v>
      </c>
      <c r="C3246" t="str">
        <f t="shared" si="3172"/>
        <v>Pathankot</v>
      </c>
      <c r="D3246">
        <f t="shared" si="3139"/>
        <v>1994</v>
      </c>
      <c r="E3246" t="s">
        <v>2</v>
      </c>
    </row>
    <row r="3247" spans="1:5" x14ac:dyDescent="0.2">
      <c r="A3247" t="str">
        <f>_xlfn.CONCAT(D3247,C3247)</f>
        <v>1994Amritsar</v>
      </c>
      <c r="B3247" t="str">
        <f t="shared" ref="B3247:C3247" si="3173">B3109</f>
        <v>Houses Damaged - Value</v>
      </c>
      <c r="C3247" t="str">
        <f t="shared" si="3173"/>
        <v>Amritsar</v>
      </c>
      <c r="D3247">
        <f t="shared" si="3139"/>
        <v>1994</v>
      </c>
      <c r="E3247" t="s">
        <v>2</v>
      </c>
    </row>
    <row r="3248" spans="1:5" x14ac:dyDescent="0.2">
      <c r="A3248" t="str">
        <f>_xlfn.CONCAT(D3248,C3248)</f>
        <v>1994Tarn Taran</v>
      </c>
      <c r="B3248" t="str">
        <f t="shared" ref="B3248:C3248" si="3174">B3110</f>
        <v>Houses Damaged - Value</v>
      </c>
      <c r="C3248" t="str">
        <f t="shared" si="3174"/>
        <v>Tarn Taran</v>
      </c>
      <c r="D3248">
        <f t="shared" si="3139"/>
        <v>1994</v>
      </c>
      <c r="E3248" t="s">
        <v>2</v>
      </c>
    </row>
    <row r="3249" spans="1:5" x14ac:dyDescent="0.2">
      <c r="A3249" t="str">
        <f>_xlfn.CONCAT(D3249,C3249)</f>
        <v>1994Kapurthala</v>
      </c>
      <c r="B3249" t="str">
        <f t="shared" ref="B3249:C3249" si="3175">B3111</f>
        <v>Houses Damaged - Value</v>
      </c>
      <c r="C3249" t="str">
        <f t="shared" si="3175"/>
        <v>Kapurthala</v>
      </c>
      <c r="D3249">
        <f t="shared" si="3139"/>
        <v>1994</v>
      </c>
      <c r="E3249" t="s">
        <v>2</v>
      </c>
    </row>
    <row r="3250" spans="1:5" x14ac:dyDescent="0.2">
      <c r="A3250" t="str">
        <f>_xlfn.CONCAT(D3250,C3250)</f>
        <v>1994Jalandhar</v>
      </c>
      <c r="B3250" t="str">
        <f t="shared" ref="B3250:C3250" si="3176">B3112</f>
        <v>Houses Damaged - Value</v>
      </c>
      <c r="C3250" t="str">
        <f t="shared" si="3176"/>
        <v>Jalandhar</v>
      </c>
      <c r="D3250">
        <f t="shared" si="3139"/>
        <v>1994</v>
      </c>
      <c r="E3250" t="s">
        <v>2</v>
      </c>
    </row>
    <row r="3251" spans="1:5" x14ac:dyDescent="0.2">
      <c r="A3251" t="str">
        <f>_xlfn.CONCAT(D3251,C3251)</f>
        <v>1994SBS Nagar</v>
      </c>
      <c r="B3251" t="str">
        <f t="shared" ref="B3251:C3251" si="3177">B3113</f>
        <v>Houses Damaged - Value</v>
      </c>
      <c r="C3251" t="str">
        <f t="shared" si="3177"/>
        <v>SBS Nagar</v>
      </c>
      <c r="D3251">
        <f t="shared" si="3139"/>
        <v>1994</v>
      </c>
      <c r="E3251" t="s">
        <v>2</v>
      </c>
    </row>
    <row r="3252" spans="1:5" x14ac:dyDescent="0.2">
      <c r="A3252" t="str">
        <f>_xlfn.CONCAT(D3252,C3252)</f>
        <v>1994Hoshiarpur</v>
      </c>
      <c r="B3252" t="str">
        <f t="shared" ref="B3252:C3252" si="3178">B3114</f>
        <v>Houses Damaged - Value</v>
      </c>
      <c r="C3252" t="str">
        <f t="shared" si="3178"/>
        <v>Hoshiarpur</v>
      </c>
      <c r="D3252">
        <f t="shared" si="3139"/>
        <v>1994</v>
      </c>
      <c r="E3252" t="s">
        <v>2</v>
      </c>
    </row>
    <row r="3253" spans="1:5" x14ac:dyDescent="0.2">
      <c r="A3253" t="str">
        <f>_xlfn.CONCAT(D3253,C3253)</f>
        <v>1994Rupnagar</v>
      </c>
      <c r="B3253" t="str">
        <f t="shared" ref="B3253:C3253" si="3179">B3115</f>
        <v>Houses Damaged - Value</v>
      </c>
      <c r="C3253" t="str">
        <f t="shared" si="3179"/>
        <v>Rupnagar</v>
      </c>
      <c r="D3253">
        <f t="shared" si="3139"/>
        <v>1994</v>
      </c>
      <c r="E3253" t="s">
        <v>2</v>
      </c>
    </row>
    <row r="3254" spans="1:5" x14ac:dyDescent="0.2">
      <c r="A3254" t="str">
        <f>_xlfn.CONCAT(D3254,C3254)</f>
        <v>1994SAS Nagar</v>
      </c>
      <c r="B3254" t="str">
        <f t="shared" ref="B3254:C3254" si="3180">B3116</f>
        <v>Houses Damaged - Value</v>
      </c>
      <c r="C3254" t="str">
        <f t="shared" si="3180"/>
        <v>SAS Nagar</v>
      </c>
      <c r="D3254">
        <f t="shared" si="3139"/>
        <v>1994</v>
      </c>
      <c r="E3254" t="s">
        <v>2</v>
      </c>
    </row>
    <row r="3255" spans="1:5" x14ac:dyDescent="0.2">
      <c r="A3255" t="str">
        <f>_xlfn.CONCAT(D3255,C3255)</f>
        <v>1994Ludhiana</v>
      </c>
      <c r="B3255" t="str">
        <f t="shared" ref="B3255:C3255" si="3181">B3117</f>
        <v>Houses Damaged - Value</v>
      </c>
      <c r="C3255" t="str">
        <f t="shared" si="3181"/>
        <v>Ludhiana</v>
      </c>
      <c r="D3255">
        <f t="shared" si="3139"/>
        <v>1994</v>
      </c>
      <c r="E3255" t="s">
        <v>2</v>
      </c>
    </row>
    <row r="3256" spans="1:5" x14ac:dyDescent="0.2">
      <c r="A3256" t="str">
        <f>_xlfn.CONCAT(D3256,C3256)</f>
        <v>1994Ferozepur</v>
      </c>
      <c r="B3256" t="str">
        <f t="shared" ref="B3256:C3256" si="3182">B3118</f>
        <v>Houses Damaged - Value</v>
      </c>
      <c r="C3256" t="str">
        <f t="shared" si="3182"/>
        <v>Ferozepur</v>
      </c>
      <c r="D3256">
        <f t="shared" si="3139"/>
        <v>1994</v>
      </c>
      <c r="E3256" t="s">
        <v>2</v>
      </c>
    </row>
    <row r="3257" spans="1:5" x14ac:dyDescent="0.2">
      <c r="A3257" t="str">
        <f>_xlfn.CONCAT(D3257,C3257)</f>
        <v>1994Fazilka</v>
      </c>
      <c r="B3257" t="str">
        <f t="shared" ref="B3257:C3257" si="3183">B3119</f>
        <v>Houses Damaged - Value</v>
      </c>
      <c r="C3257" t="str">
        <f t="shared" si="3183"/>
        <v>Fazilka</v>
      </c>
      <c r="D3257">
        <f t="shared" si="3139"/>
        <v>1994</v>
      </c>
      <c r="E3257" t="s">
        <v>2</v>
      </c>
    </row>
    <row r="3258" spans="1:5" x14ac:dyDescent="0.2">
      <c r="A3258" t="str">
        <f>_xlfn.CONCAT(D3258,C3258)</f>
        <v>1994Faridkot</v>
      </c>
      <c r="B3258" t="str">
        <f t="shared" ref="B3258:C3258" si="3184">B3120</f>
        <v>Houses Damaged - Value</v>
      </c>
      <c r="C3258" t="str">
        <f t="shared" si="3184"/>
        <v>Faridkot</v>
      </c>
      <c r="D3258">
        <f t="shared" si="3139"/>
        <v>1994</v>
      </c>
      <c r="E3258" t="s">
        <v>2</v>
      </c>
    </row>
    <row r="3259" spans="1:5" x14ac:dyDescent="0.2">
      <c r="A3259" t="str">
        <f>_xlfn.CONCAT(D3259,C3259)</f>
        <v>1994Sri Muktsar Sahib</v>
      </c>
      <c r="B3259" t="str">
        <f t="shared" ref="B3259:C3259" si="3185">B3121</f>
        <v>Houses Damaged - Value</v>
      </c>
      <c r="C3259" t="str">
        <f t="shared" si="3185"/>
        <v>Sri Muktsar Sahib</v>
      </c>
      <c r="D3259">
        <f t="shared" si="3139"/>
        <v>1994</v>
      </c>
      <c r="E3259" t="s">
        <v>2</v>
      </c>
    </row>
    <row r="3260" spans="1:5" x14ac:dyDescent="0.2">
      <c r="A3260" t="str">
        <f>_xlfn.CONCAT(D3260,C3260)</f>
        <v>1994Moga</v>
      </c>
      <c r="B3260" t="str">
        <f t="shared" ref="B3260:C3260" si="3186">B3122</f>
        <v>Houses Damaged - Value</v>
      </c>
      <c r="C3260" t="str">
        <f t="shared" si="3186"/>
        <v>Moga</v>
      </c>
      <c r="D3260">
        <f t="shared" si="3139"/>
        <v>1994</v>
      </c>
      <c r="E3260" t="s">
        <v>2</v>
      </c>
    </row>
    <row r="3261" spans="1:5" x14ac:dyDescent="0.2">
      <c r="A3261" t="str">
        <f>_xlfn.CONCAT(D3261,C3261)</f>
        <v>1994Bathinda</v>
      </c>
      <c r="B3261" t="str">
        <f t="shared" ref="B3261:C3261" si="3187">B3123</f>
        <v>Houses Damaged - Value</v>
      </c>
      <c r="C3261" t="str">
        <f t="shared" si="3187"/>
        <v>Bathinda</v>
      </c>
      <c r="D3261">
        <f t="shared" si="3139"/>
        <v>1994</v>
      </c>
      <c r="E3261" t="s">
        <v>2</v>
      </c>
    </row>
    <row r="3262" spans="1:5" x14ac:dyDescent="0.2">
      <c r="A3262" t="str">
        <f>_xlfn.CONCAT(D3262,C3262)</f>
        <v>1994Mansa</v>
      </c>
      <c r="B3262" t="str">
        <f t="shared" ref="B3262:C3262" si="3188">B3124</f>
        <v>Houses Damaged - Value</v>
      </c>
      <c r="C3262" t="str">
        <f t="shared" si="3188"/>
        <v>Mansa</v>
      </c>
      <c r="D3262">
        <f t="shared" si="3139"/>
        <v>1994</v>
      </c>
      <c r="E3262" t="s">
        <v>2</v>
      </c>
    </row>
    <row r="3263" spans="1:5" x14ac:dyDescent="0.2">
      <c r="A3263" t="str">
        <f>_xlfn.CONCAT(D3263,C3263)</f>
        <v>1994Sangrur</v>
      </c>
      <c r="B3263" t="str">
        <f t="shared" ref="B3263:C3263" si="3189">B3125</f>
        <v>Houses Damaged - Value</v>
      </c>
      <c r="C3263" t="str">
        <f t="shared" si="3189"/>
        <v>Sangrur</v>
      </c>
      <c r="D3263">
        <f t="shared" si="3139"/>
        <v>1994</v>
      </c>
      <c r="E3263" t="s">
        <v>2</v>
      </c>
    </row>
    <row r="3264" spans="1:5" x14ac:dyDescent="0.2">
      <c r="A3264" t="str">
        <f>_xlfn.CONCAT(D3264,C3264)</f>
        <v>1994Barnala</v>
      </c>
      <c r="B3264" t="str">
        <f t="shared" ref="B3264:C3264" si="3190">B3126</f>
        <v>Houses Damaged - Value</v>
      </c>
      <c r="C3264" t="str">
        <f t="shared" si="3190"/>
        <v>Barnala</v>
      </c>
      <c r="D3264">
        <f t="shared" si="3139"/>
        <v>1994</v>
      </c>
      <c r="E3264" t="s">
        <v>2</v>
      </c>
    </row>
    <row r="3265" spans="1:5" x14ac:dyDescent="0.2">
      <c r="A3265" t="str">
        <f>_xlfn.CONCAT(D3265,C3265)</f>
        <v>1994Patiala</v>
      </c>
      <c r="B3265" t="str">
        <f t="shared" ref="B3265:C3265" si="3191">B3127</f>
        <v>Houses Damaged - Value</v>
      </c>
      <c r="C3265" t="str">
        <f t="shared" si="3191"/>
        <v>Patiala</v>
      </c>
      <c r="D3265">
        <f t="shared" si="3139"/>
        <v>1994</v>
      </c>
      <c r="E3265" t="s">
        <v>2</v>
      </c>
    </row>
    <row r="3266" spans="1:5" x14ac:dyDescent="0.2">
      <c r="A3266" t="str">
        <f>_xlfn.CONCAT(D3266,C3266)</f>
        <v>1994Fatehgarh Sahib</v>
      </c>
      <c r="B3266" t="str">
        <f t="shared" ref="B3266:C3266" si="3192">B3128</f>
        <v>Houses Damaged - Value</v>
      </c>
      <c r="C3266" t="str">
        <f t="shared" si="3192"/>
        <v>Fatehgarh Sahib</v>
      </c>
      <c r="D3266">
        <f t="shared" si="3139"/>
        <v>1994</v>
      </c>
      <c r="E3266" t="s">
        <v>2</v>
      </c>
    </row>
    <row r="3267" spans="1:5" x14ac:dyDescent="0.2">
      <c r="A3267" t="str">
        <f>_xlfn.CONCAT(D3267,C3267)</f>
        <v>1994Punjab</v>
      </c>
      <c r="B3267" t="str">
        <f t="shared" ref="B3267:C3267" si="3193">B3129</f>
        <v>Houses Damaged - Value</v>
      </c>
      <c r="C3267" t="str">
        <f t="shared" si="3193"/>
        <v>Punjab</v>
      </c>
      <c r="D3267">
        <f t="shared" si="3139"/>
        <v>1994</v>
      </c>
      <c r="E3267" t="s">
        <v>2</v>
      </c>
    </row>
    <row r="3268" spans="1:5" x14ac:dyDescent="0.2">
      <c r="A3268" t="str">
        <f>_xlfn.CONCAT(D3268,C3268)</f>
        <v>1994Gurdaspur</v>
      </c>
      <c r="B3268" t="str">
        <f t="shared" ref="B3268:C3268" si="3194">B3130</f>
        <v>Population Affected</v>
      </c>
      <c r="C3268" t="str">
        <f t="shared" si="3194"/>
        <v>Gurdaspur</v>
      </c>
      <c r="D3268">
        <f t="shared" si="3139"/>
        <v>1994</v>
      </c>
      <c r="E3268" s="1" t="s">
        <v>2</v>
      </c>
    </row>
    <row r="3269" spans="1:5" x14ac:dyDescent="0.2">
      <c r="A3269" t="str">
        <f>_xlfn.CONCAT(D3269,C3269)</f>
        <v>1994Pathankot</v>
      </c>
      <c r="B3269" t="str">
        <f t="shared" ref="B3269:C3269" si="3195">B3131</f>
        <v>Population Affected</v>
      </c>
      <c r="C3269" t="str">
        <f t="shared" si="3195"/>
        <v>Pathankot</v>
      </c>
      <c r="D3269">
        <f t="shared" si="3139"/>
        <v>1994</v>
      </c>
      <c r="E3269" s="1" t="s">
        <v>2</v>
      </c>
    </row>
    <row r="3270" spans="1:5" x14ac:dyDescent="0.2">
      <c r="A3270" t="str">
        <f>_xlfn.CONCAT(D3270,C3270)</f>
        <v>1994Amritsar</v>
      </c>
      <c r="B3270" t="str">
        <f t="shared" ref="B3270:C3270" si="3196">B3132</f>
        <v>Population Affected</v>
      </c>
      <c r="C3270" t="str">
        <f t="shared" si="3196"/>
        <v>Amritsar</v>
      </c>
      <c r="D3270">
        <f t="shared" si="3139"/>
        <v>1994</v>
      </c>
      <c r="E3270" s="1" t="s">
        <v>2</v>
      </c>
    </row>
    <row r="3271" spans="1:5" x14ac:dyDescent="0.2">
      <c r="A3271" t="str">
        <f>_xlfn.CONCAT(D3271,C3271)</f>
        <v>1994Tarn Taran</v>
      </c>
      <c r="B3271" t="str">
        <f t="shared" ref="B3271:C3271" si="3197">B3133</f>
        <v>Population Affected</v>
      </c>
      <c r="C3271" t="str">
        <f t="shared" si="3197"/>
        <v>Tarn Taran</v>
      </c>
      <c r="D3271">
        <f t="shared" si="3139"/>
        <v>1994</v>
      </c>
      <c r="E3271" s="1" t="s">
        <v>2</v>
      </c>
    </row>
    <row r="3272" spans="1:5" x14ac:dyDescent="0.2">
      <c r="A3272" t="str">
        <f>_xlfn.CONCAT(D3272,C3272)</f>
        <v>1994Kapurthala</v>
      </c>
      <c r="B3272" t="str">
        <f t="shared" ref="B3272:C3272" si="3198">B3134</f>
        <v>Population Affected</v>
      </c>
      <c r="C3272" t="str">
        <f t="shared" si="3198"/>
        <v>Kapurthala</v>
      </c>
      <c r="D3272">
        <f t="shared" si="3139"/>
        <v>1994</v>
      </c>
      <c r="E3272" s="1" t="s">
        <v>2</v>
      </c>
    </row>
    <row r="3273" spans="1:5" x14ac:dyDescent="0.2">
      <c r="A3273" t="str">
        <f>_xlfn.CONCAT(D3273,C3273)</f>
        <v>1994Jalandhar</v>
      </c>
      <c r="B3273" t="str">
        <f t="shared" ref="B3273:C3273" si="3199">B3135</f>
        <v>Population Affected</v>
      </c>
      <c r="C3273" t="str">
        <f t="shared" si="3199"/>
        <v>Jalandhar</v>
      </c>
      <c r="D3273">
        <f t="shared" si="3139"/>
        <v>1994</v>
      </c>
      <c r="E3273" s="1" t="s">
        <v>2</v>
      </c>
    </row>
    <row r="3274" spans="1:5" x14ac:dyDescent="0.2">
      <c r="A3274" t="str">
        <f>_xlfn.CONCAT(D3274,C3274)</f>
        <v>1994SBS Nagar</v>
      </c>
      <c r="B3274" t="str">
        <f t="shared" ref="B3274:C3274" si="3200">B3136</f>
        <v>Population Affected</v>
      </c>
      <c r="C3274" t="str">
        <f t="shared" si="3200"/>
        <v>SBS Nagar</v>
      </c>
      <c r="D3274">
        <f t="shared" si="3139"/>
        <v>1994</v>
      </c>
      <c r="E3274" s="1" t="s">
        <v>2</v>
      </c>
    </row>
    <row r="3275" spans="1:5" x14ac:dyDescent="0.2">
      <c r="A3275" t="str">
        <f>_xlfn.CONCAT(D3275,C3275)</f>
        <v>1994Hoshiarpur</v>
      </c>
      <c r="B3275" t="str">
        <f t="shared" ref="B3275:C3275" si="3201">B3137</f>
        <v>Population Affected</v>
      </c>
      <c r="C3275" t="str">
        <f t="shared" si="3201"/>
        <v>Hoshiarpur</v>
      </c>
      <c r="D3275">
        <f t="shared" si="3139"/>
        <v>1994</v>
      </c>
      <c r="E3275" s="1" t="s">
        <v>2</v>
      </c>
    </row>
    <row r="3276" spans="1:5" x14ac:dyDescent="0.2">
      <c r="A3276" t="str">
        <f>_xlfn.CONCAT(D3276,C3276)</f>
        <v>1994Rupnagar</v>
      </c>
      <c r="B3276" t="str">
        <f t="shared" ref="B3276:C3276" si="3202">B3138</f>
        <v>Population Affected</v>
      </c>
      <c r="C3276" t="str">
        <f t="shared" si="3202"/>
        <v>Rupnagar</v>
      </c>
      <c r="D3276">
        <f t="shared" si="3139"/>
        <v>1994</v>
      </c>
      <c r="E3276" s="1" t="s">
        <v>2</v>
      </c>
    </row>
    <row r="3277" spans="1:5" x14ac:dyDescent="0.2">
      <c r="A3277" t="str">
        <f>_xlfn.CONCAT(D3277,C3277)</f>
        <v>1994SAS Nagar</v>
      </c>
      <c r="B3277" t="str">
        <f t="shared" ref="B3277:C3277" si="3203">B3139</f>
        <v>Population Affected</v>
      </c>
      <c r="C3277" t="str">
        <f t="shared" si="3203"/>
        <v>SAS Nagar</v>
      </c>
      <c r="D3277">
        <f t="shared" ref="D3277:D3340" si="3204">D3139-1</f>
        <v>1994</v>
      </c>
      <c r="E3277" s="1" t="s">
        <v>2</v>
      </c>
    </row>
    <row r="3278" spans="1:5" x14ac:dyDescent="0.2">
      <c r="A3278" t="str">
        <f>_xlfn.CONCAT(D3278,C3278)</f>
        <v>1994Ludhiana</v>
      </c>
      <c r="B3278" t="str">
        <f t="shared" ref="B3278:C3278" si="3205">B3140</f>
        <v>Population Affected</v>
      </c>
      <c r="C3278" t="str">
        <f t="shared" si="3205"/>
        <v>Ludhiana</v>
      </c>
      <c r="D3278">
        <f t="shared" si="3204"/>
        <v>1994</v>
      </c>
      <c r="E3278" s="1" t="s">
        <v>2</v>
      </c>
    </row>
    <row r="3279" spans="1:5" x14ac:dyDescent="0.2">
      <c r="A3279" t="str">
        <f>_xlfn.CONCAT(D3279,C3279)</f>
        <v>1994Ferozepur</v>
      </c>
      <c r="B3279" t="str">
        <f t="shared" ref="B3279:C3279" si="3206">B3141</f>
        <v>Population Affected</v>
      </c>
      <c r="C3279" t="str">
        <f t="shared" si="3206"/>
        <v>Ferozepur</v>
      </c>
      <c r="D3279">
        <f t="shared" si="3204"/>
        <v>1994</v>
      </c>
      <c r="E3279" s="1" t="s">
        <v>2</v>
      </c>
    </row>
    <row r="3280" spans="1:5" x14ac:dyDescent="0.2">
      <c r="A3280" t="str">
        <f>_xlfn.CONCAT(D3280,C3280)</f>
        <v>1994Fazilka</v>
      </c>
      <c r="B3280" t="str">
        <f t="shared" ref="B3280:C3280" si="3207">B3142</f>
        <v>Population Affected</v>
      </c>
      <c r="C3280" t="str">
        <f t="shared" si="3207"/>
        <v>Fazilka</v>
      </c>
      <c r="D3280">
        <f t="shared" si="3204"/>
        <v>1994</v>
      </c>
      <c r="E3280" s="1" t="s">
        <v>2</v>
      </c>
    </row>
    <row r="3281" spans="1:5" x14ac:dyDescent="0.2">
      <c r="A3281" t="str">
        <f>_xlfn.CONCAT(D3281,C3281)</f>
        <v>1994Faridkot</v>
      </c>
      <c r="B3281" t="str">
        <f t="shared" ref="B3281:C3281" si="3208">B3143</f>
        <v>Population Affected</v>
      </c>
      <c r="C3281" t="str">
        <f t="shared" si="3208"/>
        <v>Faridkot</v>
      </c>
      <c r="D3281">
        <f t="shared" si="3204"/>
        <v>1994</v>
      </c>
      <c r="E3281" s="1" t="s">
        <v>2</v>
      </c>
    </row>
    <row r="3282" spans="1:5" x14ac:dyDescent="0.2">
      <c r="A3282" t="str">
        <f>_xlfn.CONCAT(D3282,C3282)</f>
        <v>1994Sri Muktsar Sahib</v>
      </c>
      <c r="B3282" t="str">
        <f t="shared" ref="B3282:C3282" si="3209">B3144</f>
        <v>Population Affected</v>
      </c>
      <c r="C3282" t="str">
        <f t="shared" si="3209"/>
        <v>Sri Muktsar Sahib</v>
      </c>
      <c r="D3282">
        <f t="shared" si="3204"/>
        <v>1994</v>
      </c>
      <c r="E3282" s="1" t="s">
        <v>2</v>
      </c>
    </row>
    <row r="3283" spans="1:5" x14ac:dyDescent="0.2">
      <c r="A3283" t="str">
        <f>_xlfn.CONCAT(D3283,C3283)</f>
        <v>1994Moga</v>
      </c>
      <c r="B3283" t="str">
        <f t="shared" ref="B3283:C3283" si="3210">B3145</f>
        <v>Population Affected</v>
      </c>
      <c r="C3283" t="str">
        <f t="shared" si="3210"/>
        <v>Moga</v>
      </c>
      <c r="D3283">
        <f t="shared" si="3204"/>
        <v>1994</v>
      </c>
      <c r="E3283" s="1" t="s">
        <v>2</v>
      </c>
    </row>
    <row r="3284" spans="1:5" x14ac:dyDescent="0.2">
      <c r="A3284" t="str">
        <f>_xlfn.CONCAT(D3284,C3284)</f>
        <v>1994Bathinda</v>
      </c>
      <c r="B3284" t="str">
        <f t="shared" ref="B3284:C3284" si="3211">B3146</f>
        <v>Population Affected</v>
      </c>
      <c r="C3284" t="str">
        <f t="shared" si="3211"/>
        <v>Bathinda</v>
      </c>
      <c r="D3284">
        <f t="shared" si="3204"/>
        <v>1994</v>
      </c>
      <c r="E3284" s="1" t="s">
        <v>2</v>
      </c>
    </row>
    <row r="3285" spans="1:5" x14ac:dyDescent="0.2">
      <c r="A3285" t="str">
        <f>_xlfn.CONCAT(D3285,C3285)</f>
        <v>1994Mansa</v>
      </c>
      <c r="B3285" t="str">
        <f t="shared" ref="B3285:C3285" si="3212">B3147</f>
        <v>Population Affected</v>
      </c>
      <c r="C3285" t="str">
        <f t="shared" si="3212"/>
        <v>Mansa</v>
      </c>
      <c r="D3285">
        <f t="shared" si="3204"/>
        <v>1994</v>
      </c>
      <c r="E3285" s="1" t="s">
        <v>2</v>
      </c>
    </row>
    <row r="3286" spans="1:5" x14ac:dyDescent="0.2">
      <c r="A3286" t="str">
        <f>_xlfn.CONCAT(D3286,C3286)</f>
        <v>1994Sangrur</v>
      </c>
      <c r="B3286" t="str">
        <f t="shared" ref="B3286:C3286" si="3213">B3148</f>
        <v>Population Affected</v>
      </c>
      <c r="C3286" t="str">
        <f t="shared" si="3213"/>
        <v>Sangrur</v>
      </c>
      <c r="D3286">
        <f t="shared" si="3204"/>
        <v>1994</v>
      </c>
      <c r="E3286" s="1" t="s">
        <v>2</v>
      </c>
    </row>
    <row r="3287" spans="1:5" x14ac:dyDescent="0.2">
      <c r="A3287" t="str">
        <f>_xlfn.CONCAT(D3287,C3287)</f>
        <v>1994Barnala</v>
      </c>
      <c r="B3287" t="str">
        <f t="shared" ref="B3287:C3287" si="3214">B3149</f>
        <v>Population Affected</v>
      </c>
      <c r="C3287" t="str">
        <f t="shared" si="3214"/>
        <v>Barnala</v>
      </c>
      <c r="D3287">
        <f t="shared" si="3204"/>
        <v>1994</v>
      </c>
      <c r="E3287" s="1" t="s">
        <v>2</v>
      </c>
    </row>
    <row r="3288" spans="1:5" x14ac:dyDescent="0.2">
      <c r="A3288" t="str">
        <f>_xlfn.CONCAT(D3288,C3288)</f>
        <v>1994Patiala</v>
      </c>
      <c r="B3288" t="str">
        <f t="shared" ref="B3288:C3288" si="3215">B3150</f>
        <v>Population Affected</v>
      </c>
      <c r="C3288" t="str">
        <f t="shared" si="3215"/>
        <v>Patiala</v>
      </c>
      <c r="D3288">
        <f t="shared" si="3204"/>
        <v>1994</v>
      </c>
      <c r="E3288" s="1" t="s">
        <v>2</v>
      </c>
    </row>
    <row r="3289" spans="1:5" x14ac:dyDescent="0.2">
      <c r="A3289" t="str">
        <f>_xlfn.CONCAT(D3289,C3289)</f>
        <v>1994Fatehgarh Sahib</v>
      </c>
      <c r="B3289" t="str">
        <f t="shared" ref="B3289:C3289" si="3216">B3151</f>
        <v>Population Affected</v>
      </c>
      <c r="C3289" t="str">
        <f t="shared" si="3216"/>
        <v>Fatehgarh Sahib</v>
      </c>
      <c r="D3289">
        <f t="shared" si="3204"/>
        <v>1994</v>
      </c>
      <c r="E3289" s="1" t="s">
        <v>2</v>
      </c>
    </row>
    <row r="3290" spans="1:5" x14ac:dyDescent="0.2">
      <c r="A3290" t="str">
        <f>_xlfn.CONCAT(D3290,C3290)</f>
        <v>1994Punjab</v>
      </c>
      <c r="B3290" t="str">
        <f t="shared" ref="B3290:C3290" si="3217">B3152</f>
        <v>Population Affected</v>
      </c>
      <c r="C3290" t="str">
        <f t="shared" si="3217"/>
        <v>Punjab</v>
      </c>
      <c r="D3290">
        <f t="shared" si="3204"/>
        <v>1994</v>
      </c>
      <c r="E3290" s="1" t="s">
        <v>2</v>
      </c>
    </row>
    <row r="3291" spans="1:5" x14ac:dyDescent="0.2">
      <c r="A3291" t="str">
        <f>_xlfn.CONCAT(D3291,C3291)</f>
        <v>1994Gurdaspur</v>
      </c>
      <c r="B3291" t="str">
        <f t="shared" ref="B3291:C3291" si="3218">B3153</f>
        <v>Cattle Lost</v>
      </c>
      <c r="C3291" t="str">
        <f t="shared" si="3218"/>
        <v>Gurdaspur</v>
      </c>
      <c r="D3291">
        <f t="shared" si="3204"/>
        <v>1994</v>
      </c>
      <c r="E3291" t="s">
        <v>2</v>
      </c>
    </row>
    <row r="3292" spans="1:5" x14ac:dyDescent="0.2">
      <c r="A3292" t="str">
        <f>_xlfn.CONCAT(D3292,C3292)</f>
        <v>1994Pathankot</v>
      </c>
      <c r="B3292" t="str">
        <f t="shared" ref="B3292:C3292" si="3219">B3154</f>
        <v>Cattle Lost</v>
      </c>
      <c r="C3292" t="str">
        <f t="shared" si="3219"/>
        <v>Pathankot</v>
      </c>
      <c r="D3292">
        <f t="shared" si="3204"/>
        <v>1994</v>
      </c>
      <c r="E3292" t="s">
        <v>2</v>
      </c>
    </row>
    <row r="3293" spans="1:5" x14ac:dyDescent="0.2">
      <c r="A3293" t="str">
        <f>_xlfn.CONCAT(D3293,C3293)</f>
        <v>1994Amritsar</v>
      </c>
      <c r="B3293" t="str">
        <f t="shared" ref="B3293:C3293" si="3220">B3155</f>
        <v>Cattle Lost</v>
      </c>
      <c r="C3293" t="str">
        <f t="shared" si="3220"/>
        <v>Amritsar</v>
      </c>
      <c r="D3293">
        <f t="shared" si="3204"/>
        <v>1994</v>
      </c>
      <c r="E3293" t="s">
        <v>2</v>
      </c>
    </row>
    <row r="3294" spans="1:5" x14ac:dyDescent="0.2">
      <c r="A3294" t="str">
        <f>_xlfn.CONCAT(D3294,C3294)</f>
        <v>1994Tarn Taran</v>
      </c>
      <c r="B3294" t="str">
        <f t="shared" ref="B3294:C3294" si="3221">B3156</f>
        <v>Cattle Lost</v>
      </c>
      <c r="C3294" t="str">
        <f t="shared" si="3221"/>
        <v>Tarn Taran</v>
      </c>
      <c r="D3294">
        <f t="shared" si="3204"/>
        <v>1994</v>
      </c>
      <c r="E3294" t="s">
        <v>2</v>
      </c>
    </row>
    <row r="3295" spans="1:5" x14ac:dyDescent="0.2">
      <c r="A3295" t="str">
        <f>_xlfn.CONCAT(D3295,C3295)</f>
        <v>1994Kapurthala</v>
      </c>
      <c r="B3295" t="str">
        <f t="shared" ref="B3295:C3295" si="3222">B3157</f>
        <v>Cattle Lost</v>
      </c>
      <c r="C3295" t="str">
        <f t="shared" si="3222"/>
        <v>Kapurthala</v>
      </c>
      <c r="D3295">
        <f t="shared" si="3204"/>
        <v>1994</v>
      </c>
      <c r="E3295" t="s">
        <v>2</v>
      </c>
    </row>
    <row r="3296" spans="1:5" x14ac:dyDescent="0.2">
      <c r="A3296" t="str">
        <f>_xlfn.CONCAT(D3296,C3296)</f>
        <v>1994Jalandhar</v>
      </c>
      <c r="B3296" t="str">
        <f t="shared" ref="B3296:C3296" si="3223">B3158</f>
        <v>Cattle Lost</v>
      </c>
      <c r="C3296" t="str">
        <f t="shared" si="3223"/>
        <v>Jalandhar</v>
      </c>
      <c r="D3296">
        <f t="shared" si="3204"/>
        <v>1994</v>
      </c>
      <c r="E3296" t="s">
        <v>2</v>
      </c>
    </row>
    <row r="3297" spans="1:5" x14ac:dyDescent="0.2">
      <c r="A3297" t="str">
        <f>_xlfn.CONCAT(D3297,C3297)</f>
        <v>1994SBS Nagar</v>
      </c>
      <c r="B3297" t="str">
        <f t="shared" ref="B3297:C3297" si="3224">B3159</f>
        <v>Cattle Lost</v>
      </c>
      <c r="C3297" t="str">
        <f t="shared" si="3224"/>
        <v>SBS Nagar</v>
      </c>
      <c r="D3297">
        <f t="shared" si="3204"/>
        <v>1994</v>
      </c>
      <c r="E3297" t="s">
        <v>2</v>
      </c>
    </row>
    <row r="3298" spans="1:5" x14ac:dyDescent="0.2">
      <c r="A3298" t="str">
        <f>_xlfn.CONCAT(D3298,C3298)</f>
        <v>1994Hoshiarpur</v>
      </c>
      <c r="B3298" t="str">
        <f t="shared" ref="B3298:C3298" si="3225">B3160</f>
        <v>Cattle Lost</v>
      </c>
      <c r="C3298" t="str">
        <f t="shared" si="3225"/>
        <v>Hoshiarpur</v>
      </c>
      <c r="D3298">
        <f t="shared" si="3204"/>
        <v>1994</v>
      </c>
      <c r="E3298" t="s">
        <v>2</v>
      </c>
    </row>
    <row r="3299" spans="1:5" x14ac:dyDescent="0.2">
      <c r="A3299" t="str">
        <f>_xlfn.CONCAT(D3299,C3299)</f>
        <v>1994Rupnagar</v>
      </c>
      <c r="B3299" t="str">
        <f t="shared" ref="B3299:C3299" si="3226">B3161</f>
        <v>Cattle Lost</v>
      </c>
      <c r="C3299" t="str">
        <f t="shared" si="3226"/>
        <v>Rupnagar</v>
      </c>
      <c r="D3299">
        <f t="shared" si="3204"/>
        <v>1994</v>
      </c>
      <c r="E3299" t="s">
        <v>2</v>
      </c>
    </row>
    <row r="3300" spans="1:5" x14ac:dyDescent="0.2">
      <c r="A3300" t="str">
        <f>_xlfn.CONCAT(D3300,C3300)</f>
        <v>1994SAS Nagar</v>
      </c>
      <c r="B3300" t="str">
        <f t="shared" ref="B3300:C3300" si="3227">B3162</f>
        <v>Cattle Lost</v>
      </c>
      <c r="C3300" t="str">
        <f t="shared" si="3227"/>
        <v>SAS Nagar</v>
      </c>
      <c r="D3300">
        <f t="shared" si="3204"/>
        <v>1994</v>
      </c>
      <c r="E3300" t="s">
        <v>2</v>
      </c>
    </row>
    <row r="3301" spans="1:5" x14ac:dyDescent="0.2">
      <c r="A3301" t="str">
        <f>_xlfn.CONCAT(D3301,C3301)</f>
        <v>1994Ludhiana</v>
      </c>
      <c r="B3301" t="str">
        <f t="shared" ref="B3301:C3301" si="3228">B3163</f>
        <v>Cattle Lost</v>
      </c>
      <c r="C3301" t="str">
        <f t="shared" si="3228"/>
        <v>Ludhiana</v>
      </c>
      <c r="D3301">
        <f t="shared" si="3204"/>
        <v>1994</v>
      </c>
      <c r="E3301" t="s">
        <v>2</v>
      </c>
    </row>
    <row r="3302" spans="1:5" x14ac:dyDescent="0.2">
      <c r="A3302" t="str">
        <f>_xlfn.CONCAT(D3302,C3302)</f>
        <v>1994Ferozepur</v>
      </c>
      <c r="B3302" t="str">
        <f t="shared" ref="B3302:C3302" si="3229">B3164</f>
        <v>Cattle Lost</v>
      </c>
      <c r="C3302" t="str">
        <f t="shared" si="3229"/>
        <v>Ferozepur</v>
      </c>
      <c r="D3302">
        <f t="shared" si="3204"/>
        <v>1994</v>
      </c>
      <c r="E3302" t="s">
        <v>2</v>
      </c>
    </row>
    <row r="3303" spans="1:5" x14ac:dyDescent="0.2">
      <c r="A3303" t="str">
        <f>_xlfn.CONCAT(D3303,C3303)</f>
        <v>1994Fazilka</v>
      </c>
      <c r="B3303" t="str">
        <f t="shared" ref="B3303:C3303" si="3230">B3165</f>
        <v>Cattle Lost</v>
      </c>
      <c r="C3303" t="str">
        <f t="shared" si="3230"/>
        <v>Fazilka</v>
      </c>
      <c r="D3303">
        <f t="shared" si="3204"/>
        <v>1994</v>
      </c>
      <c r="E3303" t="s">
        <v>2</v>
      </c>
    </row>
    <row r="3304" spans="1:5" x14ac:dyDescent="0.2">
      <c r="A3304" t="str">
        <f>_xlfn.CONCAT(D3304,C3304)</f>
        <v>1994Faridkot</v>
      </c>
      <c r="B3304" t="str">
        <f t="shared" ref="B3304:C3304" si="3231">B3166</f>
        <v>Cattle Lost</v>
      </c>
      <c r="C3304" t="str">
        <f t="shared" si="3231"/>
        <v>Faridkot</v>
      </c>
      <c r="D3304">
        <f t="shared" si="3204"/>
        <v>1994</v>
      </c>
      <c r="E3304" t="s">
        <v>2</v>
      </c>
    </row>
    <row r="3305" spans="1:5" x14ac:dyDescent="0.2">
      <c r="A3305" t="str">
        <f>_xlfn.CONCAT(D3305,C3305)</f>
        <v>1994Sri Muktsar Sahib</v>
      </c>
      <c r="B3305" t="str">
        <f t="shared" ref="B3305:C3305" si="3232">B3167</f>
        <v>Cattle Lost</v>
      </c>
      <c r="C3305" t="str">
        <f t="shared" si="3232"/>
        <v>Sri Muktsar Sahib</v>
      </c>
      <c r="D3305">
        <f t="shared" si="3204"/>
        <v>1994</v>
      </c>
      <c r="E3305" t="s">
        <v>2</v>
      </c>
    </row>
    <row r="3306" spans="1:5" x14ac:dyDescent="0.2">
      <c r="A3306" t="str">
        <f>_xlfn.CONCAT(D3306,C3306)</f>
        <v>1994Moga</v>
      </c>
      <c r="B3306" t="str">
        <f t="shared" ref="B3306:C3306" si="3233">B3168</f>
        <v>Cattle Lost</v>
      </c>
      <c r="C3306" t="str">
        <f t="shared" si="3233"/>
        <v>Moga</v>
      </c>
      <c r="D3306">
        <f t="shared" si="3204"/>
        <v>1994</v>
      </c>
      <c r="E3306" t="s">
        <v>2</v>
      </c>
    </row>
    <row r="3307" spans="1:5" x14ac:dyDescent="0.2">
      <c r="A3307" t="str">
        <f>_xlfn.CONCAT(D3307,C3307)</f>
        <v>1994Bathinda</v>
      </c>
      <c r="B3307" t="str">
        <f t="shared" ref="B3307:C3307" si="3234">B3169</f>
        <v>Cattle Lost</v>
      </c>
      <c r="C3307" t="str">
        <f t="shared" si="3234"/>
        <v>Bathinda</v>
      </c>
      <c r="D3307">
        <f t="shared" si="3204"/>
        <v>1994</v>
      </c>
      <c r="E3307" t="s">
        <v>2</v>
      </c>
    </row>
    <row r="3308" spans="1:5" x14ac:dyDescent="0.2">
      <c r="A3308" t="str">
        <f>_xlfn.CONCAT(D3308,C3308)</f>
        <v>1994Mansa</v>
      </c>
      <c r="B3308" t="str">
        <f t="shared" ref="B3308:C3308" si="3235">B3170</f>
        <v>Cattle Lost</v>
      </c>
      <c r="C3308" t="str">
        <f t="shared" si="3235"/>
        <v>Mansa</v>
      </c>
      <c r="D3308">
        <f t="shared" si="3204"/>
        <v>1994</v>
      </c>
      <c r="E3308" t="s">
        <v>2</v>
      </c>
    </row>
    <row r="3309" spans="1:5" x14ac:dyDescent="0.2">
      <c r="A3309" t="str">
        <f>_xlfn.CONCAT(D3309,C3309)</f>
        <v>1994Sangrur</v>
      </c>
      <c r="B3309" t="str">
        <f t="shared" ref="B3309:C3309" si="3236">B3171</f>
        <v>Cattle Lost</v>
      </c>
      <c r="C3309" t="str">
        <f t="shared" si="3236"/>
        <v>Sangrur</v>
      </c>
      <c r="D3309">
        <f t="shared" si="3204"/>
        <v>1994</v>
      </c>
      <c r="E3309" t="s">
        <v>2</v>
      </c>
    </row>
    <row r="3310" spans="1:5" x14ac:dyDescent="0.2">
      <c r="A3310" t="str">
        <f>_xlfn.CONCAT(D3310,C3310)</f>
        <v>1994Barnala</v>
      </c>
      <c r="B3310" t="str">
        <f t="shared" ref="B3310:C3310" si="3237">B3172</f>
        <v>Cattle Lost</v>
      </c>
      <c r="C3310" t="str">
        <f t="shared" si="3237"/>
        <v>Barnala</v>
      </c>
      <c r="D3310">
        <f t="shared" si="3204"/>
        <v>1994</v>
      </c>
      <c r="E3310" t="s">
        <v>2</v>
      </c>
    </row>
    <row r="3311" spans="1:5" x14ac:dyDescent="0.2">
      <c r="A3311" t="str">
        <f>_xlfn.CONCAT(D3311,C3311)</f>
        <v>1994Patiala</v>
      </c>
      <c r="B3311" t="str">
        <f t="shared" ref="B3311:C3311" si="3238">B3173</f>
        <v>Cattle Lost</v>
      </c>
      <c r="C3311" t="str">
        <f t="shared" si="3238"/>
        <v>Patiala</v>
      </c>
      <c r="D3311">
        <f t="shared" si="3204"/>
        <v>1994</v>
      </c>
      <c r="E3311" t="s">
        <v>2</v>
      </c>
    </row>
    <row r="3312" spans="1:5" x14ac:dyDescent="0.2">
      <c r="A3312" t="str">
        <f>_xlfn.CONCAT(D3312,C3312)</f>
        <v>1994Fatehgarh Sahib</v>
      </c>
      <c r="B3312" t="str">
        <f t="shared" ref="B3312:C3312" si="3239">B3174</f>
        <v>Cattle Lost</v>
      </c>
      <c r="C3312" t="str">
        <f t="shared" si="3239"/>
        <v>Fatehgarh Sahib</v>
      </c>
      <c r="D3312">
        <f t="shared" si="3204"/>
        <v>1994</v>
      </c>
      <c r="E3312" t="s">
        <v>2</v>
      </c>
    </row>
    <row r="3313" spans="1:5" x14ac:dyDescent="0.2">
      <c r="A3313" t="str">
        <f>_xlfn.CONCAT(D3313,C3313)</f>
        <v>1994Punjab</v>
      </c>
      <c r="B3313" t="str">
        <f t="shared" ref="B3313:C3313" si="3240">B3175</f>
        <v>Cattle Lost</v>
      </c>
      <c r="C3313" t="str">
        <f t="shared" si="3240"/>
        <v>Punjab</v>
      </c>
      <c r="D3313">
        <f t="shared" si="3204"/>
        <v>1994</v>
      </c>
      <c r="E3313" t="s">
        <v>2</v>
      </c>
    </row>
    <row r="3314" spans="1:5" x14ac:dyDescent="0.2">
      <c r="A3314" t="str">
        <f>_xlfn.CONCAT(D3314,C3314)</f>
        <v>1993Gurdaspur</v>
      </c>
      <c r="B3314" t="str">
        <f t="shared" ref="B3314:C3314" si="3241">B3176</f>
        <v>HumanLivesLost</v>
      </c>
      <c r="C3314" t="str">
        <f t="shared" si="3241"/>
        <v>Gurdaspur</v>
      </c>
      <c r="D3314">
        <f t="shared" si="3204"/>
        <v>1993</v>
      </c>
      <c r="E3314">
        <v>32</v>
      </c>
    </row>
    <row r="3315" spans="1:5" x14ac:dyDescent="0.2">
      <c r="A3315" t="str">
        <f>_xlfn.CONCAT(D3315,C3315)</f>
        <v>1993Pathankot</v>
      </c>
      <c r="B3315" t="str">
        <f t="shared" ref="B3315:C3315" si="3242">B3177</f>
        <v>HumanLivesLost</v>
      </c>
      <c r="C3315" t="str">
        <f t="shared" si="3242"/>
        <v>Pathankot</v>
      </c>
      <c r="D3315">
        <f t="shared" si="3204"/>
        <v>1993</v>
      </c>
      <c r="E3315" t="s">
        <v>2</v>
      </c>
    </row>
    <row r="3316" spans="1:5" x14ac:dyDescent="0.2">
      <c r="A3316" t="str">
        <f>_xlfn.CONCAT(D3316,C3316)</f>
        <v>1993Amritsar</v>
      </c>
      <c r="B3316" t="str">
        <f t="shared" ref="B3316:C3316" si="3243">B3178</f>
        <v>HumanLivesLost</v>
      </c>
      <c r="C3316" t="str">
        <f t="shared" si="3243"/>
        <v>Amritsar</v>
      </c>
      <c r="D3316">
        <f t="shared" si="3204"/>
        <v>1993</v>
      </c>
      <c r="E3316">
        <v>60</v>
      </c>
    </row>
    <row r="3317" spans="1:5" x14ac:dyDescent="0.2">
      <c r="A3317" t="str">
        <f>_xlfn.CONCAT(D3317,C3317)</f>
        <v>1993Tarn Taran</v>
      </c>
      <c r="B3317" t="str">
        <f t="shared" ref="B3317:C3317" si="3244">B3179</f>
        <v>HumanLivesLost</v>
      </c>
      <c r="C3317" t="str">
        <f t="shared" si="3244"/>
        <v>Tarn Taran</v>
      </c>
      <c r="D3317">
        <f t="shared" si="3204"/>
        <v>1993</v>
      </c>
      <c r="E3317" t="s">
        <v>2</v>
      </c>
    </row>
    <row r="3318" spans="1:5" x14ac:dyDescent="0.2">
      <c r="A3318" t="str">
        <f>_xlfn.CONCAT(D3318,C3318)</f>
        <v>1993Kapurthala</v>
      </c>
      <c r="B3318" t="str">
        <f t="shared" ref="B3318:C3318" si="3245">B3180</f>
        <v>HumanLivesLost</v>
      </c>
      <c r="C3318" t="str">
        <f t="shared" si="3245"/>
        <v>Kapurthala</v>
      </c>
      <c r="D3318">
        <f t="shared" si="3204"/>
        <v>1993</v>
      </c>
      <c r="E3318">
        <v>13</v>
      </c>
    </row>
    <row r="3319" spans="1:5" x14ac:dyDescent="0.2">
      <c r="A3319" t="str">
        <f>_xlfn.CONCAT(D3319,C3319)</f>
        <v>1993Jalandhar</v>
      </c>
      <c r="B3319" t="str">
        <f t="shared" ref="B3319:C3319" si="3246">B3181</f>
        <v>HumanLivesLost</v>
      </c>
      <c r="C3319" t="str">
        <f t="shared" si="3246"/>
        <v>Jalandhar</v>
      </c>
      <c r="D3319">
        <f t="shared" si="3204"/>
        <v>1993</v>
      </c>
      <c r="E3319">
        <v>10</v>
      </c>
    </row>
    <row r="3320" spans="1:5" x14ac:dyDescent="0.2">
      <c r="A3320" t="str">
        <f>_xlfn.CONCAT(D3320,C3320)</f>
        <v>1993SBS Nagar</v>
      </c>
      <c r="B3320" t="str">
        <f t="shared" ref="B3320:C3320" si="3247">B3182</f>
        <v>HumanLivesLost</v>
      </c>
      <c r="C3320" t="str">
        <f t="shared" si="3247"/>
        <v>SBS Nagar</v>
      </c>
      <c r="D3320">
        <f t="shared" si="3204"/>
        <v>1993</v>
      </c>
      <c r="E3320" t="s">
        <v>2</v>
      </c>
    </row>
    <row r="3321" spans="1:5" x14ac:dyDescent="0.2">
      <c r="A3321" t="str">
        <f>_xlfn.CONCAT(D3321,C3321)</f>
        <v>1993Hoshiarpur</v>
      </c>
      <c r="B3321" t="str">
        <f t="shared" ref="B3321:C3321" si="3248">B3183</f>
        <v>HumanLivesLost</v>
      </c>
      <c r="C3321" t="str">
        <f t="shared" si="3248"/>
        <v>Hoshiarpur</v>
      </c>
      <c r="D3321">
        <f t="shared" si="3204"/>
        <v>1993</v>
      </c>
      <c r="E3321">
        <v>17</v>
      </c>
    </row>
    <row r="3322" spans="1:5" x14ac:dyDescent="0.2">
      <c r="A3322" t="str">
        <f>_xlfn.CONCAT(D3322,C3322)</f>
        <v>1993Rupnagar</v>
      </c>
      <c r="B3322" t="str">
        <f t="shared" ref="B3322:C3322" si="3249">B3184</f>
        <v>HumanLivesLost</v>
      </c>
      <c r="C3322" t="str">
        <f t="shared" si="3249"/>
        <v>Rupnagar</v>
      </c>
      <c r="D3322">
        <f t="shared" si="3204"/>
        <v>1993</v>
      </c>
      <c r="E3322" t="s">
        <v>2</v>
      </c>
    </row>
    <row r="3323" spans="1:5" x14ac:dyDescent="0.2">
      <c r="A3323" t="str">
        <f>_xlfn.CONCAT(D3323,C3323)</f>
        <v>1993SAS Nagar</v>
      </c>
      <c r="B3323" t="str">
        <f t="shared" ref="B3323:C3323" si="3250">B3185</f>
        <v>HumanLivesLost</v>
      </c>
      <c r="C3323" t="str">
        <f t="shared" si="3250"/>
        <v>SAS Nagar</v>
      </c>
      <c r="D3323">
        <f t="shared" si="3204"/>
        <v>1993</v>
      </c>
      <c r="E3323" t="s">
        <v>2</v>
      </c>
    </row>
    <row r="3324" spans="1:5" x14ac:dyDescent="0.2">
      <c r="A3324" t="str">
        <f>_xlfn.CONCAT(D3324,C3324)</f>
        <v>1993Ludhiana</v>
      </c>
      <c r="B3324" t="str">
        <f t="shared" ref="B3324:C3324" si="3251">B3186</f>
        <v>HumanLivesLost</v>
      </c>
      <c r="C3324" t="str">
        <f t="shared" si="3251"/>
        <v>Ludhiana</v>
      </c>
      <c r="D3324">
        <f t="shared" si="3204"/>
        <v>1993</v>
      </c>
      <c r="E3324">
        <v>24</v>
      </c>
    </row>
    <row r="3325" spans="1:5" x14ac:dyDescent="0.2">
      <c r="A3325" t="str">
        <f>_xlfn.CONCAT(D3325,C3325)</f>
        <v>1993Ferozepur</v>
      </c>
      <c r="B3325" t="str">
        <f t="shared" ref="B3325:C3325" si="3252">B3187</f>
        <v>HumanLivesLost</v>
      </c>
      <c r="C3325" t="str">
        <f t="shared" si="3252"/>
        <v>Ferozepur</v>
      </c>
      <c r="D3325">
        <f t="shared" si="3204"/>
        <v>1993</v>
      </c>
      <c r="E3325">
        <v>13</v>
      </c>
    </row>
    <row r="3326" spans="1:5" x14ac:dyDescent="0.2">
      <c r="A3326" t="str">
        <f>_xlfn.CONCAT(D3326,C3326)</f>
        <v>1993Fazilka</v>
      </c>
      <c r="B3326" t="str">
        <f t="shared" ref="B3326:C3326" si="3253">B3188</f>
        <v>HumanLivesLost</v>
      </c>
      <c r="C3326" t="str">
        <f t="shared" si="3253"/>
        <v>Fazilka</v>
      </c>
      <c r="D3326">
        <f t="shared" si="3204"/>
        <v>1993</v>
      </c>
      <c r="E3326" t="s">
        <v>2</v>
      </c>
    </row>
    <row r="3327" spans="1:5" x14ac:dyDescent="0.2">
      <c r="A3327" t="str">
        <f>_xlfn.CONCAT(D3327,C3327)</f>
        <v>1993Faridkot</v>
      </c>
      <c r="B3327" t="str">
        <f t="shared" ref="B3327:C3327" si="3254">B3189</f>
        <v>HumanLivesLost</v>
      </c>
      <c r="C3327" t="str">
        <f t="shared" si="3254"/>
        <v>Faridkot</v>
      </c>
      <c r="D3327">
        <f t="shared" si="3204"/>
        <v>1993</v>
      </c>
      <c r="E3327">
        <v>5</v>
      </c>
    </row>
    <row r="3328" spans="1:5" x14ac:dyDescent="0.2">
      <c r="A3328" t="str">
        <f>_xlfn.CONCAT(D3328,C3328)</f>
        <v>1993Sri Muktsar Sahib</v>
      </c>
      <c r="B3328" t="str">
        <f t="shared" ref="B3328:C3328" si="3255">B3190</f>
        <v>HumanLivesLost</v>
      </c>
      <c r="C3328" t="str">
        <f t="shared" si="3255"/>
        <v>Sri Muktsar Sahib</v>
      </c>
      <c r="D3328">
        <f t="shared" si="3204"/>
        <v>1993</v>
      </c>
      <c r="E3328" t="s">
        <v>2</v>
      </c>
    </row>
    <row r="3329" spans="1:5" x14ac:dyDescent="0.2">
      <c r="A3329" t="str">
        <f>_xlfn.CONCAT(D3329,C3329)</f>
        <v>1993Moga</v>
      </c>
      <c r="B3329" t="str">
        <f t="shared" ref="B3329:C3329" si="3256">B3191</f>
        <v>HumanLivesLost</v>
      </c>
      <c r="C3329" t="str">
        <f t="shared" si="3256"/>
        <v>Moga</v>
      </c>
      <c r="D3329">
        <f t="shared" si="3204"/>
        <v>1993</v>
      </c>
      <c r="E3329" t="s">
        <v>2</v>
      </c>
    </row>
    <row r="3330" spans="1:5" x14ac:dyDescent="0.2">
      <c r="A3330" t="str">
        <f>_xlfn.CONCAT(D3330,C3330)</f>
        <v>1993Bathinda</v>
      </c>
      <c r="B3330" t="str">
        <f t="shared" ref="B3330:C3330" si="3257">B3192</f>
        <v>HumanLivesLost</v>
      </c>
      <c r="C3330" t="str">
        <f t="shared" si="3257"/>
        <v>Bathinda</v>
      </c>
      <c r="D3330">
        <f t="shared" si="3204"/>
        <v>1993</v>
      </c>
      <c r="E3330" t="s">
        <v>2</v>
      </c>
    </row>
    <row r="3331" spans="1:5" x14ac:dyDescent="0.2">
      <c r="A3331" t="str">
        <f>_xlfn.CONCAT(D3331,C3331)</f>
        <v>1993Mansa</v>
      </c>
      <c r="B3331" t="str">
        <f t="shared" ref="B3331:C3331" si="3258">B3193</f>
        <v>HumanLivesLost</v>
      </c>
      <c r="C3331" t="str">
        <f t="shared" si="3258"/>
        <v>Mansa</v>
      </c>
      <c r="D3331">
        <f t="shared" si="3204"/>
        <v>1993</v>
      </c>
      <c r="E3331">
        <v>7</v>
      </c>
    </row>
    <row r="3332" spans="1:5" x14ac:dyDescent="0.2">
      <c r="A3332" t="str">
        <f>_xlfn.CONCAT(D3332,C3332)</f>
        <v>1993Sangrur</v>
      </c>
      <c r="B3332" t="str">
        <f t="shared" ref="B3332:C3332" si="3259">B3194</f>
        <v>HumanLivesLost</v>
      </c>
      <c r="C3332" t="str">
        <f t="shared" si="3259"/>
        <v>Sangrur</v>
      </c>
      <c r="D3332">
        <f t="shared" si="3204"/>
        <v>1993</v>
      </c>
      <c r="E3332">
        <v>6</v>
      </c>
    </row>
    <row r="3333" spans="1:5" x14ac:dyDescent="0.2">
      <c r="A3333" t="str">
        <f>_xlfn.CONCAT(D3333,C3333)</f>
        <v>1993Barnala</v>
      </c>
      <c r="B3333" t="str">
        <f t="shared" ref="B3333:C3333" si="3260">B3195</f>
        <v>HumanLivesLost</v>
      </c>
      <c r="C3333" t="str">
        <f t="shared" si="3260"/>
        <v>Barnala</v>
      </c>
      <c r="D3333">
        <f t="shared" si="3204"/>
        <v>1993</v>
      </c>
      <c r="E3333" t="s">
        <v>2</v>
      </c>
    </row>
    <row r="3334" spans="1:5" x14ac:dyDescent="0.2">
      <c r="A3334" t="str">
        <f>_xlfn.CONCAT(D3334,C3334)</f>
        <v>1993Patiala</v>
      </c>
      <c r="B3334" t="str">
        <f t="shared" ref="B3334:C3334" si="3261">B3196</f>
        <v>HumanLivesLost</v>
      </c>
      <c r="C3334" t="str">
        <f t="shared" si="3261"/>
        <v>Patiala</v>
      </c>
      <c r="D3334">
        <f t="shared" si="3204"/>
        <v>1993</v>
      </c>
      <c r="E3334">
        <v>157</v>
      </c>
    </row>
    <row r="3335" spans="1:5" x14ac:dyDescent="0.2">
      <c r="A3335" t="str">
        <f>_xlfn.CONCAT(D3335,C3335)</f>
        <v>1993Fatehgarh Sahib</v>
      </c>
      <c r="B3335" t="str">
        <f t="shared" ref="B3335:C3335" si="3262">B3197</f>
        <v>HumanLivesLost</v>
      </c>
      <c r="C3335" t="str">
        <f t="shared" si="3262"/>
        <v>Fatehgarh Sahib</v>
      </c>
      <c r="D3335">
        <f t="shared" si="3204"/>
        <v>1993</v>
      </c>
      <c r="E3335">
        <v>15</v>
      </c>
    </row>
    <row r="3336" spans="1:5" x14ac:dyDescent="0.2">
      <c r="A3336" t="str">
        <f>_xlfn.CONCAT(D3336,C3336)</f>
        <v>1993Punjab</v>
      </c>
      <c r="B3336" t="str">
        <f t="shared" ref="B3336:C3336" si="3263">B3198</f>
        <v>HumanLivesLost</v>
      </c>
      <c r="C3336" t="str">
        <f t="shared" si="3263"/>
        <v>Punjab</v>
      </c>
      <c r="D3336">
        <f t="shared" si="3204"/>
        <v>1993</v>
      </c>
      <c r="E3336">
        <v>359</v>
      </c>
    </row>
    <row r="3337" spans="1:5" x14ac:dyDescent="0.2">
      <c r="A3337" t="str">
        <f>_xlfn.CONCAT(D3337,C3337)</f>
        <v>1993Gurdaspur</v>
      </c>
      <c r="B3337" t="str">
        <f t="shared" ref="B3337:C3337" si="3264">B3199</f>
        <v>Houses Damaged</v>
      </c>
      <c r="C3337" t="str">
        <f t="shared" si="3264"/>
        <v>Gurdaspur</v>
      </c>
      <c r="D3337">
        <f t="shared" si="3204"/>
        <v>1993</v>
      </c>
      <c r="E3337">
        <v>36763</v>
      </c>
    </row>
    <row r="3338" spans="1:5" x14ac:dyDescent="0.2">
      <c r="A3338" t="str">
        <f>_xlfn.CONCAT(D3338,C3338)</f>
        <v>1993Pathankot</v>
      </c>
      <c r="B3338" t="str">
        <f t="shared" ref="B3338:C3338" si="3265">B3200</f>
        <v>Houses Damaged</v>
      </c>
      <c r="C3338" t="str">
        <f t="shared" si="3265"/>
        <v>Pathankot</v>
      </c>
      <c r="D3338">
        <f t="shared" si="3204"/>
        <v>1993</v>
      </c>
      <c r="E3338" t="s">
        <v>2</v>
      </c>
    </row>
    <row r="3339" spans="1:5" x14ac:dyDescent="0.2">
      <c r="A3339" t="str">
        <f>_xlfn.CONCAT(D3339,C3339)</f>
        <v>1993Amritsar</v>
      </c>
      <c r="B3339" t="str">
        <f t="shared" ref="B3339:C3339" si="3266">B3201</f>
        <v>Houses Damaged</v>
      </c>
      <c r="C3339" t="str">
        <f t="shared" si="3266"/>
        <v>Amritsar</v>
      </c>
      <c r="D3339">
        <f t="shared" si="3204"/>
        <v>1993</v>
      </c>
      <c r="E3339">
        <v>22078</v>
      </c>
    </row>
    <row r="3340" spans="1:5" x14ac:dyDescent="0.2">
      <c r="A3340" t="str">
        <f>_xlfn.CONCAT(D3340,C3340)</f>
        <v>1993Tarn Taran</v>
      </c>
      <c r="B3340" t="str">
        <f t="shared" ref="B3340:C3340" si="3267">B3202</f>
        <v>Houses Damaged</v>
      </c>
      <c r="C3340" t="str">
        <f t="shared" si="3267"/>
        <v>Tarn Taran</v>
      </c>
      <c r="D3340">
        <f t="shared" si="3204"/>
        <v>1993</v>
      </c>
      <c r="E3340" t="s">
        <v>2</v>
      </c>
    </row>
    <row r="3341" spans="1:5" x14ac:dyDescent="0.2">
      <c r="A3341" t="str">
        <f>_xlfn.CONCAT(D3341,C3341)</f>
        <v>1993Kapurthala</v>
      </c>
      <c r="B3341" t="str">
        <f t="shared" ref="B3341:C3341" si="3268">B3203</f>
        <v>Houses Damaged</v>
      </c>
      <c r="C3341" t="str">
        <f t="shared" si="3268"/>
        <v>Kapurthala</v>
      </c>
      <c r="D3341">
        <f t="shared" ref="D3341:D3404" si="3269">D3203-1</f>
        <v>1993</v>
      </c>
      <c r="E3341">
        <v>7827</v>
      </c>
    </row>
    <row r="3342" spans="1:5" x14ac:dyDescent="0.2">
      <c r="A3342" t="str">
        <f>_xlfn.CONCAT(D3342,C3342)</f>
        <v>1993Jalandhar</v>
      </c>
      <c r="B3342" t="str">
        <f t="shared" ref="B3342:C3342" si="3270">B3204</f>
        <v>Houses Damaged</v>
      </c>
      <c r="C3342" t="str">
        <f t="shared" si="3270"/>
        <v>Jalandhar</v>
      </c>
      <c r="D3342">
        <f t="shared" si="3269"/>
        <v>1993</v>
      </c>
      <c r="E3342">
        <v>4027</v>
      </c>
    </row>
    <row r="3343" spans="1:5" x14ac:dyDescent="0.2">
      <c r="A3343" t="str">
        <f>_xlfn.CONCAT(D3343,C3343)</f>
        <v>1993SBS Nagar</v>
      </c>
      <c r="B3343" t="str">
        <f t="shared" ref="B3343:C3343" si="3271">B3205</f>
        <v>Houses Damaged</v>
      </c>
      <c r="C3343" t="str">
        <f t="shared" si="3271"/>
        <v>SBS Nagar</v>
      </c>
      <c r="D3343">
        <f t="shared" si="3269"/>
        <v>1993</v>
      </c>
      <c r="E3343" t="s">
        <v>2</v>
      </c>
    </row>
    <row r="3344" spans="1:5" x14ac:dyDescent="0.2">
      <c r="A3344" t="str">
        <f>_xlfn.CONCAT(D3344,C3344)</f>
        <v>1993Hoshiarpur</v>
      </c>
      <c r="B3344" t="str">
        <f t="shared" ref="B3344:C3344" si="3272">B3206</f>
        <v>Houses Damaged</v>
      </c>
      <c r="C3344" t="str">
        <f t="shared" si="3272"/>
        <v>Hoshiarpur</v>
      </c>
      <c r="D3344">
        <f t="shared" si="3269"/>
        <v>1993</v>
      </c>
      <c r="E3344">
        <v>11521</v>
      </c>
    </row>
    <row r="3345" spans="1:5" x14ac:dyDescent="0.2">
      <c r="A3345" t="str">
        <f>_xlfn.CONCAT(D3345,C3345)</f>
        <v>1993Rupnagar</v>
      </c>
      <c r="B3345" t="str">
        <f t="shared" ref="B3345:C3345" si="3273">B3207</f>
        <v>Houses Damaged</v>
      </c>
      <c r="C3345" t="str">
        <f t="shared" si="3273"/>
        <v>Rupnagar</v>
      </c>
      <c r="D3345">
        <f t="shared" si="3269"/>
        <v>1993</v>
      </c>
      <c r="E3345">
        <v>10107</v>
      </c>
    </row>
    <row r="3346" spans="1:5" x14ac:dyDescent="0.2">
      <c r="A3346" t="str">
        <f>_xlfn.CONCAT(D3346,C3346)</f>
        <v>1993SAS Nagar</v>
      </c>
      <c r="B3346" t="str">
        <f t="shared" ref="B3346:C3346" si="3274">B3208</f>
        <v>Houses Damaged</v>
      </c>
      <c r="C3346" t="str">
        <f t="shared" si="3274"/>
        <v>SAS Nagar</v>
      </c>
      <c r="D3346">
        <f t="shared" si="3269"/>
        <v>1993</v>
      </c>
      <c r="E3346" t="s">
        <v>2</v>
      </c>
    </row>
    <row r="3347" spans="1:5" x14ac:dyDescent="0.2">
      <c r="A3347" t="str">
        <f>_xlfn.CONCAT(D3347,C3347)</f>
        <v>1993Ludhiana</v>
      </c>
      <c r="B3347" t="str">
        <f t="shared" ref="B3347:C3347" si="3275">B3209</f>
        <v>Houses Damaged</v>
      </c>
      <c r="C3347" t="str">
        <f t="shared" si="3275"/>
        <v>Ludhiana</v>
      </c>
      <c r="D3347">
        <f t="shared" si="3269"/>
        <v>1993</v>
      </c>
      <c r="E3347">
        <v>4892</v>
      </c>
    </row>
    <row r="3348" spans="1:5" x14ac:dyDescent="0.2">
      <c r="A3348" t="str">
        <f>_xlfn.CONCAT(D3348,C3348)</f>
        <v>1993Ferozepur</v>
      </c>
      <c r="B3348" t="str">
        <f t="shared" ref="B3348:C3348" si="3276">B3210</f>
        <v>Houses Damaged</v>
      </c>
      <c r="C3348" t="str">
        <f t="shared" si="3276"/>
        <v>Ferozepur</v>
      </c>
      <c r="D3348">
        <f t="shared" si="3269"/>
        <v>1993</v>
      </c>
      <c r="E3348">
        <v>7680</v>
      </c>
    </row>
    <row r="3349" spans="1:5" x14ac:dyDescent="0.2">
      <c r="A3349" t="str">
        <f>_xlfn.CONCAT(D3349,C3349)</f>
        <v>1993Fazilka</v>
      </c>
      <c r="B3349" t="str">
        <f t="shared" ref="B3349:C3349" si="3277">B3211</f>
        <v>Houses Damaged</v>
      </c>
      <c r="C3349" t="str">
        <f t="shared" si="3277"/>
        <v>Fazilka</v>
      </c>
      <c r="D3349">
        <f t="shared" si="3269"/>
        <v>1993</v>
      </c>
      <c r="E3349" t="s">
        <v>2</v>
      </c>
    </row>
    <row r="3350" spans="1:5" x14ac:dyDescent="0.2">
      <c r="A3350" t="str">
        <f>_xlfn.CONCAT(D3350,C3350)</f>
        <v>1993Faridkot</v>
      </c>
      <c r="B3350" t="str">
        <f t="shared" ref="B3350:C3350" si="3278">B3212</f>
        <v>Houses Damaged</v>
      </c>
      <c r="C3350" t="str">
        <f t="shared" si="3278"/>
        <v>Faridkot</v>
      </c>
      <c r="D3350">
        <f t="shared" si="3269"/>
        <v>1993</v>
      </c>
      <c r="E3350" t="s">
        <v>2</v>
      </c>
    </row>
    <row r="3351" spans="1:5" x14ac:dyDescent="0.2">
      <c r="A3351" t="str">
        <f>_xlfn.CONCAT(D3351,C3351)</f>
        <v>1993Sri Muktsar Sahib</v>
      </c>
      <c r="B3351" t="str">
        <f t="shared" ref="B3351:C3351" si="3279">B3213</f>
        <v>Houses Damaged</v>
      </c>
      <c r="C3351" t="str">
        <f t="shared" si="3279"/>
        <v>Sri Muktsar Sahib</v>
      </c>
      <c r="D3351">
        <f t="shared" si="3269"/>
        <v>1993</v>
      </c>
      <c r="E3351" t="s">
        <v>2</v>
      </c>
    </row>
    <row r="3352" spans="1:5" x14ac:dyDescent="0.2">
      <c r="A3352" t="str">
        <f>_xlfn.CONCAT(D3352,C3352)</f>
        <v>1993Moga</v>
      </c>
      <c r="B3352" t="str">
        <f t="shared" ref="B3352:C3352" si="3280">B3214</f>
        <v>Houses Damaged</v>
      </c>
      <c r="C3352" t="str">
        <f t="shared" si="3280"/>
        <v>Moga</v>
      </c>
      <c r="D3352">
        <f t="shared" si="3269"/>
        <v>1993</v>
      </c>
      <c r="E3352" t="s">
        <v>2</v>
      </c>
    </row>
    <row r="3353" spans="1:5" x14ac:dyDescent="0.2">
      <c r="A3353" t="str">
        <f>_xlfn.CONCAT(D3353,C3353)</f>
        <v>1993Bathinda</v>
      </c>
      <c r="B3353" t="str">
        <f t="shared" ref="B3353:C3353" si="3281">B3215</f>
        <v>Houses Damaged</v>
      </c>
      <c r="C3353" t="str">
        <f t="shared" si="3281"/>
        <v>Bathinda</v>
      </c>
      <c r="D3353">
        <f t="shared" si="3269"/>
        <v>1993</v>
      </c>
      <c r="E3353" t="s">
        <v>2</v>
      </c>
    </row>
    <row r="3354" spans="1:5" x14ac:dyDescent="0.2">
      <c r="A3354" t="str">
        <f>_xlfn.CONCAT(D3354,C3354)</f>
        <v>1993Mansa</v>
      </c>
      <c r="B3354" t="str">
        <f t="shared" ref="B3354:C3354" si="3282">B3216</f>
        <v>Houses Damaged</v>
      </c>
      <c r="C3354" t="str">
        <f t="shared" si="3282"/>
        <v>Mansa</v>
      </c>
      <c r="D3354">
        <f t="shared" si="3269"/>
        <v>1993</v>
      </c>
      <c r="E3354">
        <v>5205</v>
      </c>
    </row>
    <row r="3355" spans="1:5" x14ac:dyDescent="0.2">
      <c r="A3355" t="str">
        <f>_xlfn.CONCAT(D3355,C3355)</f>
        <v>1993Sangrur</v>
      </c>
      <c r="B3355" t="str">
        <f t="shared" ref="B3355:C3355" si="3283">B3217</f>
        <v>Houses Damaged</v>
      </c>
      <c r="C3355" t="str">
        <f t="shared" si="3283"/>
        <v>Sangrur</v>
      </c>
      <c r="D3355">
        <f t="shared" si="3269"/>
        <v>1993</v>
      </c>
      <c r="E3355">
        <v>2466</v>
      </c>
    </row>
    <row r="3356" spans="1:5" x14ac:dyDescent="0.2">
      <c r="A3356" t="str">
        <f>_xlfn.CONCAT(D3356,C3356)</f>
        <v>1993Barnala</v>
      </c>
      <c r="B3356" t="str">
        <f t="shared" ref="B3356:C3356" si="3284">B3218</f>
        <v>Houses Damaged</v>
      </c>
      <c r="C3356" t="str">
        <f t="shared" si="3284"/>
        <v>Barnala</v>
      </c>
      <c r="D3356">
        <f t="shared" si="3269"/>
        <v>1993</v>
      </c>
      <c r="E3356" t="s">
        <v>2</v>
      </c>
    </row>
    <row r="3357" spans="1:5" x14ac:dyDescent="0.2">
      <c r="A3357" t="str">
        <f>_xlfn.CONCAT(D3357,C3357)</f>
        <v>1993Patiala</v>
      </c>
      <c r="B3357" t="str">
        <f t="shared" ref="B3357:C3357" si="3285">B3219</f>
        <v>Houses Damaged</v>
      </c>
      <c r="C3357" t="str">
        <f t="shared" si="3285"/>
        <v>Patiala</v>
      </c>
      <c r="D3357">
        <f t="shared" si="3269"/>
        <v>1993</v>
      </c>
      <c r="E3357">
        <v>30992</v>
      </c>
    </row>
    <row r="3358" spans="1:5" x14ac:dyDescent="0.2">
      <c r="A3358" t="str">
        <f>_xlfn.CONCAT(D3358,C3358)</f>
        <v>1993Fatehgarh Sahib</v>
      </c>
      <c r="B3358" t="str">
        <f t="shared" ref="B3358:C3358" si="3286">B3220</f>
        <v>Houses Damaged</v>
      </c>
      <c r="C3358" t="str">
        <f t="shared" si="3286"/>
        <v>Fatehgarh Sahib</v>
      </c>
      <c r="D3358">
        <f t="shared" si="3269"/>
        <v>1993</v>
      </c>
      <c r="E3358">
        <v>4050</v>
      </c>
    </row>
    <row r="3359" spans="1:5" x14ac:dyDescent="0.2">
      <c r="A3359" t="str">
        <f>_xlfn.CONCAT(D3359,C3359)</f>
        <v>1993Punjab</v>
      </c>
      <c r="B3359" t="str">
        <f t="shared" ref="B3359:C3359" si="3287">B3221</f>
        <v>Houses Damaged</v>
      </c>
      <c r="C3359" t="str">
        <f t="shared" si="3287"/>
        <v>Punjab</v>
      </c>
      <c r="D3359">
        <f t="shared" si="3269"/>
        <v>1993</v>
      </c>
      <c r="E3359">
        <v>147608</v>
      </c>
    </row>
    <row r="3360" spans="1:5" x14ac:dyDescent="0.2">
      <c r="A3360" t="str">
        <f>_xlfn.CONCAT(D3360,C3360)</f>
        <v>1993Gurdaspur</v>
      </c>
      <c r="B3360" t="str">
        <f t="shared" ref="B3360:C3360" si="3288">B3222</f>
        <v>Crop Value</v>
      </c>
      <c r="C3360" t="str">
        <f t="shared" si="3288"/>
        <v>Gurdaspur</v>
      </c>
      <c r="D3360">
        <f t="shared" si="3269"/>
        <v>1993</v>
      </c>
      <c r="E3360" s="1" t="s">
        <v>2</v>
      </c>
    </row>
    <row r="3361" spans="1:5" x14ac:dyDescent="0.2">
      <c r="A3361" t="str">
        <f>_xlfn.CONCAT(D3361,C3361)</f>
        <v>1993Pathankot</v>
      </c>
      <c r="B3361" t="str">
        <f t="shared" ref="B3361:C3361" si="3289">B3223</f>
        <v>Crop Value</v>
      </c>
      <c r="C3361" t="str">
        <f t="shared" si="3289"/>
        <v>Pathankot</v>
      </c>
      <c r="D3361">
        <f t="shared" si="3269"/>
        <v>1993</v>
      </c>
      <c r="E3361" s="1" t="s">
        <v>2</v>
      </c>
    </row>
    <row r="3362" spans="1:5" x14ac:dyDescent="0.2">
      <c r="A3362" t="str">
        <f>_xlfn.CONCAT(D3362,C3362)</f>
        <v>1993Amritsar</v>
      </c>
      <c r="B3362" t="str">
        <f t="shared" ref="B3362:C3362" si="3290">B3224</f>
        <v>Crop Value</v>
      </c>
      <c r="C3362" t="str">
        <f t="shared" si="3290"/>
        <v>Amritsar</v>
      </c>
      <c r="D3362">
        <f t="shared" si="3269"/>
        <v>1993</v>
      </c>
      <c r="E3362" s="1" t="s">
        <v>2</v>
      </c>
    </row>
    <row r="3363" spans="1:5" x14ac:dyDescent="0.2">
      <c r="A3363" t="str">
        <f>_xlfn.CONCAT(D3363,C3363)</f>
        <v>1993Tarn Taran</v>
      </c>
      <c r="B3363" t="str">
        <f t="shared" ref="B3363:C3363" si="3291">B3225</f>
        <v>Crop Value</v>
      </c>
      <c r="C3363" t="str">
        <f t="shared" si="3291"/>
        <v>Tarn Taran</v>
      </c>
      <c r="D3363">
        <f t="shared" si="3269"/>
        <v>1993</v>
      </c>
      <c r="E3363" s="1" t="s">
        <v>2</v>
      </c>
    </row>
    <row r="3364" spans="1:5" x14ac:dyDescent="0.2">
      <c r="A3364" t="str">
        <f>_xlfn.CONCAT(D3364,C3364)</f>
        <v>1993Kapurthala</v>
      </c>
      <c r="B3364" t="str">
        <f t="shared" ref="B3364:C3364" si="3292">B3226</f>
        <v>Crop Value</v>
      </c>
      <c r="C3364" t="str">
        <f t="shared" si="3292"/>
        <v>Kapurthala</v>
      </c>
      <c r="D3364">
        <f t="shared" si="3269"/>
        <v>1993</v>
      </c>
      <c r="E3364" s="1" t="s">
        <v>2</v>
      </c>
    </row>
    <row r="3365" spans="1:5" x14ac:dyDescent="0.2">
      <c r="A3365" t="str">
        <f>_xlfn.CONCAT(D3365,C3365)</f>
        <v>1993Jalandhar</v>
      </c>
      <c r="B3365" t="str">
        <f t="shared" ref="B3365:C3365" si="3293">B3227</f>
        <v>Crop Value</v>
      </c>
      <c r="C3365" t="str">
        <f t="shared" si="3293"/>
        <v>Jalandhar</v>
      </c>
      <c r="D3365">
        <f t="shared" si="3269"/>
        <v>1993</v>
      </c>
      <c r="E3365" s="1" t="s">
        <v>2</v>
      </c>
    </row>
    <row r="3366" spans="1:5" x14ac:dyDescent="0.2">
      <c r="A3366" t="str">
        <f>_xlfn.CONCAT(D3366,C3366)</f>
        <v>1993SBS Nagar</v>
      </c>
      <c r="B3366" t="str">
        <f t="shared" ref="B3366:C3366" si="3294">B3228</f>
        <v>Crop Value</v>
      </c>
      <c r="C3366" t="str">
        <f t="shared" si="3294"/>
        <v>SBS Nagar</v>
      </c>
      <c r="D3366">
        <f t="shared" si="3269"/>
        <v>1993</v>
      </c>
      <c r="E3366" s="1" t="s">
        <v>2</v>
      </c>
    </row>
    <row r="3367" spans="1:5" x14ac:dyDescent="0.2">
      <c r="A3367" t="str">
        <f>_xlfn.CONCAT(D3367,C3367)</f>
        <v>1993Hoshiarpur</v>
      </c>
      <c r="B3367" t="str">
        <f t="shared" ref="B3367:C3367" si="3295">B3229</f>
        <v>Crop Value</v>
      </c>
      <c r="C3367" t="str">
        <f t="shared" si="3295"/>
        <v>Hoshiarpur</v>
      </c>
      <c r="D3367">
        <f t="shared" si="3269"/>
        <v>1993</v>
      </c>
      <c r="E3367" s="1" t="s">
        <v>2</v>
      </c>
    </row>
    <row r="3368" spans="1:5" x14ac:dyDescent="0.2">
      <c r="A3368" t="str">
        <f>_xlfn.CONCAT(D3368,C3368)</f>
        <v>1993Rupnagar</v>
      </c>
      <c r="B3368" t="str">
        <f t="shared" ref="B3368:C3368" si="3296">B3230</f>
        <v>Crop Value</v>
      </c>
      <c r="C3368" t="str">
        <f t="shared" si="3296"/>
        <v>Rupnagar</v>
      </c>
      <c r="D3368">
        <f t="shared" si="3269"/>
        <v>1993</v>
      </c>
      <c r="E3368" s="1" t="s">
        <v>2</v>
      </c>
    </row>
    <row r="3369" spans="1:5" x14ac:dyDescent="0.2">
      <c r="A3369" t="str">
        <f>_xlfn.CONCAT(D3369,C3369)</f>
        <v>1993SAS Nagar</v>
      </c>
      <c r="B3369" t="str">
        <f t="shared" ref="B3369:C3369" si="3297">B3231</f>
        <v>Crop Value</v>
      </c>
      <c r="C3369" t="str">
        <f t="shared" si="3297"/>
        <v>SAS Nagar</v>
      </c>
      <c r="D3369">
        <f t="shared" si="3269"/>
        <v>1993</v>
      </c>
      <c r="E3369" s="1" t="s">
        <v>2</v>
      </c>
    </row>
    <row r="3370" spans="1:5" x14ac:dyDescent="0.2">
      <c r="A3370" t="str">
        <f>_xlfn.CONCAT(D3370,C3370)</f>
        <v>1993Ludhiana</v>
      </c>
      <c r="B3370" t="str">
        <f t="shared" ref="B3370:C3370" si="3298">B3232</f>
        <v>Crop Value</v>
      </c>
      <c r="C3370" t="str">
        <f t="shared" si="3298"/>
        <v>Ludhiana</v>
      </c>
      <c r="D3370">
        <f t="shared" si="3269"/>
        <v>1993</v>
      </c>
      <c r="E3370" s="1" t="s">
        <v>2</v>
      </c>
    </row>
    <row r="3371" spans="1:5" x14ac:dyDescent="0.2">
      <c r="A3371" t="str">
        <f>_xlfn.CONCAT(D3371,C3371)</f>
        <v>1993Ferozepur</v>
      </c>
      <c r="B3371" t="str">
        <f t="shared" ref="B3371:C3371" si="3299">B3233</f>
        <v>Crop Value</v>
      </c>
      <c r="C3371" t="str">
        <f t="shared" si="3299"/>
        <v>Ferozepur</v>
      </c>
      <c r="D3371">
        <f t="shared" si="3269"/>
        <v>1993</v>
      </c>
      <c r="E3371" s="1" t="s">
        <v>2</v>
      </c>
    </row>
    <row r="3372" spans="1:5" x14ac:dyDescent="0.2">
      <c r="A3372" t="str">
        <f>_xlfn.CONCAT(D3372,C3372)</f>
        <v>1993Fazilka</v>
      </c>
      <c r="B3372" t="str">
        <f t="shared" ref="B3372:C3372" si="3300">B3234</f>
        <v>Crop Value</v>
      </c>
      <c r="C3372" t="str">
        <f t="shared" si="3300"/>
        <v>Fazilka</v>
      </c>
      <c r="D3372">
        <f t="shared" si="3269"/>
        <v>1993</v>
      </c>
      <c r="E3372" s="1" t="s">
        <v>2</v>
      </c>
    </row>
    <row r="3373" spans="1:5" x14ac:dyDescent="0.2">
      <c r="A3373" t="str">
        <f>_xlfn.CONCAT(D3373,C3373)</f>
        <v>1993Faridkot</v>
      </c>
      <c r="B3373" t="str">
        <f t="shared" ref="B3373:C3373" si="3301">B3235</f>
        <v>Crop Value</v>
      </c>
      <c r="C3373" t="str">
        <f t="shared" si="3301"/>
        <v>Faridkot</v>
      </c>
      <c r="D3373">
        <f t="shared" si="3269"/>
        <v>1993</v>
      </c>
      <c r="E3373" s="1" t="s">
        <v>2</v>
      </c>
    </row>
    <row r="3374" spans="1:5" x14ac:dyDescent="0.2">
      <c r="A3374" t="str">
        <f>_xlfn.CONCAT(D3374,C3374)</f>
        <v>1993Sri Muktsar Sahib</v>
      </c>
      <c r="B3374" t="str">
        <f t="shared" ref="B3374:C3374" si="3302">B3236</f>
        <v>Crop Value</v>
      </c>
      <c r="C3374" t="str">
        <f t="shared" si="3302"/>
        <v>Sri Muktsar Sahib</v>
      </c>
      <c r="D3374">
        <f t="shared" si="3269"/>
        <v>1993</v>
      </c>
      <c r="E3374" s="1" t="s">
        <v>2</v>
      </c>
    </row>
    <row r="3375" spans="1:5" x14ac:dyDescent="0.2">
      <c r="A3375" t="str">
        <f>_xlfn.CONCAT(D3375,C3375)</f>
        <v>1993Moga</v>
      </c>
      <c r="B3375" t="str">
        <f t="shared" ref="B3375:C3375" si="3303">B3237</f>
        <v>Crop Value</v>
      </c>
      <c r="C3375" t="str">
        <f t="shared" si="3303"/>
        <v>Moga</v>
      </c>
      <c r="D3375">
        <f t="shared" si="3269"/>
        <v>1993</v>
      </c>
      <c r="E3375" s="1" t="s">
        <v>2</v>
      </c>
    </row>
    <row r="3376" spans="1:5" x14ac:dyDescent="0.2">
      <c r="A3376" t="str">
        <f>_xlfn.CONCAT(D3376,C3376)</f>
        <v>1993Bathinda</v>
      </c>
      <c r="B3376" t="str">
        <f t="shared" ref="B3376:C3376" si="3304">B3238</f>
        <v>Crop Value</v>
      </c>
      <c r="C3376" t="str">
        <f t="shared" si="3304"/>
        <v>Bathinda</v>
      </c>
      <c r="D3376">
        <f t="shared" si="3269"/>
        <v>1993</v>
      </c>
      <c r="E3376" s="1" t="s">
        <v>2</v>
      </c>
    </row>
    <row r="3377" spans="1:5" x14ac:dyDescent="0.2">
      <c r="A3377" t="str">
        <f>_xlfn.CONCAT(D3377,C3377)</f>
        <v>1993Mansa</v>
      </c>
      <c r="B3377" t="str">
        <f t="shared" ref="B3377:C3377" si="3305">B3239</f>
        <v>Crop Value</v>
      </c>
      <c r="C3377" t="str">
        <f t="shared" si="3305"/>
        <v>Mansa</v>
      </c>
      <c r="D3377">
        <f t="shared" si="3269"/>
        <v>1993</v>
      </c>
      <c r="E3377" s="1" t="s">
        <v>2</v>
      </c>
    </row>
    <row r="3378" spans="1:5" x14ac:dyDescent="0.2">
      <c r="A3378" t="str">
        <f>_xlfn.CONCAT(D3378,C3378)</f>
        <v>1993Sangrur</v>
      </c>
      <c r="B3378" t="str">
        <f t="shared" ref="B3378:C3378" si="3306">B3240</f>
        <v>Crop Value</v>
      </c>
      <c r="C3378" t="str">
        <f t="shared" si="3306"/>
        <v>Sangrur</v>
      </c>
      <c r="D3378">
        <f t="shared" si="3269"/>
        <v>1993</v>
      </c>
      <c r="E3378" s="1" t="s">
        <v>2</v>
      </c>
    </row>
    <row r="3379" spans="1:5" x14ac:dyDescent="0.2">
      <c r="A3379" t="str">
        <f>_xlfn.CONCAT(D3379,C3379)</f>
        <v>1993Barnala</v>
      </c>
      <c r="B3379" t="str">
        <f t="shared" ref="B3379:C3379" si="3307">B3241</f>
        <v>Crop Value</v>
      </c>
      <c r="C3379" t="str">
        <f t="shared" si="3307"/>
        <v>Barnala</v>
      </c>
      <c r="D3379">
        <f t="shared" si="3269"/>
        <v>1993</v>
      </c>
      <c r="E3379" s="1" t="s">
        <v>2</v>
      </c>
    </row>
    <row r="3380" spans="1:5" x14ac:dyDescent="0.2">
      <c r="A3380" t="str">
        <f>_xlfn.CONCAT(D3380,C3380)</f>
        <v>1993Patiala</v>
      </c>
      <c r="B3380" t="str">
        <f t="shared" ref="B3380:C3380" si="3308">B3242</f>
        <v>Crop Value</v>
      </c>
      <c r="C3380" t="str">
        <f t="shared" si="3308"/>
        <v>Patiala</v>
      </c>
      <c r="D3380">
        <f t="shared" si="3269"/>
        <v>1993</v>
      </c>
      <c r="E3380" s="1" t="s">
        <v>2</v>
      </c>
    </row>
    <row r="3381" spans="1:5" x14ac:dyDescent="0.2">
      <c r="A3381" t="str">
        <f>_xlfn.CONCAT(D3381,C3381)</f>
        <v>1993Fatehgarh Sahib</v>
      </c>
      <c r="B3381" t="str">
        <f t="shared" ref="B3381:C3381" si="3309">B3243</f>
        <v>Crop Value</v>
      </c>
      <c r="C3381" t="str">
        <f t="shared" si="3309"/>
        <v>Fatehgarh Sahib</v>
      </c>
      <c r="D3381">
        <f t="shared" si="3269"/>
        <v>1993</v>
      </c>
      <c r="E3381" s="1" t="s">
        <v>2</v>
      </c>
    </row>
    <row r="3382" spans="1:5" x14ac:dyDescent="0.2">
      <c r="A3382" t="str">
        <f>_xlfn.CONCAT(D3382,C3382)</f>
        <v>1993Punjab</v>
      </c>
      <c r="B3382" t="str">
        <f t="shared" ref="B3382:C3382" si="3310">B3244</f>
        <v>Crop Value</v>
      </c>
      <c r="C3382" t="str">
        <f t="shared" si="3310"/>
        <v>Punjab</v>
      </c>
      <c r="D3382">
        <f t="shared" si="3269"/>
        <v>1993</v>
      </c>
      <c r="E3382" s="1" t="s">
        <v>2</v>
      </c>
    </row>
    <row r="3383" spans="1:5" x14ac:dyDescent="0.2">
      <c r="A3383" t="str">
        <f>_xlfn.CONCAT(D3383,C3383)</f>
        <v>1993Gurdaspur</v>
      </c>
      <c r="B3383" t="str">
        <f t="shared" ref="B3383:C3383" si="3311">B3245</f>
        <v>Houses Damaged - Value</v>
      </c>
      <c r="C3383" t="str">
        <f t="shared" si="3311"/>
        <v>Gurdaspur</v>
      </c>
      <c r="D3383">
        <f t="shared" si="3269"/>
        <v>1993</v>
      </c>
      <c r="E3383" t="s">
        <v>2</v>
      </c>
    </row>
    <row r="3384" spans="1:5" x14ac:dyDescent="0.2">
      <c r="A3384" t="str">
        <f>_xlfn.CONCAT(D3384,C3384)</f>
        <v>1993Pathankot</v>
      </c>
      <c r="B3384" t="str">
        <f t="shared" ref="B3384:C3384" si="3312">B3246</f>
        <v>Houses Damaged - Value</v>
      </c>
      <c r="C3384" t="str">
        <f t="shared" si="3312"/>
        <v>Pathankot</v>
      </c>
      <c r="D3384">
        <f t="shared" si="3269"/>
        <v>1993</v>
      </c>
      <c r="E3384" t="s">
        <v>2</v>
      </c>
    </row>
    <row r="3385" spans="1:5" x14ac:dyDescent="0.2">
      <c r="A3385" t="str">
        <f>_xlfn.CONCAT(D3385,C3385)</f>
        <v>1993Amritsar</v>
      </c>
      <c r="B3385" t="str">
        <f t="shared" ref="B3385:C3385" si="3313">B3247</f>
        <v>Houses Damaged - Value</v>
      </c>
      <c r="C3385" t="str">
        <f t="shared" si="3313"/>
        <v>Amritsar</v>
      </c>
      <c r="D3385">
        <f t="shared" si="3269"/>
        <v>1993</v>
      </c>
      <c r="E3385" t="s">
        <v>2</v>
      </c>
    </row>
    <row r="3386" spans="1:5" x14ac:dyDescent="0.2">
      <c r="A3386" t="str">
        <f>_xlfn.CONCAT(D3386,C3386)</f>
        <v>1993Tarn Taran</v>
      </c>
      <c r="B3386" t="str">
        <f t="shared" ref="B3386:C3386" si="3314">B3248</f>
        <v>Houses Damaged - Value</v>
      </c>
      <c r="C3386" t="str">
        <f t="shared" si="3314"/>
        <v>Tarn Taran</v>
      </c>
      <c r="D3386">
        <f t="shared" si="3269"/>
        <v>1993</v>
      </c>
      <c r="E3386" t="s">
        <v>2</v>
      </c>
    </row>
    <row r="3387" spans="1:5" x14ac:dyDescent="0.2">
      <c r="A3387" t="str">
        <f>_xlfn.CONCAT(D3387,C3387)</f>
        <v>1993Kapurthala</v>
      </c>
      <c r="B3387" t="str">
        <f t="shared" ref="B3387:C3387" si="3315">B3249</f>
        <v>Houses Damaged - Value</v>
      </c>
      <c r="C3387" t="str">
        <f t="shared" si="3315"/>
        <v>Kapurthala</v>
      </c>
      <c r="D3387">
        <f t="shared" si="3269"/>
        <v>1993</v>
      </c>
      <c r="E3387" t="s">
        <v>2</v>
      </c>
    </row>
    <row r="3388" spans="1:5" x14ac:dyDescent="0.2">
      <c r="A3388" t="str">
        <f>_xlfn.CONCAT(D3388,C3388)</f>
        <v>1993Jalandhar</v>
      </c>
      <c r="B3388" t="str">
        <f t="shared" ref="B3388:C3388" si="3316">B3250</f>
        <v>Houses Damaged - Value</v>
      </c>
      <c r="C3388" t="str">
        <f t="shared" si="3316"/>
        <v>Jalandhar</v>
      </c>
      <c r="D3388">
        <f t="shared" si="3269"/>
        <v>1993</v>
      </c>
      <c r="E3388" t="s">
        <v>2</v>
      </c>
    </row>
    <row r="3389" spans="1:5" x14ac:dyDescent="0.2">
      <c r="A3389" t="str">
        <f>_xlfn.CONCAT(D3389,C3389)</f>
        <v>1993SBS Nagar</v>
      </c>
      <c r="B3389" t="str">
        <f t="shared" ref="B3389:C3389" si="3317">B3251</f>
        <v>Houses Damaged - Value</v>
      </c>
      <c r="C3389" t="str">
        <f t="shared" si="3317"/>
        <v>SBS Nagar</v>
      </c>
      <c r="D3389">
        <f t="shared" si="3269"/>
        <v>1993</v>
      </c>
      <c r="E3389" t="s">
        <v>2</v>
      </c>
    </row>
    <row r="3390" spans="1:5" x14ac:dyDescent="0.2">
      <c r="A3390" t="str">
        <f>_xlfn.CONCAT(D3390,C3390)</f>
        <v>1993Hoshiarpur</v>
      </c>
      <c r="B3390" t="str">
        <f t="shared" ref="B3390:C3390" si="3318">B3252</f>
        <v>Houses Damaged - Value</v>
      </c>
      <c r="C3390" t="str">
        <f t="shared" si="3318"/>
        <v>Hoshiarpur</v>
      </c>
      <c r="D3390">
        <f t="shared" si="3269"/>
        <v>1993</v>
      </c>
      <c r="E3390" t="s">
        <v>2</v>
      </c>
    </row>
    <row r="3391" spans="1:5" x14ac:dyDescent="0.2">
      <c r="A3391" t="str">
        <f>_xlfn.CONCAT(D3391,C3391)</f>
        <v>1993Rupnagar</v>
      </c>
      <c r="B3391" t="str">
        <f t="shared" ref="B3391:C3391" si="3319">B3253</f>
        <v>Houses Damaged - Value</v>
      </c>
      <c r="C3391" t="str">
        <f t="shared" si="3319"/>
        <v>Rupnagar</v>
      </c>
      <c r="D3391">
        <f t="shared" si="3269"/>
        <v>1993</v>
      </c>
      <c r="E3391" t="s">
        <v>2</v>
      </c>
    </row>
    <row r="3392" spans="1:5" x14ac:dyDescent="0.2">
      <c r="A3392" t="str">
        <f>_xlfn.CONCAT(D3392,C3392)</f>
        <v>1993SAS Nagar</v>
      </c>
      <c r="B3392" t="str">
        <f t="shared" ref="B3392:C3392" si="3320">B3254</f>
        <v>Houses Damaged - Value</v>
      </c>
      <c r="C3392" t="str">
        <f t="shared" si="3320"/>
        <v>SAS Nagar</v>
      </c>
      <c r="D3392">
        <f t="shared" si="3269"/>
        <v>1993</v>
      </c>
      <c r="E3392" t="s">
        <v>2</v>
      </c>
    </row>
    <row r="3393" spans="1:5" x14ac:dyDescent="0.2">
      <c r="A3393" t="str">
        <f>_xlfn.CONCAT(D3393,C3393)</f>
        <v>1993Ludhiana</v>
      </c>
      <c r="B3393" t="str">
        <f t="shared" ref="B3393:C3393" si="3321">B3255</f>
        <v>Houses Damaged - Value</v>
      </c>
      <c r="C3393" t="str">
        <f t="shared" si="3321"/>
        <v>Ludhiana</v>
      </c>
      <c r="D3393">
        <f t="shared" si="3269"/>
        <v>1993</v>
      </c>
      <c r="E3393" t="s">
        <v>2</v>
      </c>
    </row>
    <row r="3394" spans="1:5" x14ac:dyDescent="0.2">
      <c r="A3394" t="str">
        <f>_xlfn.CONCAT(D3394,C3394)</f>
        <v>1993Ferozepur</v>
      </c>
      <c r="B3394" t="str">
        <f t="shared" ref="B3394:C3394" si="3322">B3256</f>
        <v>Houses Damaged - Value</v>
      </c>
      <c r="C3394" t="str">
        <f t="shared" si="3322"/>
        <v>Ferozepur</v>
      </c>
      <c r="D3394">
        <f t="shared" si="3269"/>
        <v>1993</v>
      </c>
      <c r="E3394" t="s">
        <v>2</v>
      </c>
    </row>
    <row r="3395" spans="1:5" x14ac:dyDescent="0.2">
      <c r="A3395" t="str">
        <f>_xlfn.CONCAT(D3395,C3395)</f>
        <v>1993Fazilka</v>
      </c>
      <c r="B3395" t="str">
        <f t="shared" ref="B3395:C3395" si="3323">B3257</f>
        <v>Houses Damaged - Value</v>
      </c>
      <c r="C3395" t="str">
        <f t="shared" si="3323"/>
        <v>Fazilka</v>
      </c>
      <c r="D3395">
        <f t="shared" si="3269"/>
        <v>1993</v>
      </c>
      <c r="E3395" t="s">
        <v>2</v>
      </c>
    </row>
    <row r="3396" spans="1:5" x14ac:dyDescent="0.2">
      <c r="A3396" t="str">
        <f>_xlfn.CONCAT(D3396,C3396)</f>
        <v>1993Faridkot</v>
      </c>
      <c r="B3396" t="str">
        <f t="shared" ref="B3396:C3396" si="3324">B3258</f>
        <v>Houses Damaged - Value</v>
      </c>
      <c r="C3396" t="str">
        <f t="shared" si="3324"/>
        <v>Faridkot</v>
      </c>
      <c r="D3396">
        <f t="shared" si="3269"/>
        <v>1993</v>
      </c>
      <c r="E3396" t="s">
        <v>2</v>
      </c>
    </row>
    <row r="3397" spans="1:5" x14ac:dyDescent="0.2">
      <c r="A3397" t="str">
        <f>_xlfn.CONCAT(D3397,C3397)</f>
        <v>1993Sri Muktsar Sahib</v>
      </c>
      <c r="B3397" t="str">
        <f t="shared" ref="B3397:C3397" si="3325">B3259</f>
        <v>Houses Damaged - Value</v>
      </c>
      <c r="C3397" t="str">
        <f t="shared" si="3325"/>
        <v>Sri Muktsar Sahib</v>
      </c>
      <c r="D3397">
        <f t="shared" si="3269"/>
        <v>1993</v>
      </c>
      <c r="E3397" t="s">
        <v>2</v>
      </c>
    </row>
    <row r="3398" spans="1:5" x14ac:dyDescent="0.2">
      <c r="A3398" t="str">
        <f>_xlfn.CONCAT(D3398,C3398)</f>
        <v>1993Moga</v>
      </c>
      <c r="B3398" t="str">
        <f t="shared" ref="B3398:C3398" si="3326">B3260</f>
        <v>Houses Damaged - Value</v>
      </c>
      <c r="C3398" t="str">
        <f t="shared" si="3326"/>
        <v>Moga</v>
      </c>
      <c r="D3398">
        <f t="shared" si="3269"/>
        <v>1993</v>
      </c>
      <c r="E3398" t="s">
        <v>2</v>
      </c>
    </row>
    <row r="3399" spans="1:5" x14ac:dyDescent="0.2">
      <c r="A3399" t="str">
        <f>_xlfn.CONCAT(D3399,C3399)</f>
        <v>1993Bathinda</v>
      </c>
      <c r="B3399" t="str">
        <f t="shared" ref="B3399:C3399" si="3327">B3261</f>
        <v>Houses Damaged - Value</v>
      </c>
      <c r="C3399" t="str">
        <f t="shared" si="3327"/>
        <v>Bathinda</v>
      </c>
      <c r="D3399">
        <f t="shared" si="3269"/>
        <v>1993</v>
      </c>
      <c r="E3399" t="s">
        <v>2</v>
      </c>
    </row>
    <row r="3400" spans="1:5" x14ac:dyDescent="0.2">
      <c r="A3400" t="str">
        <f>_xlfn.CONCAT(D3400,C3400)</f>
        <v>1993Mansa</v>
      </c>
      <c r="B3400" t="str">
        <f t="shared" ref="B3400:C3400" si="3328">B3262</f>
        <v>Houses Damaged - Value</v>
      </c>
      <c r="C3400" t="str">
        <f t="shared" si="3328"/>
        <v>Mansa</v>
      </c>
      <c r="D3400">
        <f t="shared" si="3269"/>
        <v>1993</v>
      </c>
      <c r="E3400" t="s">
        <v>2</v>
      </c>
    </row>
    <row r="3401" spans="1:5" x14ac:dyDescent="0.2">
      <c r="A3401" t="str">
        <f>_xlfn.CONCAT(D3401,C3401)</f>
        <v>1993Sangrur</v>
      </c>
      <c r="B3401" t="str">
        <f t="shared" ref="B3401:C3401" si="3329">B3263</f>
        <v>Houses Damaged - Value</v>
      </c>
      <c r="C3401" t="str">
        <f t="shared" si="3329"/>
        <v>Sangrur</v>
      </c>
      <c r="D3401">
        <f t="shared" si="3269"/>
        <v>1993</v>
      </c>
      <c r="E3401" t="s">
        <v>2</v>
      </c>
    </row>
    <row r="3402" spans="1:5" x14ac:dyDescent="0.2">
      <c r="A3402" t="str">
        <f>_xlfn.CONCAT(D3402,C3402)</f>
        <v>1993Barnala</v>
      </c>
      <c r="B3402" t="str">
        <f t="shared" ref="B3402:C3402" si="3330">B3264</f>
        <v>Houses Damaged - Value</v>
      </c>
      <c r="C3402" t="str">
        <f t="shared" si="3330"/>
        <v>Barnala</v>
      </c>
      <c r="D3402">
        <f t="shared" si="3269"/>
        <v>1993</v>
      </c>
      <c r="E3402" t="s">
        <v>2</v>
      </c>
    </row>
    <row r="3403" spans="1:5" x14ac:dyDescent="0.2">
      <c r="A3403" t="str">
        <f>_xlfn.CONCAT(D3403,C3403)</f>
        <v>1993Patiala</v>
      </c>
      <c r="B3403" t="str">
        <f t="shared" ref="B3403:C3403" si="3331">B3265</f>
        <v>Houses Damaged - Value</v>
      </c>
      <c r="C3403" t="str">
        <f t="shared" si="3331"/>
        <v>Patiala</v>
      </c>
      <c r="D3403">
        <f t="shared" si="3269"/>
        <v>1993</v>
      </c>
      <c r="E3403" t="s">
        <v>2</v>
      </c>
    </row>
    <row r="3404" spans="1:5" x14ac:dyDescent="0.2">
      <c r="A3404" t="str">
        <f>_xlfn.CONCAT(D3404,C3404)</f>
        <v>1993Fatehgarh Sahib</v>
      </c>
      <c r="B3404" t="str">
        <f t="shared" ref="B3404:C3404" si="3332">B3266</f>
        <v>Houses Damaged - Value</v>
      </c>
      <c r="C3404" t="str">
        <f t="shared" si="3332"/>
        <v>Fatehgarh Sahib</v>
      </c>
      <c r="D3404">
        <f t="shared" si="3269"/>
        <v>1993</v>
      </c>
      <c r="E3404" t="s">
        <v>2</v>
      </c>
    </row>
    <row r="3405" spans="1:5" x14ac:dyDescent="0.2">
      <c r="A3405" t="str">
        <f>_xlfn.CONCAT(D3405,C3405)</f>
        <v>1993Punjab</v>
      </c>
      <c r="B3405" t="str">
        <f t="shared" ref="B3405:C3405" si="3333">B3267</f>
        <v>Houses Damaged - Value</v>
      </c>
      <c r="C3405" t="str">
        <f t="shared" si="3333"/>
        <v>Punjab</v>
      </c>
      <c r="D3405">
        <f t="shared" ref="D3405:D3468" si="3334">D3267-1</f>
        <v>1993</v>
      </c>
      <c r="E3405" t="s">
        <v>2</v>
      </c>
    </row>
    <row r="3406" spans="1:5" x14ac:dyDescent="0.2">
      <c r="A3406" t="str">
        <f>_xlfn.CONCAT(D3406,C3406)</f>
        <v>1993Gurdaspur</v>
      </c>
      <c r="B3406" t="str">
        <f t="shared" ref="B3406:C3406" si="3335">B3268</f>
        <v>Population Affected</v>
      </c>
      <c r="C3406" t="str">
        <f t="shared" si="3335"/>
        <v>Gurdaspur</v>
      </c>
      <c r="D3406">
        <f t="shared" si="3334"/>
        <v>1993</v>
      </c>
      <c r="E3406" s="1">
        <v>278000</v>
      </c>
    </row>
    <row r="3407" spans="1:5" x14ac:dyDescent="0.2">
      <c r="A3407" t="str">
        <f>_xlfn.CONCAT(D3407,C3407)</f>
        <v>1993Pathankot</v>
      </c>
      <c r="B3407" t="str">
        <f t="shared" ref="B3407:C3407" si="3336">B3269</f>
        <v>Population Affected</v>
      </c>
      <c r="C3407" t="str">
        <f t="shared" si="3336"/>
        <v>Pathankot</v>
      </c>
      <c r="D3407">
        <f t="shared" si="3334"/>
        <v>1993</v>
      </c>
      <c r="E3407" s="1" t="s">
        <v>2</v>
      </c>
    </row>
    <row r="3408" spans="1:5" x14ac:dyDescent="0.2">
      <c r="A3408" t="str">
        <f>_xlfn.CONCAT(D3408,C3408)</f>
        <v>1993Amritsar</v>
      </c>
      <c r="B3408" t="str">
        <f t="shared" ref="B3408:C3408" si="3337">B3270</f>
        <v>Population Affected</v>
      </c>
      <c r="C3408" t="str">
        <f t="shared" si="3337"/>
        <v>Amritsar</v>
      </c>
      <c r="D3408">
        <f t="shared" si="3334"/>
        <v>1993</v>
      </c>
      <c r="E3408" s="1">
        <v>400122</v>
      </c>
    </row>
    <row r="3409" spans="1:5" x14ac:dyDescent="0.2">
      <c r="A3409" t="str">
        <f>_xlfn.CONCAT(D3409,C3409)</f>
        <v>1993Tarn Taran</v>
      </c>
      <c r="B3409" t="str">
        <f t="shared" ref="B3409:C3409" si="3338">B3271</f>
        <v>Population Affected</v>
      </c>
      <c r="C3409" t="str">
        <f t="shared" si="3338"/>
        <v>Tarn Taran</v>
      </c>
      <c r="D3409">
        <f t="shared" si="3334"/>
        <v>1993</v>
      </c>
      <c r="E3409" s="1" t="s">
        <v>2</v>
      </c>
    </row>
    <row r="3410" spans="1:5" x14ac:dyDescent="0.2">
      <c r="A3410" t="str">
        <f>_xlfn.CONCAT(D3410,C3410)</f>
        <v>1993Kapurthala</v>
      </c>
      <c r="B3410" t="str">
        <f t="shared" ref="B3410:C3410" si="3339">B3272</f>
        <v>Population Affected</v>
      </c>
      <c r="C3410" t="str">
        <f t="shared" si="3339"/>
        <v>Kapurthala</v>
      </c>
      <c r="D3410">
        <f t="shared" si="3334"/>
        <v>1993</v>
      </c>
      <c r="E3410" s="1">
        <v>78000</v>
      </c>
    </row>
    <row r="3411" spans="1:5" x14ac:dyDescent="0.2">
      <c r="A3411" t="str">
        <f>_xlfn.CONCAT(D3411,C3411)</f>
        <v>1993Jalandhar</v>
      </c>
      <c r="B3411" t="str">
        <f t="shared" ref="B3411:C3411" si="3340">B3273</f>
        <v>Population Affected</v>
      </c>
      <c r="C3411" t="str">
        <f t="shared" si="3340"/>
        <v>Jalandhar</v>
      </c>
      <c r="D3411">
        <f t="shared" si="3334"/>
        <v>1993</v>
      </c>
      <c r="E3411" s="1">
        <v>180000</v>
      </c>
    </row>
    <row r="3412" spans="1:5" x14ac:dyDescent="0.2">
      <c r="A3412" t="str">
        <f>_xlfn.CONCAT(D3412,C3412)</f>
        <v>1993SBS Nagar</v>
      </c>
      <c r="B3412" t="str">
        <f t="shared" ref="B3412:C3412" si="3341">B3274</f>
        <v>Population Affected</v>
      </c>
      <c r="C3412" t="str">
        <f t="shared" si="3341"/>
        <v>SBS Nagar</v>
      </c>
      <c r="D3412">
        <f t="shared" si="3334"/>
        <v>1993</v>
      </c>
      <c r="E3412" s="1" t="s">
        <v>2</v>
      </c>
    </row>
    <row r="3413" spans="1:5" x14ac:dyDescent="0.2">
      <c r="A3413" t="str">
        <f>_xlfn.CONCAT(D3413,C3413)</f>
        <v>1993Hoshiarpur</v>
      </c>
      <c r="B3413" t="str">
        <f t="shared" ref="B3413:C3413" si="3342">B3275</f>
        <v>Population Affected</v>
      </c>
      <c r="C3413" t="str">
        <f t="shared" si="3342"/>
        <v>Hoshiarpur</v>
      </c>
      <c r="D3413">
        <f t="shared" si="3334"/>
        <v>1993</v>
      </c>
      <c r="E3413" s="1">
        <v>600000</v>
      </c>
    </row>
    <row r="3414" spans="1:5" x14ac:dyDescent="0.2">
      <c r="A3414" t="str">
        <f>_xlfn.CONCAT(D3414,C3414)</f>
        <v>1993Rupnagar</v>
      </c>
      <c r="B3414" t="str">
        <f t="shared" ref="B3414:C3414" si="3343">B3276</f>
        <v>Population Affected</v>
      </c>
      <c r="C3414" t="str">
        <f t="shared" si="3343"/>
        <v>Rupnagar</v>
      </c>
      <c r="D3414">
        <f t="shared" si="3334"/>
        <v>1993</v>
      </c>
      <c r="E3414" s="1">
        <v>214000</v>
      </c>
    </row>
    <row r="3415" spans="1:5" x14ac:dyDescent="0.2">
      <c r="A3415" t="str">
        <f>_xlfn.CONCAT(D3415,C3415)</f>
        <v>1993SAS Nagar</v>
      </c>
      <c r="B3415" t="str">
        <f t="shared" ref="B3415:C3415" si="3344">B3277</f>
        <v>Population Affected</v>
      </c>
      <c r="C3415" t="str">
        <f t="shared" si="3344"/>
        <v>SAS Nagar</v>
      </c>
      <c r="D3415">
        <f t="shared" si="3334"/>
        <v>1993</v>
      </c>
      <c r="E3415" s="1" t="s">
        <v>2</v>
      </c>
    </row>
    <row r="3416" spans="1:5" x14ac:dyDescent="0.2">
      <c r="A3416" t="str">
        <f>_xlfn.CONCAT(D3416,C3416)</f>
        <v>1993Ludhiana</v>
      </c>
      <c r="B3416" t="str">
        <f t="shared" ref="B3416:C3416" si="3345">B3278</f>
        <v>Population Affected</v>
      </c>
      <c r="C3416" t="str">
        <f t="shared" si="3345"/>
        <v>Ludhiana</v>
      </c>
      <c r="D3416">
        <f t="shared" si="3334"/>
        <v>1993</v>
      </c>
      <c r="E3416" s="1">
        <v>250000</v>
      </c>
    </row>
    <row r="3417" spans="1:5" x14ac:dyDescent="0.2">
      <c r="A3417" t="str">
        <f>_xlfn.CONCAT(D3417,C3417)</f>
        <v>1993Ferozepur</v>
      </c>
      <c r="B3417" t="str">
        <f t="shared" ref="B3417:C3417" si="3346">B3279</f>
        <v>Population Affected</v>
      </c>
      <c r="C3417" t="str">
        <f t="shared" si="3346"/>
        <v>Ferozepur</v>
      </c>
      <c r="D3417">
        <f t="shared" si="3334"/>
        <v>1993</v>
      </c>
      <c r="E3417" s="1">
        <v>50000</v>
      </c>
    </row>
    <row r="3418" spans="1:5" x14ac:dyDescent="0.2">
      <c r="A3418" t="str">
        <f>_xlfn.CONCAT(D3418,C3418)</f>
        <v>1993Fazilka</v>
      </c>
      <c r="B3418" t="str">
        <f t="shared" ref="B3418:C3418" si="3347">B3280</f>
        <v>Population Affected</v>
      </c>
      <c r="C3418" t="str">
        <f t="shared" si="3347"/>
        <v>Fazilka</v>
      </c>
      <c r="D3418">
        <f t="shared" si="3334"/>
        <v>1993</v>
      </c>
      <c r="E3418" s="1" t="s">
        <v>2</v>
      </c>
    </row>
    <row r="3419" spans="1:5" x14ac:dyDescent="0.2">
      <c r="A3419" t="str">
        <f>_xlfn.CONCAT(D3419,C3419)</f>
        <v>1993Faridkot</v>
      </c>
      <c r="B3419" t="str">
        <f t="shared" ref="B3419:C3419" si="3348">B3281</f>
        <v>Population Affected</v>
      </c>
      <c r="C3419" t="str">
        <f t="shared" si="3348"/>
        <v>Faridkot</v>
      </c>
      <c r="D3419">
        <f t="shared" si="3334"/>
        <v>1993</v>
      </c>
      <c r="E3419" s="1" t="s">
        <v>2</v>
      </c>
    </row>
    <row r="3420" spans="1:5" x14ac:dyDescent="0.2">
      <c r="A3420" t="str">
        <f>_xlfn.CONCAT(D3420,C3420)</f>
        <v>1993Sri Muktsar Sahib</v>
      </c>
      <c r="B3420" t="str">
        <f t="shared" ref="B3420:C3420" si="3349">B3282</f>
        <v>Population Affected</v>
      </c>
      <c r="C3420" t="str">
        <f t="shared" si="3349"/>
        <v>Sri Muktsar Sahib</v>
      </c>
      <c r="D3420">
        <f t="shared" si="3334"/>
        <v>1993</v>
      </c>
      <c r="E3420" s="1" t="s">
        <v>2</v>
      </c>
    </row>
    <row r="3421" spans="1:5" x14ac:dyDescent="0.2">
      <c r="A3421" t="str">
        <f>_xlfn.CONCAT(D3421,C3421)</f>
        <v>1993Moga</v>
      </c>
      <c r="B3421" t="str">
        <f t="shared" ref="B3421:C3421" si="3350">B3283</f>
        <v>Population Affected</v>
      </c>
      <c r="C3421" t="str">
        <f t="shared" si="3350"/>
        <v>Moga</v>
      </c>
      <c r="D3421">
        <f t="shared" si="3334"/>
        <v>1993</v>
      </c>
      <c r="E3421" s="1" t="s">
        <v>2</v>
      </c>
    </row>
    <row r="3422" spans="1:5" x14ac:dyDescent="0.2">
      <c r="A3422" t="str">
        <f>_xlfn.CONCAT(D3422,C3422)</f>
        <v>1993Bathinda</v>
      </c>
      <c r="B3422" t="str">
        <f t="shared" ref="B3422:C3422" si="3351">B3284</f>
        <v>Population Affected</v>
      </c>
      <c r="C3422" t="str">
        <f t="shared" si="3351"/>
        <v>Bathinda</v>
      </c>
      <c r="D3422">
        <f t="shared" si="3334"/>
        <v>1993</v>
      </c>
      <c r="E3422" s="1" t="s">
        <v>2</v>
      </c>
    </row>
    <row r="3423" spans="1:5" x14ac:dyDescent="0.2">
      <c r="A3423" t="str">
        <f>_xlfn.CONCAT(D3423,C3423)</f>
        <v>1993Mansa</v>
      </c>
      <c r="B3423" t="str">
        <f t="shared" ref="B3423:C3423" si="3352">B3285</f>
        <v>Population Affected</v>
      </c>
      <c r="C3423" t="str">
        <f t="shared" si="3352"/>
        <v>Mansa</v>
      </c>
      <c r="D3423">
        <f t="shared" si="3334"/>
        <v>1993</v>
      </c>
      <c r="E3423" s="1">
        <v>100000</v>
      </c>
    </row>
    <row r="3424" spans="1:5" x14ac:dyDescent="0.2">
      <c r="A3424" t="str">
        <f>_xlfn.CONCAT(D3424,C3424)</f>
        <v>1993Sangrur</v>
      </c>
      <c r="B3424" t="str">
        <f t="shared" ref="B3424:C3424" si="3353">B3286</f>
        <v>Population Affected</v>
      </c>
      <c r="C3424" t="str">
        <f t="shared" si="3353"/>
        <v>Sangrur</v>
      </c>
      <c r="D3424">
        <f t="shared" si="3334"/>
        <v>1993</v>
      </c>
      <c r="E3424" s="1">
        <v>150000</v>
      </c>
    </row>
    <row r="3425" spans="1:5" x14ac:dyDescent="0.2">
      <c r="A3425" t="str">
        <f>_xlfn.CONCAT(D3425,C3425)</f>
        <v>1993Barnala</v>
      </c>
      <c r="B3425" t="str">
        <f t="shared" ref="B3425:C3425" si="3354">B3287</f>
        <v>Population Affected</v>
      </c>
      <c r="C3425" t="str">
        <f t="shared" si="3354"/>
        <v>Barnala</v>
      </c>
      <c r="D3425">
        <f t="shared" si="3334"/>
        <v>1993</v>
      </c>
      <c r="E3425" s="1" t="s">
        <v>2</v>
      </c>
    </row>
    <row r="3426" spans="1:5" x14ac:dyDescent="0.2">
      <c r="A3426" t="str">
        <f>_xlfn.CONCAT(D3426,C3426)</f>
        <v>1993Patiala</v>
      </c>
      <c r="B3426" t="str">
        <f t="shared" ref="B3426:C3426" si="3355">B3288</f>
        <v>Population Affected</v>
      </c>
      <c r="C3426" t="str">
        <f t="shared" si="3355"/>
        <v>Patiala</v>
      </c>
      <c r="D3426">
        <f t="shared" si="3334"/>
        <v>1993</v>
      </c>
      <c r="E3426" s="1">
        <v>1110000</v>
      </c>
    </row>
    <row r="3427" spans="1:5" x14ac:dyDescent="0.2">
      <c r="A3427" t="str">
        <f>_xlfn.CONCAT(D3427,C3427)</f>
        <v>1993Fatehgarh Sahib</v>
      </c>
      <c r="B3427" t="str">
        <f t="shared" ref="B3427:C3427" si="3356">B3289</f>
        <v>Population Affected</v>
      </c>
      <c r="C3427" t="str">
        <f t="shared" si="3356"/>
        <v>Fatehgarh Sahib</v>
      </c>
      <c r="D3427">
        <f t="shared" si="3334"/>
        <v>1993</v>
      </c>
      <c r="E3427" s="1">
        <v>150000</v>
      </c>
    </row>
    <row r="3428" spans="1:5" x14ac:dyDescent="0.2">
      <c r="A3428" t="str">
        <f>_xlfn.CONCAT(D3428,C3428)</f>
        <v>1993Punjab</v>
      </c>
      <c r="B3428" t="str">
        <f t="shared" ref="B3428:C3428" si="3357">B3290</f>
        <v>Population Affected</v>
      </c>
      <c r="C3428" t="str">
        <f t="shared" si="3357"/>
        <v>Punjab</v>
      </c>
      <c r="D3428">
        <f t="shared" si="3334"/>
        <v>1993</v>
      </c>
      <c r="E3428" s="1">
        <v>3560122</v>
      </c>
    </row>
    <row r="3429" spans="1:5" x14ac:dyDescent="0.2">
      <c r="A3429" t="str">
        <f>_xlfn.CONCAT(D3429,C3429)</f>
        <v>1993Gurdaspur</v>
      </c>
      <c r="B3429" t="str">
        <f t="shared" ref="B3429:C3429" si="3358">B3291</f>
        <v>Cattle Lost</v>
      </c>
      <c r="C3429" t="str">
        <f t="shared" si="3358"/>
        <v>Gurdaspur</v>
      </c>
      <c r="D3429">
        <f t="shared" si="3334"/>
        <v>1993</v>
      </c>
      <c r="E3429">
        <v>689</v>
      </c>
    </row>
    <row r="3430" spans="1:5" x14ac:dyDescent="0.2">
      <c r="A3430" t="str">
        <f>_xlfn.CONCAT(D3430,C3430)</f>
        <v>1993Pathankot</v>
      </c>
      <c r="B3430" t="str">
        <f t="shared" ref="B3430:C3430" si="3359">B3292</f>
        <v>Cattle Lost</v>
      </c>
      <c r="C3430" t="str">
        <f t="shared" si="3359"/>
        <v>Pathankot</v>
      </c>
      <c r="D3430">
        <f t="shared" si="3334"/>
        <v>1993</v>
      </c>
      <c r="E3430" t="s">
        <v>2</v>
      </c>
    </row>
    <row r="3431" spans="1:5" x14ac:dyDescent="0.2">
      <c r="A3431" t="str">
        <f>_xlfn.CONCAT(D3431,C3431)</f>
        <v>1993Amritsar</v>
      </c>
      <c r="B3431" t="str">
        <f t="shared" ref="B3431:C3431" si="3360">B3293</f>
        <v>Cattle Lost</v>
      </c>
      <c r="C3431" t="str">
        <f t="shared" si="3360"/>
        <v>Amritsar</v>
      </c>
      <c r="D3431">
        <f t="shared" si="3334"/>
        <v>1993</v>
      </c>
      <c r="E3431">
        <v>412</v>
      </c>
    </row>
    <row r="3432" spans="1:5" x14ac:dyDescent="0.2">
      <c r="A3432" t="str">
        <f>_xlfn.CONCAT(D3432,C3432)</f>
        <v>1993Tarn Taran</v>
      </c>
      <c r="B3432" t="str">
        <f t="shared" ref="B3432:C3432" si="3361">B3294</f>
        <v>Cattle Lost</v>
      </c>
      <c r="C3432" t="str">
        <f t="shared" si="3361"/>
        <v>Tarn Taran</v>
      </c>
      <c r="D3432">
        <f t="shared" si="3334"/>
        <v>1993</v>
      </c>
      <c r="E3432" t="s">
        <v>2</v>
      </c>
    </row>
    <row r="3433" spans="1:5" x14ac:dyDescent="0.2">
      <c r="A3433" t="str">
        <f>_xlfn.CONCAT(D3433,C3433)</f>
        <v>1993Kapurthala</v>
      </c>
      <c r="B3433" t="str">
        <f t="shared" ref="B3433:C3433" si="3362">B3295</f>
        <v>Cattle Lost</v>
      </c>
      <c r="C3433" t="str">
        <f t="shared" si="3362"/>
        <v>Kapurthala</v>
      </c>
      <c r="D3433">
        <f t="shared" si="3334"/>
        <v>1993</v>
      </c>
      <c r="E3433" t="s">
        <v>2</v>
      </c>
    </row>
    <row r="3434" spans="1:5" x14ac:dyDescent="0.2">
      <c r="A3434" t="str">
        <f>_xlfn.CONCAT(D3434,C3434)</f>
        <v>1993Jalandhar</v>
      </c>
      <c r="B3434" t="str">
        <f t="shared" ref="B3434:C3434" si="3363">B3296</f>
        <v>Cattle Lost</v>
      </c>
      <c r="C3434" t="str">
        <f t="shared" si="3363"/>
        <v>Jalandhar</v>
      </c>
      <c r="D3434">
        <f t="shared" si="3334"/>
        <v>1993</v>
      </c>
      <c r="E3434">
        <v>88</v>
      </c>
    </row>
    <row r="3435" spans="1:5" x14ac:dyDescent="0.2">
      <c r="A3435" t="str">
        <f>_xlfn.CONCAT(D3435,C3435)</f>
        <v>1993SBS Nagar</v>
      </c>
      <c r="B3435" t="str">
        <f t="shared" ref="B3435:C3435" si="3364">B3297</f>
        <v>Cattle Lost</v>
      </c>
      <c r="C3435" t="str">
        <f t="shared" si="3364"/>
        <v>SBS Nagar</v>
      </c>
      <c r="D3435">
        <f t="shared" si="3334"/>
        <v>1993</v>
      </c>
      <c r="E3435" t="s">
        <v>2</v>
      </c>
    </row>
    <row r="3436" spans="1:5" x14ac:dyDescent="0.2">
      <c r="A3436" t="str">
        <f>_xlfn.CONCAT(D3436,C3436)</f>
        <v>1993Hoshiarpur</v>
      </c>
      <c r="B3436" t="str">
        <f t="shared" ref="B3436:C3436" si="3365">B3298</f>
        <v>Cattle Lost</v>
      </c>
      <c r="C3436" t="str">
        <f t="shared" si="3365"/>
        <v>Hoshiarpur</v>
      </c>
      <c r="D3436">
        <f t="shared" si="3334"/>
        <v>1993</v>
      </c>
      <c r="E3436">
        <v>35</v>
      </c>
    </row>
    <row r="3437" spans="1:5" x14ac:dyDescent="0.2">
      <c r="A3437" t="str">
        <f>_xlfn.CONCAT(D3437,C3437)</f>
        <v>1993Rupnagar</v>
      </c>
      <c r="B3437" t="str">
        <f t="shared" ref="B3437:C3437" si="3366">B3299</f>
        <v>Cattle Lost</v>
      </c>
      <c r="C3437" t="str">
        <f t="shared" si="3366"/>
        <v>Rupnagar</v>
      </c>
      <c r="D3437">
        <f t="shared" si="3334"/>
        <v>1993</v>
      </c>
      <c r="E3437">
        <v>144</v>
      </c>
    </row>
    <row r="3438" spans="1:5" x14ac:dyDescent="0.2">
      <c r="A3438" t="str">
        <f>_xlfn.CONCAT(D3438,C3438)</f>
        <v>1993SAS Nagar</v>
      </c>
      <c r="B3438" t="str">
        <f t="shared" ref="B3438:C3438" si="3367">B3300</f>
        <v>Cattle Lost</v>
      </c>
      <c r="C3438" t="str">
        <f t="shared" si="3367"/>
        <v>SAS Nagar</v>
      </c>
      <c r="D3438">
        <f t="shared" si="3334"/>
        <v>1993</v>
      </c>
      <c r="E3438" t="s">
        <v>2</v>
      </c>
    </row>
    <row r="3439" spans="1:5" x14ac:dyDescent="0.2">
      <c r="A3439" t="str">
        <f>_xlfn.CONCAT(D3439,C3439)</f>
        <v>1993Ludhiana</v>
      </c>
      <c r="B3439" t="str">
        <f t="shared" ref="B3439:C3439" si="3368">B3301</f>
        <v>Cattle Lost</v>
      </c>
      <c r="C3439" t="str">
        <f t="shared" si="3368"/>
        <v>Ludhiana</v>
      </c>
      <c r="D3439">
        <f t="shared" si="3334"/>
        <v>1993</v>
      </c>
      <c r="E3439">
        <v>299</v>
      </c>
    </row>
    <row r="3440" spans="1:5" x14ac:dyDescent="0.2">
      <c r="A3440" t="str">
        <f>_xlfn.CONCAT(D3440,C3440)</f>
        <v>1993Ferozepur</v>
      </c>
      <c r="B3440" t="str">
        <f t="shared" ref="B3440:C3440" si="3369">B3302</f>
        <v>Cattle Lost</v>
      </c>
      <c r="C3440" t="str">
        <f t="shared" si="3369"/>
        <v>Ferozepur</v>
      </c>
      <c r="D3440">
        <f t="shared" si="3334"/>
        <v>1993</v>
      </c>
      <c r="E3440">
        <v>76</v>
      </c>
    </row>
    <row r="3441" spans="1:5" x14ac:dyDescent="0.2">
      <c r="A3441" t="str">
        <f>_xlfn.CONCAT(D3441,C3441)</f>
        <v>1993Fazilka</v>
      </c>
      <c r="B3441" t="str">
        <f t="shared" ref="B3441:C3441" si="3370">B3303</f>
        <v>Cattle Lost</v>
      </c>
      <c r="C3441" t="str">
        <f t="shared" si="3370"/>
        <v>Fazilka</v>
      </c>
      <c r="D3441">
        <f t="shared" si="3334"/>
        <v>1993</v>
      </c>
      <c r="E3441" t="s">
        <v>2</v>
      </c>
    </row>
    <row r="3442" spans="1:5" x14ac:dyDescent="0.2">
      <c r="A3442" t="str">
        <f>_xlfn.CONCAT(D3442,C3442)</f>
        <v>1993Faridkot</v>
      </c>
      <c r="B3442" t="str">
        <f t="shared" ref="B3442:C3442" si="3371">B3304</f>
        <v>Cattle Lost</v>
      </c>
      <c r="C3442" t="str">
        <f t="shared" si="3371"/>
        <v>Faridkot</v>
      </c>
      <c r="D3442">
        <f t="shared" si="3334"/>
        <v>1993</v>
      </c>
      <c r="E3442">
        <v>22</v>
      </c>
    </row>
    <row r="3443" spans="1:5" x14ac:dyDescent="0.2">
      <c r="A3443" t="str">
        <f>_xlfn.CONCAT(D3443,C3443)</f>
        <v>1993Sri Muktsar Sahib</v>
      </c>
      <c r="B3443" t="str">
        <f t="shared" ref="B3443:C3443" si="3372">B3305</f>
        <v>Cattle Lost</v>
      </c>
      <c r="C3443" t="str">
        <f t="shared" si="3372"/>
        <v>Sri Muktsar Sahib</v>
      </c>
      <c r="D3443">
        <f t="shared" si="3334"/>
        <v>1993</v>
      </c>
      <c r="E3443" t="s">
        <v>2</v>
      </c>
    </row>
    <row r="3444" spans="1:5" x14ac:dyDescent="0.2">
      <c r="A3444" t="str">
        <f>_xlfn.CONCAT(D3444,C3444)</f>
        <v>1993Moga</v>
      </c>
      <c r="B3444" t="str">
        <f t="shared" ref="B3444:C3444" si="3373">B3306</f>
        <v>Cattle Lost</v>
      </c>
      <c r="C3444" t="str">
        <f t="shared" si="3373"/>
        <v>Moga</v>
      </c>
      <c r="D3444">
        <f t="shared" si="3334"/>
        <v>1993</v>
      </c>
      <c r="E3444" t="s">
        <v>2</v>
      </c>
    </row>
    <row r="3445" spans="1:5" x14ac:dyDescent="0.2">
      <c r="A3445" t="str">
        <f>_xlfn.CONCAT(D3445,C3445)</f>
        <v>1993Bathinda</v>
      </c>
      <c r="B3445" t="str">
        <f t="shared" ref="B3445:C3445" si="3374">B3307</f>
        <v>Cattle Lost</v>
      </c>
      <c r="C3445" t="str">
        <f t="shared" si="3374"/>
        <v>Bathinda</v>
      </c>
      <c r="D3445">
        <f t="shared" si="3334"/>
        <v>1993</v>
      </c>
      <c r="E3445" t="s">
        <v>2</v>
      </c>
    </row>
    <row r="3446" spans="1:5" x14ac:dyDescent="0.2">
      <c r="A3446" t="str">
        <f>_xlfn.CONCAT(D3446,C3446)</f>
        <v>1993Mansa</v>
      </c>
      <c r="B3446" t="str">
        <f t="shared" ref="B3446:C3446" si="3375">B3308</f>
        <v>Cattle Lost</v>
      </c>
      <c r="C3446" t="str">
        <f t="shared" si="3375"/>
        <v>Mansa</v>
      </c>
      <c r="D3446">
        <f t="shared" si="3334"/>
        <v>1993</v>
      </c>
      <c r="E3446">
        <v>158</v>
      </c>
    </row>
    <row r="3447" spans="1:5" x14ac:dyDescent="0.2">
      <c r="A3447" t="str">
        <f>_xlfn.CONCAT(D3447,C3447)</f>
        <v>1993Sangrur</v>
      </c>
      <c r="B3447" t="str">
        <f t="shared" ref="B3447:C3447" si="3376">B3309</f>
        <v>Cattle Lost</v>
      </c>
      <c r="C3447" t="str">
        <f t="shared" si="3376"/>
        <v>Sangrur</v>
      </c>
      <c r="D3447">
        <f t="shared" si="3334"/>
        <v>1993</v>
      </c>
      <c r="E3447">
        <v>444</v>
      </c>
    </row>
    <row r="3448" spans="1:5" x14ac:dyDescent="0.2">
      <c r="A3448" t="str">
        <f>_xlfn.CONCAT(D3448,C3448)</f>
        <v>1993Barnala</v>
      </c>
      <c r="B3448" t="str">
        <f t="shared" ref="B3448:C3448" si="3377">B3310</f>
        <v>Cattle Lost</v>
      </c>
      <c r="C3448" t="str">
        <f t="shared" si="3377"/>
        <v>Barnala</v>
      </c>
      <c r="D3448">
        <f t="shared" si="3334"/>
        <v>1993</v>
      </c>
      <c r="E3448" t="s">
        <v>2</v>
      </c>
    </row>
    <row r="3449" spans="1:5" x14ac:dyDescent="0.2">
      <c r="A3449" t="str">
        <f>_xlfn.CONCAT(D3449,C3449)</f>
        <v>1993Patiala</v>
      </c>
      <c r="B3449" t="str">
        <f t="shared" ref="B3449:C3449" si="3378">B3311</f>
        <v>Cattle Lost</v>
      </c>
      <c r="C3449" t="str">
        <f t="shared" si="3378"/>
        <v>Patiala</v>
      </c>
      <c r="D3449">
        <f t="shared" si="3334"/>
        <v>1993</v>
      </c>
      <c r="E3449">
        <v>5943</v>
      </c>
    </row>
    <row r="3450" spans="1:5" x14ac:dyDescent="0.2">
      <c r="A3450" t="str">
        <f>_xlfn.CONCAT(D3450,C3450)</f>
        <v>1993Fatehgarh Sahib</v>
      </c>
      <c r="B3450" t="str">
        <f t="shared" ref="B3450:C3450" si="3379">B3312</f>
        <v>Cattle Lost</v>
      </c>
      <c r="C3450" t="str">
        <f t="shared" si="3379"/>
        <v>Fatehgarh Sahib</v>
      </c>
      <c r="D3450">
        <f t="shared" si="3334"/>
        <v>1993</v>
      </c>
      <c r="E3450">
        <v>276</v>
      </c>
    </row>
    <row r="3451" spans="1:5" x14ac:dyDescent="0.2">
      <c r="A3451" t="str">
        <f>_xlfn.CONCAT(D3451,C3451)</f>
        <v>1993Punjab</v>
      </c>
      <c r="B3451" t="str">
        <f t="shared" ref="B3451:C3451" si="3380">B3313</f>
        <v>Cattle Lost</v>
      </c>
      <c r="C3451" t="str">
        <f t="shared" si="3380"/>
        <v>Punjab</v>
      </c>
      <c r="D3451">
        <f t="shared" si="3334"/>
        <v>1993</v>
      </c>
      <c r="E3451">
        <v>8586</v>
      </c>
    </row>
    <row r="3452" spans="1:5" x14ac:dyDescent="0.2">
      <c r="A3452" t="str">
        <f>_xlfn.CONCAT(D3452,C3452)</f>
        <v>1992Gurdaspur</v>
      </c>
      <c r="B3452" t="str">
        <f t="shared" ref="B3452:C3452" si="3381">B3314</f>
        <v>HumanLivesLost</v>
      </c>
      <c r="C3452" t="str">
        <f t="shared" si="3381"/>
        <v>Gurdaspur</v>
      </c>
      <c r="D3452">
        <f t="shared" si="3334"/>
        <v>1992</v>
      </c>
      <c r="E3452">
        <v>1</v>
      </c>
    </row>
    <row r="3453" spans="1:5" x14ac:dyDescent="0.2">
      <c r="A3453" t="str">
        <f>_xlfn.CONCAT(D3453,C3453)</f>
        <v>1992Pathankot</v>
      </c>
      <c r="B3453" t="str">
        <f t="shared" ref="B3453:C3453" si="3382">B3315</f>
        <v>HumanLivesLost</v>
      </c>
      <c r="C3453" t="str">
        <f t="shared" si="3382"/>
        <v>Pathankot</v>
      </c>
      <c r="D3453">
        <f t="shared" si="3334"/>
        <v>1992</v>
      </c>
      <c r="E3453" t="s">
        <v>2</v>
      </c>
    </row>
    <row r="3454" spans="1:5" x14ac:dyDescent="0.2">
      <c r="A3454" t="str">
        <f>_xlfn.CONCAT(D3454,C3454)</f>
        <v>1992Amritsar</v>
      </c>
      <c r="B3454" t="str">
        <f t="shared" ref="B3454:C3454" si="3383">B3316</f>
        <v>HumanLivesLost</v>
      </c>
      <c r="C3454" t="str">
        <f t="shared" si="3383"/>
        <v>Amritsar</v>
      </c>
      <c r="D3454">
        <f t="shared" si="3334"/>
        <v>1992</v>
      </c>
      <c r="E3454">
        <v>1</v>
      </c>
    </row>
    <row r="3455" spans="1:5" x14ac:dyDescent="0.2">
      <c r="A3455" t="str">
        <f>_xlfn.CONCAT(D3455,C3455)</f>
        <v>1992Tarn Taran</v>
      </c>
      <c r="B3455" t="str">
        <f t="shared" ref="B3455:C3455" si="3384">B3317</f>
        <v>HumanLivesLost</v>
      </c>
      <c r="C3455" t="str">
        <f t="shared" si="3384"/>
        <v>Tarn Taran</v>
      </c>
      <c r="D3455">
        <f t="shared" si="3334"/>
        <v>1992</v>
      </c>
      <c r="E3455" t="s">
        <v>2</v>
      </c>
    </row>
    <row r="3456" spans="1:5" x14ac:dyDescent="0.2">
      <c r="A3456" t="str">
        <f>_xlfn.CONCAT(D3456,C3456)</f>
        <v>1992Kapurthala</v>
      </c>
      <c r="B3456" t="str">
        <f t="shared" ref="B3456:C3456" si="3385">B3318</f>
        <v>HumanLivesLost</v>
      </c>
      <c r="C3456" t="str">
        <f t="shared" si="3385"/>
        <v>Kapurthala</v>
      </c>
      <c r="D3456">
        <f t="shared" si="3334"/>
        <v>1992</v>
      </c>
      <c r="E3456">
        <v>3</v>
      </c>
    </row>
    <row r="3457" spans="1:5" x14ac:dyDescent="0.2">
      <c r="A3457" t="str">
        <f>_xlfn.CONCAT(D3457,C3457)</f>
        <v>1992Jalandhar</v>
      </c>
      <c r="B3457" t="str">
        <f t="shared" ref="B3457:C3457" si="3386">B3319</f>
        <v>HumanLivesLost</v>
      </c>
      <c r="C3457" t="str">
        <f t="shared" si="3386"/>
        <v>Jalandhar</v>
      </c>
      <c r="D3457">
        <f t="shared" si="3334"/>
        <v>1992</v>
      </c>
      <c r="E3457" t="s">
        <v>2</v>
      </c>
    </row>
    <row r="3458" spans="1:5" x14ac:dyDescent="0.2">
      <c r="A3458" t="str">
        <f>_xlfn.CONCAT(D3458,C3458)</f>
        <v>1992SBS Nagar</v>
      </c>
      <c r="B3458" t="str">
        <f t="shared" ref="B3458:C3458" si="3387">B3320</f>
        <v>HumanLivesLost</v>
      </c>
      <c r="C3458" t="str">
        <f t="shared" si="3387"/>
        <v>SBS Nagar</v>
      </c>
      <c r="D3458">
        <f t="shared" si="3334"/>
        <v>1992</v>
      </c>
      <c r="E3458" t="s">
        <v>2</v>
      </c>
    </row>
    <row r="3459" spans="1:5" x14ac:dyDescent="0.2">
      <c r="A3459" t="str">
        <f>_xlfn.CONCAT(D3459,C3459)</f>
        <v>1992Hoshiarpur</v>
      </c>
      <c r="B3459" t="str">
        <f t="shared" ref="B3459:C3459" si="3388">B3321</f>
        <v>HumanLivesLost</v>
      </c>
      <c r="C3459" t="str">
        <f t="shared" si="3388"/>
        <v>Hoshiarpur</v>
      </c>
      <c r="D3459">
        <f t="shared" si="3334"/>
        <v>1992</v>
      </c>
      <c r="E3459">
        <v>2</v>
      </c>
    </row>
    <row r="3460" spans="1:5" x14ac:dyDescent="0.2">
      <c r="A3460" t="str">
        <f>_xlfn.CONCAT(D3460,C3460)</f>
        <v>1992Rupnagar</v>
      </c>
      <c r="B3460" t="str">
        <f t="shared" ref="B3460:C3460" si="3389">B3322</f>
        <v>HumanLivesLost</v>
      </c>
      <c r="C3460" t="str">
        <f t="shared" si="3389"/>
        <v>Rupnagar</v>
      </c>
      <c r="D3460">
        <f t="shared" si="3334"/>
        <v>1992</v>
      </c>
      <c r="E3460" t="s">
        <v>2</v>
      </c>
    </row>
    <row r="3461" spans="1:5" x14ac:dyDescent="0.2">
      <c r="A3461" t="str">
        <f>_xlfn.CONCAT(D3461,C3461)</f>
        <v>1992SAS Nagar</v>
      </c>
      <c r="B3461" t="str">
        <f t="shared" ref="B3461:C3461" si="3390">B3323</f>
        <v>HumanLivesLost</v>
      </c>
      <c r="C3461" t="str">
        <f t="shared" si="3390"/>
        <v>SAS Nagar</v>
      </c>
      <c r="D3461">
        <f t="shared" si="3334"/>
        <v>1992</v>
      </c>
      <c r="E3461" t="s">
        <v>2</v>
      </c>
    </row>
    <row r="3462" spans="1:5" x14ac:dyDescent="0.2">
      <c r="A3462" t="str">
        <f>_xlfn.CONCAT(D3462,C3462)</f>
        <v>1992Ludhiana</v>
      </c>
      <c r="B3462" t="str">
        <f t="shared" ref="B3462:C3462" si="3391">B3324</f>
        <v>HumanLivesLost</v>
      </c>
      <c r="C3462" t="str">
        <f t="shared" si="3391"/>
        <v>Ludhiana</v>
      </c>
      <c r="D3462">
        <f t="shared" si="3334"/>
        <v>1992</v>
      </c>
      <c r="E3462" t="s">
        <v>2</v>
      </c>
    </row>
    <row r="3463" spans="1:5" x14ac:dyDescent="0.2">
      <c r="A3463" t="str">
        <f>_xlfn.CONCAT(D3463,C3463)</f>
        <v>1992Ferozepur</v>
      </c>
      <c r="B3463" t="str">
        <f t="shared" ref="B3463:C3463" si="3392">B3325</f>
        <v>HumanLivesLost</v>
      </c>
      <c r="C3463" t="str">
        <f t="shared" si="3392"/>
        <v>Ferozepur</v>
      </c>
      <c r="D3463">
        <f t="shared" si="3334"/>
        <v>1992</v>
      </c>
      <c r="E3463">
        <v>3</v>
      </c>
    </row>
    <row r="3464" spans="1:5" x14ac:dyDescent="0.2">
      <c r="A3464" t="str">
        <f>_xlfn.CONCAT(D3464,C3464)</f>
        <v>1992Fazilka</v>
      </c>
      <c r="B3464" t="str">
        <f t="shared" ref="B3464:C3464" si="3393">B3326</f>
        <v>HumanLivesLost</v>
      </c>
      <c r="C3464" t="str">
        <f t="shared" si="3393"/>
        <v>Fazilka</v>
      </c>
      <c r="D3464">
        <f t="shared" si="3334"/>
        <v>1992</v>
      </c>
      <c r="E3464" t="s">
        <v>2</v>
      </c>
    </row>
    <row r="3465" spans="1:5" x14ac:dyDescent="0.2">
      <c r="A3465" t="str">
        <f>_xlfn.CONCAT(D3465,C3465)</f>
        <v>1992Faridkot</v>
      </c>
      <c r="B3465" t="str">
        <f t="shared" ref="B3465:C3465" si="3394">B3327</f>
        <v>HumanLivesLost</v>
      </c>
      <c r="C3465" t="str">
        <f t="shared" si="3394"/>
        <v>Faridkot</v>
      </c>
      <c r="D3465">
        <f t="shared" si="3334"/>
        <v>1992</v>
      </c>
      <c r="E3465" t="s">
        <v>2</v>
      </c>
    </row>
    <row r="3466" spans="1:5" x14ac:dyDescent="0.2">
      <c r="A3466" t="str">
        <f>_xlfn.CONCAT(D3466,C3466)</f>
        <v>1992Sri Muktsar Sahib</v>
      </c>
      <c r="B3466" t="str">
        <f t="shared" ref="B3466:C3466" si="3395">B3328</f>
        <v>HumanLivesLost</v>
      </c>
      <c r="C3466" t="str">
        <f t="shared" si="3395"/>
        <v>Sri Muktsar Sahib</v>
      </c>
      <c r="D3466">
        <f t="shared" si="3334"/>
        <v>1992</v>
      </c>
      <c r="E3466" t="s">
        <v>2</v>
      </c>
    </row>
    <row r="3467" spans="1:5" x14ac:dyDescent="0.2">
      <c r="A3467" t="str">
        <f>_xlfn.CONCAT(D3467,C3467)</f>
        <v>1992Moga</v>
      </c>
      <c r="B3467" t="str">
        <f t="shared" ref="B3467:C3467" si="3396">B3329</f>
        <v>HumanLivesLost</v>
      </c>
      <c r="C3467" t="str">
        <f t="shared" si="3396"/>
        <v>Moga</v>
      </c>
      <c r="D3467">
        <f t="shared" si="3334"/>
        <v>1992</v>
      </c>
      <c r="E3467" t="s">
        <v>2</v>
      </c>
    </row>
    <row r="3468" spans="1:5" x14ac:dyDescent="0.2">
      <c r="A3468" t="str">
        <f>_xlfn.CONCAT(D3468,C3468)</f>
        <v>1992Bathinda</v>
      </c>
      <c r="B3468" t="str">
        <f t="shared" ref="B3468:C3468" si="3397">B3330</f>
        <v>HumanLivesLost</v>
      </c>
      <c r="C3468" t="str">
        <f t="shared" si="3397"/>
        <v>Bathinda</v>
      </c>
      <c r="D3468">
        <f t="shared" si="3334"/>
        <v>1992</v>
      </c>
      <c r="E3468" t="s">
        <v>2</v>
      </c>
    </row>
    <row r="3469" spans="1:5" x14ac:dyDescent="0.2">
      <c r="A3469" t="str">
        <f>_xlfn.CONCAT(D3469,C3469)</f>
        <v>1992Mansa</v>
      </c>
      <c r="B3469" t="str">
        <f t="shared" ref="B3469:C3469" si="3398">B3331</f>
        <v>HumanLivesLost</v>
      </c>
      <c r="C3469" t="str">
        <f t="shared" si="3398"/>
        <v>Mansa</v>
      </c>
      <c r="D3469">
        <f t="shared" ref="D3469:D3532" si="3399">D3331-1</f>
        <v>1992</v>
      </c>
      <c r="E3469" t="s">
        <v>2</v>
      </c>
    </row>
    <row r="3470" spans="1:5" x14ac:dyDescent="0.2">
      <c r="A3470" t="str">
        <f>_xlfn.CONCAT(D3470,C3470)</f>
        <v>1992Sangrur</v>
      </c>
      <c r="B3470" t="str">
        <f t="shared" ref="B3470:C3470" si="3400">B3332</f>
        <v>HumanLivesLost</v>
      </c>
      <c r="C3470" t="str">
        <f t="shared" si="3400"/>
        <v>Sangrur</v>
      </c>
      <c r="D3470">
        <f t="shared" si="3399"/>
        <v>1992</v>
      </c>
      <c r="E3470" t="s">
        <v>2</v>
      </c>
    </row>
    <row r="3471" spans="1:5" x14ac:dyDescent="0.2">
      <c r="A3471" t="str">
        <f>_xlfn.CONCAT(D3471,C3471)</f>
        <v>1992Barnala</v>
      </c>
      <c r="B3471" t="str">
        <f t="shared" ref="B3471:C3471" si="3401">B3333</f>
        <v>HumanLivesLost</v>
      </c>
      <c r="C3471" t="str">
        <f t="shared" si="3401"/>
        <v>Barnala</v>
      </c>
      <c r="D3471">
        <f t="shared" si="3399"/>
        <v>1992</v>
      </c>
      <c r="E3471" t="s">
        <v>2</v>
      </c>
    </row>
    <row r="3472" spans="1:5" x14ac:dyDescent="0.2">
      <c r="A3472" t="str">
        <f>_xlfn.CONCAT(D3472,C3472)</f>
        <v>1992Patiala</v>
      </c>
      <c r="B3472" t="str">
        <f t="shared" ref="B3472:C3472" si="3402">B3334</f>
        <v>HumanLivesLost</v>
      </c>
      <c r="C3472" t="str">
        <f t="shared" si="3402"/>
        <v>Patiala</v>
      </c>
      <c r="D3472">
        <f t="shared" si="3399"/>
        <v>1992</v>
      </c>
      <c r="E3472" t="s">
        <v>2</v>
      </c>
    </row>
    <row r="3473" spans="1:5" x14ac:dyDescent="0.2">
      <c r="A3473" t="str">
        <f>_xlfn.CONCAT(D3473,C3473)</f>
        <v>1992Fatehgarh Sahib</v>
      </c>
      <c r="B3473" t="str">
        <f t="shared" ref="B3473:C3473" si="3403">B3335</f>
        <v>HumanLivesLost</v>
      </c>
      <c r="C3473" t="str">
        <f t="shared" si="3403"/>
        <v>Fatehgarh Sahib</v>
      </c>
      <c r="D3473">
        <f t="shared" si="3399"/>
        <v>1992</v>
      </c>
      <c r="E3473" t="s">
        <v>2</v>
      </c>
    </row>
    <row r="3474" spans="1:5" x14ac:dyDescent="0.2">
      <c r="A3474" t="str">
        <f>_xlfn.CONCAT(D3474,C3474)</f>
        <v>1992Punjab</v>
      </c>
      <c r="B3474" t="str">
        <f t="shared" ref="B3474:C3474" si="3404">B3336</f>
        <v>HumanLivesLost</v>
      </c>
      <c r="C3474" t="str">
        <f t="shared" si="3404"/>
        <v>Punjab</v>
      </c>
      <c r="D3474">
        <f t="shared" si="3399"/>
        <v>1992</v>
      </c>
      <c r="E3474">
        <v>10</v>
      </c>
    </row>
    <row r="3475" spans="1:5" x14ac:dyDescent="0.2">
      <c r="A3475" t="str">
        <f>_xlfn.CONCAT(D3475,C3475)</f>
        <v>1992Gurdaspur</v>
      </c>
      <c r="B3475" t="str">
        <f t="shared" ref="B3475:C3475" si="3405">B3337</f>
        <v>Houses Damaged</v>
      </c>
      <c r="C3475" t="str">
        <f t="shared" si="3405"/>
        <v>Gurdaspur</v>
      </c>
      <c r="D3475">
        <f t="shared" si="3399"/>
        <v>1992</v>
      </c>
      <c r="E3475" t="s">
        <v>2</v>
      </c>
    </row>
    <row r="3476" spans="1:5" x14ac:dyDescent="0.2">
      <c r="A3476" t="str">
        <f>_xlfn.CONCAT(D3476,C3476)</f>
        <v>1992Pathankot</v>
      </c>
      <c r="B3476" t="str">
        <f t="shared" ref="B3476:C3476" si="3406">B3338</f>
        <v>Houses Damaged</v>
      </c>
      <c r="C3476" t="str">
        <f t="shared" si="3406"/>
        <v>Pathankot</v>
      </c>
      <c r="D3476">
        <f t="shared" si="3399"/>
        <v>1992</v>
      </c>
      <c r="E3476" t="s">
        <v>2</v>
      </c>
    </row>
    <row r="3477" spans="1:5" x14ac:dyDescent="0.2">
      <c r="A3477" t="str">
        <f>_xlfn.CONCAT(D3477,C3477)</f>
        <v>1992Amritsar</v>
      </c>
      <c r="B3477" t="str">
        <f t="shared" ref="B3477:C3477" si="3407">B3339</f>
        <v>Houses Damaged</v>
      </c>
      <c r="C3477" t="str">
        <f t="shared" si="3407"/>
        <v>Amritsar</v>
      </c>
      <c r="D3477">
        <f t="shared" si="3399"/>
        <v>1992</v>
      </c>
      <c r="E3477">
        <v>65</v>
      </c>
    </row>
    <row r="3478" spans="1:5" x14ac:dyDescent="0.2">
      <c r="A3478" t="str">
        <f>_xlfn.CONCAT(D3478,C3478)</f>
        <v>1992Tarn Taran</v>
      </c>
      <c r="B3478" t="str">
        <f t="shared" ref="B3478:C3478" si="3408">B3340</f>
        <v>Houses Damaged</v>
      </c>
      <c r="C3478" t="str">
        <f t="shared" si="3408"/>
        <v>Tarn Taran</v>
      </c>
      <c r="D3478">
        <f t="shared" si="3399"/>
        <v>1992</v>
      </c>
      <c r="E3478" t="s">
        <v>2</v>
      </c>
    </row>
    <row r="3479" spans="1:5" x14ac:dyDescent="0.2">
      <c r="A3479" t="str">
        <f>_xlfn.CONCAT(D3479,C3479)</f>
        <v>1992Kapurthala</v>
      </c>
      <c r="B3479" t="str">
        <f t="shared" ref="B3479:C3479" si="3409">B3341</f>
        <v>Houses Damaged</v>
      </c>
      <c r="C3479" t="str">
        <f t="shared" si="3409"/>
        <v>Kapurthala</v>
      </c>
      <c r="D3479">
        <f t="shared" si="3399"/>
        <v>1992</v>
      </c>
      <c r="E3479">
        <v>1944</v>
      </c>
    </row>
    <row r="3480" spans="1:5" x14ac:dyDescent="0.2">
      <c r="A3480" t="str">
        <f>_xlfn.CONCAT(D3480,C3480)</f>
        <v>1992Jalandhar</v>
      </c>
      <c r="B3480" t="str">
        <f t="shared" ref="B3480:C3480" si="3410">B3342</f>
        <v>Houses Damaged</v>
      </c>
      <c r="C3480" t="str">
        <f t="shared" si="3410"/>
        <v>Jalandhar</v>
      </c>
      <c r="D3480">
        <f t="shared" si="3399"/>
        <v>1992</v>
      </c>
      <c r="E3480" t="s">
        <v>2</v>
      </c>
    </row>
    <row r="3481" spans="1:5" x14ac:dyDescent="0.2">
      <c r="A3481" t="str">
        <f>_xlfn.CONCAT(D3481,C3481)</f>
        <v>1992SBS Nagar</v>
      </c>
      <c r="B3481" t="str">
        <f t="shared" ref="B3481:C3481" si="3411">B3343</f>
        <v>Houses Damaged</v>
      </c>
      <c r="C3481" t="str">
        <f t="shared" si="3411"/>
        <v>SBS Nagar</v>
      </c>
      <c r="D3481">
        <f t="shared" si="3399"/>
        <v>1992</v>
      </c>
      <c r="E3481" t="s">
        <v>2</v>
      </c>
    </row>
    <row r="3482" spans="1:5" x14ac:dyDescent="0.2">
      <c r="A3482" t="str">
        <f>_xlfn.CONCAT(D3482,C3482)</f>
        <v>1992Hoshiarpur</v>
      </c>
      <c r="B3482" t="str">
        <f t="shared" ref="B3482:C3482" si="3412">B3344</f>
        <v>Houses Damaged</v>
      </c>
      <c r="C3482" t="str">
        <f t="shared" si="3412"/>
        <v>Hoshiarpur</v>
      </c>
      <c r="D3482">
        <f t="shared" si="3399"/>
        <v>1992</v>
      </c>
      <c r="E3482">
        <v>10</v>
      </c>
    </row>
    <row r="3483" spans="1:5" x14ac:dyDescent="0.2">
      <c r="A3483" t="str">
        <f>_xlfn.CONCAT(D3483,C3483)</f>
        <v>1992Rupnagar</v>
      </c>
      <c r="B3483" t="str">
        <f t="shared" ref="B3483:C3483" si="3413">B3345</f>
        <v>Houses Damaged</v>
      </c>
      <c r="C3483" t="str">
        <f t="shared" si="3413"/>
        <v>Rupnagar</v>
      </c>
      <c r="D3483">
        <f t="shared" si="3399"/>
        <v>1992</v>
      </c>
      <c r="E3483" t="s">
        <v>2</v>
      </c>
    </row>
    <row r="3484" spans="1:5" x14ac:dyDescent="0.2">
      <c r="A3484" t="str">
        <f>_xlfn.CONCAT(D3484,C3484)</f>
        <v>1992SAS Nagar</v>
      </c>
      <c r="B3484" t="str">
        <f t="shared" ref="B3484:C3484" si="3414">B3346</f>
        <v>Houses Damaged</v>
      </c>
      <c r="C3484" t="str">
        <f t="shared" si="3414"/>
        <v>SAS Nagar</v>
      </c>
      <c r="D3484">
        <f t="shared" si="3399"/>
        <v>1992</v>
      </c>
      <c r="E3484" t="s">
        <v>2</v>
      </c>
    </row>
    <row r="3485" spans="1:5" x14ac:dyDescent="0.2">
      <c r="A3485" t="str">
        <f>_xlfn.CONCAT(D3485,C3485)</f>
        <v>1992Ludhiana</v>
      </c>
      <c r="B3485" t="str">
        <f t="shared" ref="B3485:C3485" si="3415">B3347</f>
        <v>Houses Damaged</v>
      </c>
      <c r="C3485" t="str">
        <f t="shared" si="3415"/>
        <v>Ludhiana</v>
      </c>
      <c r="D3485">
        <f t="shared" si="3399"/>
        <v>1992</v>
      </c>
      <c r="E3485">
        <v>6463</v>
      </c>
    </row>
    <row r="3486" spans="1:5" x14ac:dyDescent="0.2">
      <c r="A3486" t="str">
        <f>_xlfn.CONCAT(D3486,C3486)</f>
        <v>1992Ferozepur</v>
      </c>
      <c r="B3486" t="str">
        <f t="shared" ref="B3486:C3486" si="3416">B3348</f>
        <v>Houses Damaged</v>
      </c>
      <c r="C3486" t="str">
        <f t="shared" si="3416"/>
        <v>Ferozepur</v>
      </c>
      <c r="D3486">
        <f t="shared" si="3399"/>
        <v>1992</v>
      </c>
      <c r="E3486" t="s">
        <v>2</v>
      </c>
    </row>
    <row r="3487" spans="1:5" x14ac:dyDescent="0.2">
      <c r="A3487" t="str">
        <f>_xlfn.CONCAT(D3487,C3487)</f>
        <v>1992Fazilka</v>
      </c>
      <c r="B3487" t="str">
        <f t="shared" ref="B3487:C3487" si="3417">B3349</f>
        <v>Houses Damaged</v>
      </c>
      <c r="C3487" t="str">
        <f t="shared" si="3417"/>
        <v>Fazilka</v>
      </c>
      <c r="D3487">
        <f t="shared" si="3399"/>
        <v>1992</v>
      </c>
      <c r="E3487" t="s">
        <v>2</v>
      </c>
    </row>
    <row r="3488" spans="1:5" x14ac:dyDescent="0.2">
      <c r="A3488" t="str">
        <f>_xlfn.CONCAT(D3488,C3488)</f>
        <v>1992Faridkot</v>
      </c>
      <c r="B3488" t="str">
        <f t="shared" ref="B3488:C3488" si="3418">B3350</f>
        <v>Houses Damaged</v>
      </c>
      <c r="C3488" t="str">
        <f t="shared" si="3418"/>
        <v>Faridkot</v>
      </c>
      <c r="D3488">
        <f t="shared" si="3399"/>
        <v>1992</v>
      </c>
      <c r="E3488" t="s">
        <v>2</v>
      </c>
    </row>
    <row r="3489" spans="1:5" x14ac:dyDescent="0.2">
      <c r="A3489" t="str">
        <f>_xlfn.CONCAT(D3489,C3489)</f>
        <v>1992Sri Muktsar Sahib</v>
      </c>
      <c r="B3489" t="str">
        <f t="shared" ref="B3489:C3489" si="3419">B3351</f>
        <v>Houses Damaged</v>
      </c>
      <c r="C3489" t="str">
        <f t="shared" si="3419"/>
        <v>Sri Muktsar Sahib</v>
      </c>
      <c r="D3489">
        <f t="shared" si="3399"/>
        <v>1992</v>
      </c>
      <c r="E3489" t="s">
        <v>2</v>
      </c>
    </row>
    <row r="3490" spans="1:5" x14ac:dyDescent="0.2">
      <c r="A3490" t="str">
        <f>_xlfn.CONCAT(D3490,C3490)</f>
        <v>1992Moga</v>
      </c>
      <c r="B3490" t="str">
        <f t="shared" ref="B3490:C3490" si="3420">B3352</f>
        <v>Houses Damaged</v>
      </c>
      <c r="C3490" t="str">
        <f t="shared" si="3420"/>
        <v>Moga</v>
      </c>
      <c r="D3490">
        <f t="shared" si="3399"/>
        <v>1992</v>
      </c>
      <c r="E3490" t="s">
        <v>2</v>
      </c>
    </row>
    <row r="3491" spans="1:5" x14ac:dyDescent="0.2">
      <c r="A3491" t="str">
        <f>_xlfn.CONCAT(D3491,C3491)</f>
        <v>1992Bathinda</v>
      </c>
      <c r="B3491" t="str">
        <f t="shared" ref="B3491:C3491" si="3421">B3353</f>
        <v>Houses Damaged</v>
      </c>
      <c r="C3491" t="str">
        <f t="shared" si="3421"/>
        <v>Bathinda</v>
      </c>
      <c r="D3491">
        <f t="shared" si="3399"/>
        <v>1992</v>
      </c>
      <c r="E3491" t="s">
        <v>2</v>
      </c>
    </row>
    <row r="3492" spans="1:5" x14ac:dyDescent="0.2">
      <c r="A3492" t="str">
        <f>_xlfn.CONCAT(D3492,C3492)</f>
        <v>1992Mansa</v>
      </c>
      <c r="B3492" t="str">
        <f t="shared" ref="B3492:C3492" si="3422">B3354</f>
        <v>Houses Damaged</v>
      </c>
      <c r="C3492" t="str">
        <f t="shared" si="3422"/>
        <v>Mansa</v>
      </c>
      <c r="D3492">
        <f t="shared" si="3399"/>
        <v>1992</v>
      </c>
      <c r="E3492" t="s">
        <v>2</v>
      </c>
    </row>
    <row r="3493" spans="1:5" x14ac:dyDescent="0.2">
      <c r="A3493" t="str">
        <f>_xlfn.CONCAT(D3493,C3493)</f>
        <v>1992Sangrur</v>
      </c>
      <c r="B3493" t="str">
        <f t="shared" ref="B3493:C3493" si="3423">B3355</f>
        <v>Houses Damaged</v>
      </c>
      <c r="C3493" t="str">
        <f t="shared" si="3423"/>
        <v>Sangrur</v>
      </c>
      <c r="D3493">
        <f t="shared" si="3399"/>
        <v>1992</v>
      </c>
      <c r="E3493" t="s">
        <v>2</v>
      </c>
    </row>
    <row r="3494" spans="1:5" x14ac:dyDescent="0.2">
      <c r="A3494" t="str">
        <f>_xlfn.CONCAT(D3494,C3494)</f>
        <v>1992Barnala</v>
      </c>
      <c r="B3494" t="str">
        <f t="shared" ref="B3494:C3494" si="3424">B3356</f>
        <v>Houses Damaged</v>
      </c>
      <c r="C3494" t="str">
        <f t="shared" si="3424"/>
        <v>Barnala</v>
      </c>
      <c r="D3494">
        <f t="shared" si="3399"/>
        <v>1992</v>
      </c>
      <c r="E3494" t="s">
        <v>2</v>
      </c>
    </row>
    <row r="3495" spans="1:5" x14ac:dyDescent="0.2">
      <c r="A3495" t="str">
        <f>_xlfn.CONCAT(D3495,C3495)</f>
        <v>1992Patiala</v>
      </c>
      <c r="B3495" t="str">
        <f t="shared" ref="B3495:C3495" si="3425">B3357</f>
        <v>Houses Damaged</v>
      </c>
      <c r="C3495" t="str">
        <f t="shared" si="3425"/>
        <v>Patiala</v>
      </c>
      <c r="D3495">
        <f t="shared" si="3399"/>
        <v>1992</v>
      </c>
      <c r="E3495" t="s">
        <v>2</v>
      </c>
    </row>
    <row r="3496" spans="1:5" x14ac:dyDescent="0.2">
      <c r="A3496" t="str">
        <f>_xlfn.CONCAT(D3496,C3496)</f>
        <v>1992Fatehgarh Sahib</v>
      </c>
      <c r="B3496" t="str">
        <f t="shared" ref="B3496:C3496" si="3426">B3358</f>
        <v>Houses Damaged</v>
      </c>
      <c r="C3496" t="str">
        <f t="shared" si="3426"/>
        <v>Fatehgarh Sahib</v>
      </c>
      <c r="D3496">
        <f t="shared" si="3399"/>
        <v>1992</v>
      </c>
      <c r="E3496" t="s">
        <v>2</v>
      </c>
    </row>
    <row r="3497" spans="1:5" x14ac:dyDescent="0.2">
      <c r="A3497" t="str">
        <f>_xlfn.CONCAT(D3497,C3497)</f>
        <v>1992Punjab</v>
      </c>
      <c r="B3497" t="str">
        <f t="shared" ref="B3497:C3497" si="3427">B3359</f>
        <v>Houses Damaged</v>
      </c>
      <c r="C3497" t="str">
        <f t="shared" si="3427"/>
        <v>Punjab</v>
      </c>
      <c r="D3497">
        <f t="shared" si="3399"/>
        <v>1992</v>
      </c>
      <c r="E3497">
        <v>7582</v>
      </c>
    </row>
    <row r="3498" spans="1:5" x14ac:dyDescent="0.2">
      <c r="A3498" t="str">
        <f>_xlfn.CONCAT(D3498,C3498)</f>
        <v>1992Gurdaspur</v>
      </c>
      <c r="B3498" t="str">
        <f t="shared" ref="B3498:C3498" si="3428">B3360</f>
        <v>Crop Value</v>
      </c>
      <c r="C3498" t="str">
        <f t="shared" si="3428"/>
        <v>Gurdaspur</v>
      </c>
      <c r="D3498">
        <f t="shared" si="3399"/>
        <v>1992</v>
      </c>
      <c r="E3498" s="1" t="s">
        <v>2</v>
      </c>
    </row>
    <row r="3499" spans="1:5" x14ac:dyDescent="0.2">
      <c r="A3499" t="str">
        <f>_xlfn.CONCAT(D3499,C3499)</f>
        <v>1992Pathankot</v>
      </c>
      <c r="B3499" t="str">
        <f t="shared" ref="B3499:C3499" si="3429">B3361</f>
        <v>Crop Value</v>
      </c>
      <c r="C3499" t="str">
        <f t="shared" si="3429"/>
        <v>Pathankot</v>
      </c>
      <c r="D3499">
        <f t="shared" si="3399"/>
        <v>1992</v>
      </c>
      <c r="E3499" s="1" t="s">
        <v>2</v>
      </c>
    </row>
    <row r="3500" spans="1:5" x14ac:dyDescent="0.2">
      <c r="A3500" t="str">
        <f>_xlfn.CONCAT(D3500,C3500)</f>
        <v>1992Amritsar</v>
      </c>
      <c r="B3500" t="str">
        <f t="shared" ref="B3500:C3500" si="3430">B3362</f>
        <v>Crop Value</v>
      </c>
      <c r="C3500" t="str">
        <f t="shared" si="3430"/>
        <v>Amritsar</v>
      </c>
      <c r="D3500">
        <f t="shared" si="3399"/>
        <v>1992</v>
      </c>
      <c r="E3500" s="1" t="s">
        <v>2</v>
      </c>
    </row>
    <row r="3501" spans="1:5" x14ac:dyDescent="0.2">
      <c r="A3501" t="str">
        <f>_xlfn.CONCAT(D3501,C3501)</f>
        <v>1992Tarn Taran</v>
      </c>
      <c r="B3501" t="str">
        <f t="shared" ref="B3501:C3501" si="3431">B3363</f>
        <v>Crop Value</v>
      </c>
      <c r="C3501" t="str">
        <f t="shared" si="3431"/>
        <v>Tarn Taran</v>
      </c>
      <c r="D3501">
        <f t="shared" si="3399"/>
        <v>1992</v>
      </c>
      <c r="E3501" s="1" t="s">
        <v>2</v>
      </c>
    </row>
    <row r="3502" spans="1:5" x14ac:dyDescent="0.2">
      <c r="A3502" t="str">
        <f>_xlfn.CONCAT(D3502,C3502)</f>
        <v>1992Kapurthala</v>
      </c>
      <c r="B3502" t="str">
        <f t="shared" ref="B3502:C3502" si="3432">B3364</f>
        <v>Crop Value</v>
      </c>
      <c r="C3502" t="str">
        <f t="shared" si="3432"/>
        <v>Kapurthala</v>
      </c>
      <c r="D3502">
        <f t="shared" si="3399"/>
        <v>1992</v>
      </c>
      <c r="E3502" s="1" t="s">
        <v>2</v>
      </c>
    </row>
    <row r="3503" spans="1:5" x14ac:dyDescent="0.2">
      <c r="A3503" t="str">
        <f>_xlfn.CONCAT(D3503,C3503)</f>
        <v>1992Jalandhar</v>
      </c>
      <c r="B3503" t="str">
        <f t="shared" ref="B3503:C3503" si="3433">B3365</f>
        <v>Crop Value</v>
      </c>
      <c r="C3503" t="str">
        <f t="shared" si="3433"/>
        <v>Jalandhar</v>
      </c>
      <c r="D3503">
        <f t="shared" si="3399"/>
        <v>1992</v>
      </c>
      <c r="E3503" s="1" t="s">
        <v>2</v>
      </c>
    </row>
    <row r="3504" spans="1:5" x14ac:dyDescent="0.2">
      <c r="A3504" t="str">
        <f>_xlfn.CONCAT(D3504,C3504)</f>
        <v>1992SBS Nagar</v>
      </c>
      <c r="B3504" t="str">
        <f t="shared" ref="B3504:C3504" si="3434">B3366</f>
        <v>Crop Value</v>
      </c>
      <c r="C3504" t="str">
        <f t="shared" si="3434"/>
        <v>SBS Nagar</v>
      </c>
      <c r="D3504">
        <f t="shared" si="3399"/>
        <v>1992</v>
      </c>
      <c r="E3504" s="1" t="s">
        <v>2</v>
      </c>
    </row>
    <row r="3505" spans="1:5" x14ac:dyDescent="0.2">
      <c r="A3505" t="str">
        <f>_xlfn.CONCAT(D3505,C3505)</f>
        <v>1992Hoshiarpur</v>
      </c>
      <c r="B3505" t="str">
        <f t="shared" ref="B3505:C3505" si="3435">B3367</f>
        <v>Crop Value</v>
      </c>
      <c r="C3505" t="str">
        <f t="shared" si="3435"/>
        <v>Hoshiarpur</v>
      </c>
      <c r="D3505">
        <f t="shared" si="3399"/>
        <v>1992</v>
      </c>
      <c r="E3505" s="1" t="s">
        <v>2</v>
      </c>
    </row>
    <row r="3506" spans="1:5" x14ac:dyDescent="0.2">
      <c r="A3506" t="str">
        <f>_xlfn.CONCAT(D3506,C3506)</f>
        <v>1992Rupnagar</v>
      </c>
      <c r="B3506" t="str">
        <f t="shared" ref="B3506:C3506" si="3436">B3368</f>
        <v>Crop Value</v>
      </c>
      <c r="C3506" t="str">
        <f t="shared" si="3436"/>
        <v>Rupnagar</v>
      </c>
      <c r="D3506">
        <f t="shared" si="3399"/>
        <v>1992</v>
      </c>
      <c r="E3506" s="1" t="s">
        <v>2</v>
      </c>
    </row>
    <row r="3507" spans="1:5" x14ac:dyDescent="0.2">
      <c r="A3507" t="str">
        <f>_xlfn.CONCAT(D3507,C3507)</f>
        <v>1992SAS Nagar</v>
      </c>
      <c r="B3507" t="str">
        <f t="shared" ref="B3507:C3507" si="3437">B3369</f>
        <v>Crop Value</v>
      </c>
      <c r="C3507" t="str">
        <f t="shared" si="3437"/>
        <v>SAS Nagar</v>
      </c>
      <c r="D3507">
        <f t="shared" si="3399"/>
        <v>1992</v>
      </c>
      <c r="E3507" s="1" t="s">
        <v>2</v>
      </c>
    </row>
    <row r="3508" spans="1:5" x14ac:dyDescent="0.2">
      <c r="A3508" t="str">
        <f>_xlfn.CONCAT(D3508,C3508)</f>
        <v>1992Ludhiana</v>
      </c>
      <c r="B3508" t="str">
        <f t="shared" ref="B3508:C3508" si="3438">B3370</f>
        <v>Crop Value</v>
      </c>
      <c r="C3508" t="str">
        <f t="shared" si="3438"/>
        <v>Ludhiana</v>
      </c>
      <c r="D3508">
        <f t="shared" si="3399"/>
        <v>1992</v>
      </c>
      <c r="E3508" s="1" t="s">
        <v>2</v>
      </c>
    </row>
    <row r="3509" spans="1:5" x14ac:dyDescent="0.2">
      <c r="A3509" t="str">
        <f>_xlfn.CONCAT(D3509,C3509)</f>
        <v>1992Ferozepur</v>
      </c>
      <c r="B3509" t="str">
        <f t="shared" ref="B3509:C3509" si="3439">B3371</f>
        <v>Crop Value</v>
      </c>
      <c r="C3509" t="str">
        <f t="shared" si="3439"/>
        <v>Ferozepur</v>
      </c>
      <c r="D3509">
        <f t="shared" si="3399"/>
        <v>1992</v>
      </c>
      <c r="E3509" s="1" t="s">
        <v>2</v>
      </c>
    </row>
    <row r="3510" spans="1:5" x14ac:dyDescent="0.2">
      <c r="A3510" t="str">
        <f>_xlfn.CONCAT(D3510,C3510)</f>
        <v>1992Fazilka</v>
      </c>
      <c r="B3510" t="str">
        <f t="shared" ref="B3510:C3510" si="3440">B3372</f>
        <v>Crop Value</v>
      </c>
      <c r="C3510" t="str">
        <f t="shared" si="3440"/>
        <v>Fazilka</v>
      </c>
      <c r="D3510">
        <f t="shared" si="3399"/>
        <v>1992</v>
      </c>
      <c r="E3510" s="1" t="s">
        <v>2</v>
      </c>
    </row>
    <row r="3511" spans="1:5" x14ac:dyDescent="0.2">
      <c r="A3511" t="str">
        <f>_xlfn.CONCAT(D3511,C3511)</f>
        <v>1992Faridkot</v>
      </c>
      <c r="B3511" t="str">
        <f t="shared" ref="B3511:C3511" si="3441">B3373</f>
        <v>Crop Value</v>
      </c>
      <c r="C3511" t="str">
        <f t="shared" si="3441"/>
        <v>Faridkot</v>
      </c>
      <c r="D3511">
        <f t="shared" si="3399"/>
        <v>1992</v>
      </c>
      <c r="E3511" s="1" t="s">
        <v>2</v>
      </c>
    </row>
    <row r="3512" spans="1:5" x14ac:dyDescent="0.2">
      <c r="A3512" t="str">
        <f>_xlfn.CONCAT(D3512,C3512)</f>
        <v>1992Sri Muktsar Sahib</v>
      </c>
      <c r="B3512" t="str">
        <f t="shared" ref="B3512:C3512" si="3442">B3374</f>
        <v>Crop Value</v>
      </c>
      <c r="C3512" t="str">
        <f t="shared" si="3442"/>
        <v>Sri Muktsar Sahib</v>
      </c>
      <c r="D3512">
        <f t="shared" si="3399"/>
        <v>1992</v>
      </c>
      <c r="E3512" s="1" t="s">
        <v>2</v>
      </c>
    </row>
    <row r="3513" spans="1:5" x14ac:dyDescent="0.2">
      <c r="A3513" t="str">
        <f>_xlfn.CONCAT(D3513,C3513)</f>
        <v>1992Moga</v>
      </c>
      <c r="B3513" t="str">
        <f t="shared" ref="B3513:C3513" si="3443">B3375</f>
        <v>Crop Value</v>
      </c>
      <c r="C3513" t="str">
        <f t="shared" si="3443"/>
        <v>Moga</v>
      </c>
      <c r="D3513">
        <f t="shared" si="3399"/>
        <v>1992</v>
      </c>
      <c r="E3513" s="1" t="s">
        <v>2</v>
      </c>
    </row>
    <row r="3514" spans="1:5" x14ac:dyDescent="0.2">
      <c r="A3514" t="str">
        <f>_xlfn.CONCAT(D3514,C3514)</f>
        <v>1992Bathinda</v>
      </c>
      <c r="B3514" t="str">
        <f t="shared" ref="B3514:C3514" si="3444">B3376</f>
        <v>Crop Value</v>
      </c>
      <c r="C3514" t="str">
        <f t="shared" si="3444"/>
        <v>Bathinda</v>
      </c>
      <c r="D3514">
        <f t="shared" si="3399"/>
        <v>1992</v>
      </c>
      <c r="E3514" s="1" t="s">
        <v>2</v>
      </c>
    </row>
    <row r="3515" spans="1:5" x14ac:dyDescent="0.2">
      <c r="A3515" t="str">
        <f>_xlfn.CONCAT(D3515,C3515)</f>
        <v>1992Mansa</v>
      </c>
      <c r="B3515" t="str">
        <f t="shared" ref="B3515:C3515" si="3445">B3377</f>
        <v>Crop Value</v>
      </c>
      <c r="C3515" t="str">
        <f t="shared" si="3445"/>
        <v>Mansa</v>
      </c>
      <c r="D3515">
        <f t="shared" si="3399"/>
        <v>1992</v>
      </c>
      <c r="E3515" s="1" t="s">
        <v>2</v>
      </c>
    </row>
    <row r="3516" spans="1:5" x14ac:dyDescent="0.2">
      <c r="A3516" t="str">
        <f>_xlfn.CONCAT(D3516,C3516)</f>
        <v>1992Sangrur</v>
      </c>
      <c r="B3516" t="str">
        <f t="shared" ref="B3516:C3516" si="3446">B3378</f>
        <v>Crop Value</v>
      </c>
      <c r="C3516" t="str">
        <f t="shared" si="3446"/>
        <v>Sangrur</v>
      </c>
      <c r="D3516">
        <f t="shared" si="3399"/>
        <v>1992</v>
      </c>
      <c r="E3516" s="1" t="s">
        <v>2</v>
      </c>
    </row>
    <row r="3517" spans="1:5" x14ac:dyDescent="0.2">
      <c r="A3517" t="str">
        <f>_xlfn.CONCAT(D3517,C3517)</f>
        <v>1992Barnala</v>
      </c>
      <c r="B3517" t="str">
        <f t="shared" ref="B3517:C3517" si="3447">B3379</f>
        <v>Crop Value</v>
      </c>
      <c r="C3517" t="str">
        <f t="shared" si="3447"/>
        <v>Barnala</v>
      </c>
      <c r="D3517">
        <f t="shared" si="3399"/>
        <v>1992</v>
      </c>
      <c r="E3517" s="1" t="s">
        <v>2</v>
      </c>
    </row>
    <row r="3518" spans="1:5" x14ac:dyDescent="0.2">
      <c r="A3518" t="str">
        <f>_xlfn.CONCAT(D3518,C3518)</f>
        <v>1992Patiala</v>
      </c>
      <c r="B3518" t="str">
        <f t="shared" ref="B3518:C3518" si="3448">B3380</f>
        <v>Crop Value</v>
      </c>
      <c r="C3518" t="str">
        <f t="shared" si="3448"/>
        <v>Patiala</v>
      </c>
      <c r="D3518">
        <f t="shared" si="3399"/>
        <v>1992</v>
      </c>
      <c r="E3518" s="1" t="s">
        <v>2</v>
      </c>
    </row>
    <row r="3519" spans="1:5" x14ac:dyDescent="0.2">
      <c r="A3519" t="str">
        <f>_xlfn.CONCAT(D3519,C3519)</f>
        <v>1992Fatehgarh Sahib</v>
      </c>
      <c r="B3519" t="str">
        <f t="shared" ref="B3519:C3519" si="3449">B3381</f>
        <v>Crop Value</v>
      </c>
      <c r="C3519" t="str">
        <f t="shared" si="3449"/>
        <v>Fatehgarh Sahib</v>
      </c>
      <c r="D3519">
        <f t="shared" si="3399"/>
        <v>1992</v>
      </c>
      <c r="E3519" s="1" t="s">
        <v>2</v>
      </c>
    </row>
    <row r="3520" spans="1:5" x14ac:dyDescent="0.2">
      <c r="A3520" t="str">
        <f>_xlfn.CONCAT(D3520,C3520)</f>
        <v>1992Punjab</v>
      </c>
      <c r="B3520" t="str">
        <f t="shared" ref="B3520:C3520" si="3450">B3382</f>
        <v>Crop Value</v>
      </c>
      <c r="C3520" t="str">
        <f t="shared" si="3450"/>
        <v>Punjab</v>
      </c>
      <c r="D3520">
        <f t="shared" si="3399"/>
        <v>1992</v>
      </c>
      <c r="E3520" s="1">
        <v>283400</v>
      </c>
    </row>
    <row r="3521" spans="1:5" x14ac:dyDescent="0.2">
      <c r="A3521" t="str">
        <f>_xlfn.CONCAT(D3521,C3521)</f>
        <v>1992Gurdaspur</v>
      </c>
      <c r="B3521" t="str">
        <f t="shared" ref="B3521:C3521" si="3451">B3383</f>
        <v>Houses Damaged - Value</v>
      </c>
      <c r="C3521" t="str">
        <f t="shared" si="3451"/>
        <v>Gurdaspur</v>
      </c>
      <c r="D3521">
        <f t="shared" si="3399"/>
        <v>1992</v>
      </c>
      <c r="E3521" t="s">
        <v>2</v>
      </c>
    </row>
    <row r="3522" spans="1:5" x14ac:dyDescent="0.2">
      <c r="A3522" t="str">
        <f>_xlfn.CONCAT(D3522,C3522)</f>
        <v>1992Pathankot</v>
      </c>
      <c r="B3522" t="str">
        <f t="shared" ref="B3522:C3522" si="3452">B3384</f>
        <v>Houses Damaged - Value</v>
      </c>
      <c r="C3522" t="str">
        <f t="shared" si="3452"/>
        <v>Pathankot</v>
      </c>
      <c r="D3522">
        <f t="shared" si="3399"/>
        <v>1992</v>
      </c>
      <c r="E3522" t="s">
        <v>2</v>
      </c>
    </row>
    <row r="3523" spans="1:5" x14ac:dyDescent="0.2">
      <c r="A3523" t="str">
        <f>_xlfn.CONCAT(D3523,C3523)</f>
        <v>1992Amritsar</v>
      </c>
      <c r="B3523" t="str">
        <f t="shared" ref="B3523:C3523" si="3453">B3385</f>
        <v>Houses Damaged - Value</v>
      </c>
      <c r="C3523" t="str">
        <f t="shared" si="3453"/>
        <v>Amritsar</v>
      </c>
      <c r="D3523">
        <f t="shared" si="3399"/>
        <v>1992</v>
      </c>
      <c r="E3523">
        <v>1950</v>
      </c>
    </row>
    <row r="3524" spans="1:5" x14ac:dyDescent="0.2">
      <c r="A3524" t="str">
        <f>_xlfn.CONCAT(D3524,C3524)</f>
        <v>1992Tarn Taran</v>
      </c>
      <c r="B3524" t="str">
        <f t="shared" ref="B3524:C3524" si="3454">B3386</f>
        <v>Houses Damaged - Value</v>
      </c>
      <c r="C3524" t="str">
        <f t="shared" si="3454"/>
        <v>Tarn Taran</v>
      </c>
      <c r="D3524">
        <f t="shared" si="3399"/>
        <v>1992</v>
      </c>
      <c r="E3524" t="s">
        <v>2</v>
      </c>
    </row>
    <row r="3525" spans="1:5" x14ac:dyDescent="0.2">
      <c r="A3525" t="str">
        <f>_xlfn.CONCAT(D3525,C3525)</f>
        <v>1992Kapurthala</v>
      </c>
      <c r="B3525" t="str">
        <f t="shared" ref="B3525:C3525" si="3455">B3387</f>
        <v>Houses Damaged - Value</v>
      </c>
      <c r="C3525" t="str">
        <f t="shared" si="3455"/>
        <v>Kapurthala</v>
      </c>
      <c r="D3525">
        <f t="shared" si="3399"/>
        <v>1992</v>
      </c>
      <c r="E3525">
        <v>58320</v>
      </c>
    </row>
    <row r="3526" spans="1:5" x14ac:dyDescent="0.2">
      <c r="A3526" t="str">
        <f>_xlfn.CONCAT(D3526,C3526)</f>
        <v>1992Jalandhar</v>
      </c>
      <c r="B3526" t="str">
        <f t="shared" ref="B3526:C3526" si="3456">B3388</f>
        <v>Houses Damaged - Value</v>
      </c>
      <c r="C3526" t="str">
        <f t="shared" si="3456"/>
        <v>Jalandhar</v>
      </c>
      <c r="D3526">
        <f t="shared" si="3399"/>
        <v>1992</v>
      </c>
      <c r="E3526" t="s">
        <v>2</v>
      </c>
    </row>
    <row r="3527" spans="1:5" x14ac:dyDescent="0.2">
      <c r="A3527" t="str">
        <f>_xlfn.CONCAT(D3527,C3527)</f>
        <v>1992SBS Nagar</v>
      </c>
      <c r="B3527" t="str">
        <f t="shared" ref="B3527:C3527" si="3457">B3389</f>
        <v>Houses Damaged - Value</v>
      </c>
      <c r="C3527" t="str">
        <f t="shared" si="3457"/>
        <v>SBS Nagar</v>
      </c>
      <c r="D3527">
        <f t="shared" si="3399"/>
        <v>1992</v>
      </c>
      <c r="E3527" t="s">
        <v>2</v>
      </c>
    </row>
    <row r="3528" spans="1:5" x14ac:dyDescent="0.2">
      <c r="A3528" t="str">
        <f>_xlfn.CONCAT(D3528,C3528)</f>
        <v>1992Hoshiarpur</v>
      </c>
      <c r="B3528" t="str">
        <f t="shared" ref="B3528:C3528" si="3458">B3390</f>
        <v>Houses Damaged - Value</v>
      </c>
      <c r="C3528" t="str">
        <f t="shared" si="3458"/>
        <v>Hoshiarpur</v>
      </c>
      <c r="D3528">
        <f t="shared" si="3399"/>
        <v>1992</v>
      </c>
      <c r="E3528">
        <v>300</v>
      </c>
    </row>
    <row r="3529" spans="1:5" x14ac:dyDescent="0.2">
      <c r="A3529" t="str">
        <f>_xlfn.CONCAT(D3529,C3529)</f>
        <v>1992Rupnagar</v>
      </c>
      <c r="B3529" t="str">
        <f t="shared" ref="B3529:C3529" si="3459">B3391</f>
        <v>Houses Damaged - Value</v>
      </c>
      <c r="C3529" t="str">
        <f t="shared" si="3459"/>
        <v>Rupnagar</v>
      </c>
      <c r="D3529">
        <f t="shared" si="3399"/>
        <v>1992</v>
      </c>
      <c r="E3529">
        <v>166890</v>
      </c>
    </row>
    <row r="3530" spans="1:5" x14ac:dyDescent="0.2">
      <c r="A3530" t="str">
        <f>_xlfn.CONCAT(D3530,C3530)</f>
        <v>1992SAS Nagar</v>
      </c>
      <c r="B3530" t="str">
        <f t="shared" ref="B3530:C3530" si="3460">B3392</f>
        <v>Houses Damaged - Value</v>
      </c>
      <c r="C3530" t="str">
        <f t="shared" si="3460"/>
        <v>SAS Nagar</v>
      </c>
      <c r="D3530">
        <f t="shared" si="3399"/>
        <v>1992</v>
      </c>
      <c r="E3530" t="s">
        <v>2</v>
      </c>
    </row>
    <row r="3531" spans="1:5" x14ac:dyDescent="0.2">
      <c r="A3531" t="str">
        <f>_xlfn.CONCAT(D3531,C3531)</f>
        <v>1992Ludhiana</v>
      </c>
      <c r="B3531" t="str">
        <f t="shared" ref="B3531:C3531" si="3461">B3393</f>
        <v>Houses Damaged - Value</v>
      </c>
      <c r="C3531" t="str">
        <f t="shared" si="3461"/>
        <v>Ludhiana</v>
      </c>
      <c r="D3531">
        <f t="shared" si="3399"/>
        <v>1992</v>
      </c>
      <c r="E3531" t="s">
        <v>2</v>
      </c>
    </row>
    <row r="3532" spans="1:5" x14ac:dyDescent="0.2">
      <c r="A3532" t="str">
        <f>_xlfn.CONCAT(D3532,C3532)</f>
        <v>1992Ferozepur</v>
      </c>
      <c r="B3532" t="str">
        <f t="shared" ref="B3532:C3532" si="3462">B3394</f>
        <v>Houses Damaged - Value</v>
      </c>
      <c r="C3532" t="str">
        <f t="shared" si="3462"/>
        <v>Ferozepur</v>
      </c>
      <c r="D3532">
        <f t="shared" si="3399"/>
        <v>1992</v>
      </c>
      <c r="E3532">
        <v>166890</v>
      </c>
    </row>
    <row r="3533" spans="1:5" x14ac:dyDescent="0.2">
      <c r="A3533" t="str">
        <f>_xlfn.CONCAT(D3533,C3533)</f>
        <v>1992Fazilka</v>
      </c>
      <c r="B3533" t="str">
        <f t="shared" ref="B3533:C3533" si="3463">B3395</f>
        <v>Houses Damaged - Value</v>
      </c>
      <c r="C3533" t="str">
        <f t="shared" si="3463"/>
        <v>Fazilka</v>
      </c>
      <c r="D3533">
        <f t="shared" ref="D3533:D3596" si="3464">D3395-1</f>
        <v>1992</v>
      </c>
      <c r="E3533" t="s">
        <v>2</v>
      </c>
    </row>
    <row r="3534" spans="1:5" x14ac:dyDescent="0.2">
      <c r="A3534" t="str">
        <f>_xlfn.CONCAT(D3534,C3534)</f>
        <v>1992Faridkot</v>
      </c>
      <c r="B3534" t="str">
        <f t="shared" ref="B3534:C3534" si="3465">B3396</f>
        <v>Houses Damaged - Value</v>
      </c>
      <c r="C3534" t="str">
        <f t="shared" si="3465"/>
        <v>Faridkot</v>
      </c>
      <c r="D3534">
        <f t="shared" si="3464"/>
        <v>1992</v>
      </c>
      <c r="E3534" t="s">
        <v>2</v>
      </c>
    </row>
    <row r="3535" spans="1:5" x14ac:dyDescent="0.2">
      <c r="A3535" t="str">
        <f>_xlfn.CONCAT(D3535,C3535)</f>
        <v>1992Sri Muktsar Sahib</v>
      </c>
      <c r="B3535" t="str">
        <f t="shared" ref="B3535:C3535" si="3466">B3397</f>
        <v>Houses Damaged - Value</v>
      </c>
      <c r="C3535" t="str">
        <f t="shared" si="3466"/>
        <v>Sri Muktsar Sahib</v>
      </c>
      <c r="D3535">
        <f t="shared" si="3464"/>
        <v>1992</v>
      </c>
      <c r="E3535" t="s">
        <v>2</v>
      </c>
    </row>
    <row r="3536" spans="1:5" x14ac:dyDescent="0.2">
      <c r="A3536" t="str">
        <f>_xlfn.CONCAT(D3536,C3536)</f>
        <v>1992Moga</v>
      </c>
      <c r="B3536" t="str">
        <f t="shared" ref="B3536:C3536" si="3467">B3398</f>
        <v>Houses Damaged - Value</v>
      </c>
      <c r="C3536" t="str">
        <f t="shared" si="3467"/>
        <v>Moga</v>
      </c>
      <c r="D3536">
        <f t="shared" si="3464"/>
        <v>1992</v>
      </c>
      <c r="E3536" t="s">
        <v>2</v>
      </c>
    </row>
    <row r="3537" spans="1:5" x14ac:dyDescent="0.2">
      <c r="A3537" t="str">
        <f>_xlfn.CONCAT(D3537,C3537)</f>
        <v>1992Bathinda</v>
      </c>
      <c r="B3537" t="str">
        <f t="shared" ref="B3537:C3537" si="3468">B3399</f>
        <v>Houses Damaged - Value</v>
      </c>
      <c r="C3537" t="str">
        <f t="shared" si="3468"/>
        <v>Bathinda</v>
      </c>
      <c r="D3537">
        <f t="shared" si="3464"/>
        <v>1992</v>
      </c>
      <c r="E3537" t="s">
        <v>2</v>
      </c>
    </row>
    <row r="3538" spans="1:5" x14ac:dyDescent="0.2">
      <c r="A3538" t="str">
        <f>_xlfn.CONCAT(D3538,C3538)</f>
        <v>1992Mansa</v>
      </c>
      <c r="B3538" t="str">
        <f t="shared" ref="B3538:C3538" si="3469">B3400</f>
        <v>Houses Damaged - Value</v>
      </c>
      <c r="C3538" t="str">
        <f t="shared" si="3469"/>
        <v>Mansa</v>
      </c>
      <c r="D3538">
        <f t="shared" si="3464"/>
        <v>1992</v>
      </c>
      <c r="E3538" t="s">
        <v>2</v>
      </c>
    </row>
    <row r="3539" spans="1:5" x14ac:dyDescent="0.2">
      <c r="A3539" t="str">
        <f>_xlfn.CONCAT(D3539,C3539)</f>
        <v>1992Sangrur</v>
      </c>
      <c r="B3539" t="str">
        <f t="shared" ref="B3539:C3539" si="3470">B3401</f>
        <v>Houses Damaged - Value</v>
      </c>
      <c r="C3539" t="str">
        <f t="shared" si="3470"/>
        <v>Sangrur</v>
      </c>
      <c r="D3539">
        <f t="shared" si="3464"/>
        <v>1992</v>
      </c>
      <c r="E3539" t="s">
        <v>2</v>
      </c>
    </row>
    <row r="3540" spans="1:5" x14ac:dyDescent="0.2">
      <c r="A3540" t="str">
        <f>_xlfn.CONCAT(D3540,C3540)</f>
        <v>1992Barnala</v>
      </c>
      <c r="B3540" t="str">
        <f t="shared" ref="B3540:C3540" si="3471">B3402</f>
        <v>Houses Damaged - Value</v>
      </c>
      <c r="C3540" t="str">
        <f t="shared" si="3471"/>
        <v>Barnala</v>
      </c>
      <c r="D3540">
        <f t="shared" si="3464"/>
        <v>1992</v>
      </c>
      <c r="E3540" t="s">
        <v>2</v>
      </c>
    </row>
    <row r="3541" spans="1:5" x14ac:dyDescent="0.2">
      <c r="A3541" t="str">
        <f>_xlfn.CONCAT(D3541,C3541)</f>
        <v>1992Patiala</v>
      </c>
      <c r="B3541" t="str">
        <f t="shared" ref="B3541:C3541" si="3472">B3403</f>
        <v>Houses Damaged - Value</v>
      </c>
      <c r="C3541" t="str">
        <f t="shared" si="3472"/>
        <v>Patiala</v>
      </c>
      <c r="D3541">
        <f t="shared" si="3464"/>
        <v>1992</v>
      </c>
      <c r="E3541" t="s">
        <v>2</v>
      </c>
    </row>
    <row r="3542" spans="1:5" x14ac:dyDescent="0.2">
      <c r="A3542" t="str">
        <f>_xlfn.CONCAT(D3542,C3542)</f>
        <v>1992Fatehgarh Sahib</v>
      </c>
      <c r="B3542" t="str">
        <f t="shared" ref="B3542:C3542" si="3473">B3404</f>
        <v>Houses Damaged - Value</v>
      </c>
      <c r="C3542" t="str">
        <f t="shared" si="3473"/>
        <v>Fatehgarh Sahib</v>
      </c>
      <c r="D3542">
        <f t="shared" si="3464"/>
        <v>1992</v>
      </c>
      <c r="E3542" t="s">
        <v>2</v>
      </c>
    </row>
    <row r="3543" spans="1:5" x14ac:dyDescent="0.2">
      <c r="A3543" t="str">
        <f>_xlfn.CONCAT(D3543,C3543)</f>
        <v>1992Punjab</v>
      </c>
      <c r="B3543" t="str">
        <f t="shared" ref="B3543:C3543" si="3474">B3405</f>
        <v>Houses Damaged - Value</v>
      </c>
      <c r="C3543" t="str">
        <f t="shared" si="3474"/>
        <v>Punjab</v>
      </c>
      <c r="D3543">
        <f t="shared" si="3464"/>
        <v>1992</v>
      </c>
      <c r="E3543">
        <v>227460</v>
      </c>
    </row>
    <row r="3544" spans="1:5" x14ac:dyDescent="0.2">
      <c r="A3544" t="str">
        <f>_xlfn.CONCAT(D3544,C3544)</f>
        <v>1992Gurdaspur</v>
      </c>
      <c r="B3544" t="str">
        <f t="shared" ref="B3544:C3544" si="3475">B3406</f>
        <v>Population Affected</v>
      </c>
      <c r="C3544" t="str">
        <f t="shared" si="3475"/>
        <v>Gurdaspur</v>
      </c>
      <c r="D3544">
        <f t="shared" si="3464"/>
        <v>1992</v>
      </c>
      <c r="E3544" s="1" t="s">
        <v>2</v>
      </c>
    </row>
    <row r="3545" spans="1:5" x14ac:dyDescent="0.2">
      <c r="A3545" t="str">
        <f>_xlfn.CONCAT(D3545,C3545)</f>
        <v>1992Pathankot</v>
      </c>
      <c r="B3545" t="str">
        <f t="shared" ref="B3545:C3545" si="3476">B3407</f>
        <v>Population Affected</v>
      </c>
      <c r="C3545" t="str">
        <f t="shared" si="3476"/>
        <v>Pathankot</v>
      </c>
      <c r="D3545">
        <f t="shared" si="3464"/>
        <v>1992</v>
      </c>
      <c r="E3545" s="1" t="s">
        <v>2</v>
      </c>
    </row>
    <row r="3546" spans="1:5" x14ac:dyDescent="0.2">
      <c r="A3546" t="str">
        <f>_xlfn.CONCAT(D3546,C3546)</f>
        <v>1992Amritsar</v>
      </c>
      <c r="B3546" t="str">
        <f t="shared" ref="B3546:C3546" si="3477">B3408</f>
        <v>Population Affected</v>
      </c>
      <c r="C3546" t="str">
        <f t="shared" si="3477"/>
        <v>Amritsar</v>
      </c>
      <c r="D3546">
        <f t="shared" si="3464"/>
        <v>1992</v>
      </c>
      <c r="E3546" s="1">
        <v>6640</v>
      </c>
    </row>
    <row r="3547" spans="1:5" x14ac:dyDescent="0.2">
      <c r="A3547" t="str">
        <f>_xlfn.CONCAT(D3547,C3547)</f>
        <v>1992Tarn Taran</v>
      </c>
      <c r="B3547" t="str">
        <f t="shared" ref="B3547:C3547" si="3478">B3409</f>
        <v>Population Affected</v>
      </c>
      <c r="C3547" t="str">
        <f t="shared" si="3478"/>
        <v>Tarn Taran</v>
      </c>
      <c r="D3547">
        <f t="shared" si="3464"/>
        <v>1992</v>
      </c>
      <c r="E3547" s="1" t="s">
        <v>2</v>
      </c>
    </row>
    <row r="3548" spans="1:5" x14ac:dyDescent="0.2">
      <c r="A3548" t="str">
        <f>_xlfn.CONCAT(D3548,C3548)</f>
        <v>1992Kapurthala</v>
      </c>
      <c r="B3548" t="str">
        <f t="shared" ref="B3548:C3548" si="3479">B3410</f>
        <v>Population Affected</v>
      </c>
      <c r="C3548" t="str">
        <f t="shared" si="3479"/>
        <v>Kapurthala</v>
      </c>
      <c r="D3548">
        <f t="shared" si="3464"/>
        <v>1992</v>
      </c>
      <c r="E3548" s="1">
        <v>24035</v>
      </c>
    </row>
    <row r="3549" spans="1:5" x14ac:dyDescent="0.2">
      <c r="A3549" t="str">
        <f>_xlfn.CONCAT(D3549,C3549)</f>
        <v>1992Jalandhar</v>
      </c>
      <c r="B3549" t="str">
        <f t="shared" ref="B3549:C3549" si="3480">B3411</f>
        <v>Population Affected</v>
      </c>
      <c r="C3549" t="str">
        <f t="shared" si="3480"/>
        <v>Jalandhar</v>
      </c>
      <c r="D3549">
        <f t="shared" si="3464"/>
        <v>1992</v>
      </c>
      <c r="E3549" s="1" t="s">
        <v>2</v>
      </c>
    </row>
    <row r="3550" spans="1:5" x14ac:dyDescent="0.2">
      <c r="A3550" t="str">
        <f>_xlfn.CONCAT(D3550,C3550)</f>
        <v>1992SBS Nagar</v>
      </c>
      <c r="B3550" t="str">
        <f t="shared" ref="B3550:C3550" si="3481">B3412</f>
        <v>Population Affected</v>
      </c>
      <c r="C3550" t="str">
        <f t="shared" si="3481"/>
        <v>SBS Nagar</v>
      </c>
      <c r="D3550">
        <f t="shared" si="3464"/>
        <v>1992</v>
      </c>
      <c r="E3550" s="1" t="s">
        <v>2</v>
      </c>
    </row>
    <row r="3551" spans="1:5" x14ac:dyDescent="0.2">
      <c r="A3551" t="str">
        <f>_xlfn.CONCAT(D3551,C3551)</f>
        <v>1992Hoshiarpur</v>
      </c>
      <c r="B3551" t="str">
        <f t="shared" ref="B3551:C3551" si="3482">B3413</f>
        <v>Population Affected</v>
      </c>
      <c r="C3551" t="str">
        <f t="shared" si="3482"/>
        <v>Hoshiarpur</v>
      </c>
      <c r="D3551">
        <f t="shared" si="3464"/>
        <v>1992</v>
      </c>
      <c r="E3551" s="1">
        <v>16323</v>
      </c>
    </row>
    <row r="3552" spans="1:5" x14ac:dyDescent="0.2">
      <c r="A3552" t="str">
        <f>_xlfn.CONCAT(D3552,C3552)</f>
        <v>1992Rupnagar</v>
      </c>
      <c r="B3552" t="str">
        <f t="shared" ref="B3552:C3552" si="3483">B3414</f>
        <v>Population Affected</v>
      </c>
      <c r="C3552" t="str">
        <f t="shared" si="3483"/>
        <v>Rupnagar</v>
      </c>
      <c r="D3552">
        <f t="shared" si="3464"/>
        <v>1992</v>
      </c>
      <c r="E3552" s="1">
        <v>40</v>
      </c>
    </row>
    <row r="3553" spans="1:5" x14ac:dyDescent="0.2">
      <c r="A3553" t="str">
        <f>_xlfn.CONCAT(D3553,C3553)</f>
        <v>1992SAS Nagar</v>
      </c>
      <c r="B3553" t="str">
        <f t="shared" ref="B3553:C3553" si="3484">B3415</f>
        <v>Population Affected</v>
      </c>
      <c r="C3553" t="str">
        <f t="shared" si="3484"/>
        <v>SAS Nagar</v>
      </c>
      <c r="D3553">
        <f t="shared" si="3464"/>
        <v>1992</v>
      </c>
      <c r="E3553" s="1" t="s">
        <v>2</v>
      </c>
    </row>
    <row r="3554" spans="1:5" x14ac:dyDescent="0.2">
      <c r="A3554" t="str">
        <f>_xlfn.CONCAT(D3554,C3554)</f>
        <v>1992Ludhiana</v>
      </c>
      <c r="B3554" t="str">
        <f t="shared" ref="B3554:C3554" si="3485">B3416</f>
        <v>Population Affected</v>
      </c>
      <c r="C3554" t="str">
        <f t="shared" si="3485"/>
        <v>Ludhiana</v>
      </c>
      <c r="D3554">
        <f t="shared" si="3464"/>
        <v>1992</v>
      </c>
      <c r="E3554" s="1" t="s">
        <v>2</v>
      </c>
    </row>
    <row r="3555" spans="1:5" x14ac:dyDescent="0.2">
      <c r="A3555" t="str">
        <f>_xlfn.CONCAT(D3555,C3555)</f>
        <v>1992Ferozepur</v>
      </c>
      <c r="B3555" t="str">
        <f t="shared" ref="B3555:C3555" si="3486">B3417</f>
        <v>Population Affected</v>
      </c>
      <c r="C3555" t="str">
        <f t="shared" si="3486"/>
        <v>Ferozepur</v>
      </c>
      <c r="D3555">
        <f t="shared" si="3464"/>
        <v>1992</v>
      </c>
      <c r="E3555" s="1" t="s">
        <v>2</v>
      </c>
    </row>
    <row r="3556" spans="1:5" x14ac:dyDescent="0.2">
      <c r="A3556" t="str">
        <f>_xlfn.CONCAT(D3556,C3556)</f>
        <v>1992Fazilka</v>
      </c>
      <c r="B3556" t="str">
        <f t="shared" ref="B3556:C3556" si="3487">B3418</f>
        <v>Population Affected</v>
      </c>
      <c r="C3556" t="str">
        <f t="shared" si="3487"/>
        <v>Fazilka</v>
      </c>
      <c r="D3556">
        <f t="shared" si="3464"/>
        <v>1992</v>
      </c>
      <c r="E3556" s="1" t="s">
        <v>2</v>
      </c>
    </row>
    <row r="3557" spans="1:5" x14ac:dyDescent="0.2">
      <c r="A3557" t="str">
        <f>_xlfn.CONCAT(D3557,C3557)</f>
        <v>1992Faridkot</v>
      </c>
      <c r="B3557" t="str">
        <f t="shared" ref="B3557:C3557" si="3488">B3419</f>
        <v>Population Affected</v>
      </c>
      <c r="C3557" t="str">
        <f t="shared" si="3488"/>
        <v>Faridkot</v>
      </c>
      <c r="D3557">
        <f t="shared" si="3464"/>
        <v>1992</v>
      </c>
      <c r="E3557" s="1" t="s">
        <v>2</v>
      </c>
    </row>
    <row r="3558" spans="1:5" x14ac:dyDescent="0.2">
      <c r="A3558" t="str">
        <f>_xlfn.CONCAT(D3558,C3558)</f>
        <v>1992Sri Muktsar Sahib</v>
      </c>
      <c r="B3558" t="str">
        <f t="shared" ref="B3558:C3558" si="3489">B3420</f>
        <v>Population Affected</v>
      </c>
      <c r="C3558" t="str">
        <f t="shared" si="3489"/>
        <v>Sri Muktsar Sahib</v>
      </c>
      <c r="D3558">
        <f t="shared" si="3464"/>
        <v>1992</v>
      </c>
      <c r="E3558" s="1" t="s">
        <v>2</v>
      </c>
    </row>
    <row r="3559" spans="1:5" x14ac:dyDescent="0.2">
      <c r="A3559" t="str">
        <f>_xlfn.CONCAT(D3559,C3559)</f>
        <v>1992Moga</v>
      </c>
      <c r="B3559" t="str">
        <f t="shared" ref="B3559:C3559" si="3490">B3421</f>
        <v>Population Affected</v>
      </c>
      <c r="C3559" t="str">
        <f t="shared" si="3490"/>
        <v>Moga</v>
      </c>
      <c r="D3559">
        <f t="shared" si="3464"/>
        <v>1992</v>
      </c>
      <c r="E3559" s="1" t="s">
        <v>2</v>
      </c>
    </row>
    <row r="3560" spans="1:5" x14ac:dyDescent="0.2">
      <c r="A3560" t="str">
        <f>_xlfn.CONCAT(D3560,C3560)</f>
        <v>1992Bathinda</v>
      </c>
      <c r="B3560" t="str">
        <f t="shared" ref="B3560:C3560" si="3491">B3422</f>
        <v>Population Affected</v>
      </c>
      <c r="C3560" t="str">
        <f t="shared" si="3491"/>
        <v>Bathinda</v>
      </c>
      <c r="D3560">
        <f t="shared" si="3464"/>
        <v>1992</v>
      </c>
      <c r="E3560" s="1" t="s">
        <v>2</v>
      </c>
    </row>
    <row r="3561" spans="1:5" x14ac:dyDescent="0.2">
      <c r="A3561" t="str">
        <f>_xlfn.CONCAT(D3561,C3561)</f>
        <v>1992Mansa</v>
      </c>
      <c r="B3561" t="str">
        <f t="shared" ref="B3561:C3561" si="3492">B3423</f>
        <v>Population Affected</v>
      </c>
      <c r="C3561" t="str">
        <f t="shared" si="3492"/>
        <v>Mansa</v>
      </c>
      <c r="D3561">
        <f t="shared" si="3464"/>
        <v>1992</v>
      </c>
      <c r="E3561" s="1" t="s">
        <v>2</v>
      </c>
    </row>
    <row r="3562" spans="1:5" x14ac:dyDescent="0.2">
      <c r="A3562" t="str">
        <f>_xlfn.CONCAT(D3562,C3562)</f>
        <v>1992Sangrur</v>
      </c>
      <c r="B3562" t="str">
        <f t="shared" ref="B3562:C3562" si="3493">B3424</f>
        <v>Population Affected</v>
      </c>
      <c r="C3562" t="str">
        <f t="shared" si="3493"/>
        <v>Sangrur</v>
      </c>
      <c r="D3562">
        <f t="shared" si="3464"/>
        <v>1992</v>
      </c>
      <c r="E3562" s="1" t="s">
        <v>2</v>
      </c>
    </row>
    <row r="3563" spans="1:5" x14ac:dyDescent="0.2">
      <c r="A3563" t="str">
        <f>_xlfn.CONCAT(D3563,C3563)</f>
        <v>1992Barnala</v>
      </c>
      <c r="B3563" t="str">
        <f t="shared" ref="B3563:C3563" si="3494">B3425</f>
        <v>Population Affected</v>
      </c>
      <c r="C3563" t="str">
        <f t="shared" si="3494"/>
        <v>Barnala</v>
      </c>
      <c r="D3563">
        <f t="shared" si="3464"/>
        <v>1992</v>
      </c>
      <c r="E3563" s="1" t="s">
        <v>2</v>
      </c>
    </row>
    <row r="3564" spans="1:5" x14ac:dyDescent="0.2">
      <c r="A3564" t="str">
        <f>_xlfn.CONCAT(D3564,C3564)</f>
        <v>1992Patiala</v>
      </c>
      <c r="B3564" t="str">
        <f t="shared" ref="B3564:C3564" si="3495">B3426</f>
        <v>Population Affected</v>
      </c>
      <c r="C3564" t="str">
        <f t="shared" si="3495"/>
        <v>Patiala</v>
      </c>
      <c r="D3564">
        <f t="shared" si="3464"/>
        <v>1992</v>
      </c>
      <c r="E3564" s="1" t="s">
        <v>2</v>
      </c>
    </row>
    <row r="3565" spans="1:5" x14ac:dyDescent="0.2">
      <c r="A3565" t="str">
        <f>_xlfn.CONCAT(D3565,C3565)</f>
        <v>1992Fatehgarh Sahib</v>
      </c>
      <c r="B3565" t="str">
        <f t="shared" ref="B3565:C3565" si="3496">B3427</f>
        <v>Population Affected</v>
      </c>
      <c r="C3565" t="str">
        <f t="shared" si="3496"/>
        <v>Fatehgarh Sahib</v>
      </c>
      <c r="D3565">
        <f t="shared" si="3464"/>
        <v>1992</v>
      </c>
      <c r="E3565" s="1" t="s">
        <v>2</v>
      </c>
    </row>
    <row r="3566" spans="1:5" x14ac:dyDescent="0.2">
      <c r="A3566" t="str">
        <f>_xlfn.CONCAT(D3566,C3566)</f>
        <v>1992Punjab</v>
      </c>
      <c r="B3566" t="str">
        <f t="shared" ref="B3566:C3566" si="3497">B3428</f>
        <v>Population Affected</v>
      </c>
      <c r="C3566" t="str">
        <f t="shared" si="3497"/>
        <v>Punjab</v>
      </c>
      <c r="D3566">
        <f t="shared" si="3464"/>
        <v>1992</v>
      </c>
      <c r="E3566" s="1">
        <v>47038</v>
      </c>
    </row>
    <row r="3567" spans="1:5" x14ac:dyDescent="0.2">
      <c r="A3567" t="str">
        <f>_xlfn.CONCAT(D3567,C3567)</f>
        <v>1992Gurdaspur</v>
      </c>
      <c r="B3567" t="str">
        <f t="shared" ref="B3567:C3567" si="3498">B3429</f>
        <v>Cattle Lost</v>
      </c>
      <c r="C3567" t="str">
        <f t="shared" si="3498"/>
        <v>Gurdaspur</v>
      </c>
      <c r="D3567">
        <f t="shared" si="3464"/>
        <v>1992</v>
      </c>
      <c r="E3567" t="s">
        <v>2</v>
      </c>
    </row>
    <row r="3568" spans="1:5" x14ac:dyDescent="0.2">
      <c r="A3568" t="str">
        <f>_xlfn.CONCAT(D3568,C3568)</f>
        <v>1992Pathankot</v>
      </c>
      <c r="B3568" t="str">
        <f t="shared" ref="B3568:C3568" si="3499">B3430</f>
        <v>Cattle Lost</v>
      </c>
      <c r="C3568" t="str">
        <f t="shared" si="3499"/>
        <v>Pathankot</v>
      </c>
      <c r="D3568">
        <f t="shared" si="3464"/>
        <v>1992</v>
      </c>
      <c r="E3568" t="s">
        <v>2</v>
      </c>
    </row>
    <row r="3569" spans="1:5" x14ac:dyDescent="0.2">
      <c r="A3569" t="str">
        <f>_xlfn.CONCAT(D3569,C3569)</f>
        <v>1992Amritsar</v>
      </c>
      <c r="B3569" t="str">
        <f t="shared" ref="B3569:C3569" si="3500">B3431</f>
        <v>Cattle Lost</v>
      </c>
      <c r="C3569" t="str">
        <f t="shared" si="3500"/>
        <v>Amritsar</v>
      </c>
      <c r="D3569">
        <f t="shared" si="3464"/>
        <v>1992</v>
      </c>
      <c r="E3569" t="s">
        <v>2</v>
      </c>
    </row>
    <row r="3570" spans="1:5" x14ac:dyDescent="0.2">
      <c r="A3570" t="str">
        <f>_xlfn.CONCAT(D3570,C3570)</f>
        <v>1992Tarn Taran</v>
      </c>
      <c r="B3570" t="str">
        <f t="shared" ref="B3570:C3570" si="3501">B3432</f>
        <v>Cattle Lost</v>
      </c>
      <c r="C3570" t="str">
        <f t="shared" si="3501"/>
        <v>Tarn Taran</v>
      </c>
      <c r="D3570">
        <f t="shared" si="3464"/>
        <v>1992</v>
      </c>
      <c r="E3570" t="s">
        <v>2</v>
      </c>
    </row>
    <row r="3571" spans="1:5" x14ac:dyDescent="0.2">
      <c r="A3571" t="str">
        <f>_xlfn.CONCAT(D3571,C3571)</f>
        <v>1992Kapurthala</v>
      </c>
      <c r="B3571" t="str">
        <f t="shared" ref="B3571:C3571" si="3502">B3433</f>
        <v>Cattle Lost</v>
      </c>
      <c r="C3571" t="str">
        <f t="shared" si="3502"/>
        <v>Kapurthala</v>
      </c>
      <c r="D3571">
        <f t="shared" si="3464"/>
        <v>1992</v>
      </c>
      <c r="E3571" t="s">
        <v>2</v>
      </c>
    </row>
    <row r="3572" spans="1:5" x14ac:dyDescent="0.2">
      <c r="A3572" t="str">
        <f>_xlfn.CONCAT(D3572,C3572)</f>
        <v>1992Jalandhar</v>
      </c>
      <c r="B3572" t="str">
        <f t="shared" ref="B3572:C3572" si="3503">B3434</f>
        <v>Cattle Lost</v>
      </c>
      <c r="C3572" t="str">
        <f t="shared" si="3503"/>
        <v>Jalandhar</v>
      </c>
      <c r="D3572">
        <f t="shared" si="3464"/>
        <v>1992</v>
      </c>
      <c r="E3572" t="s">
        <v>2</v>
      </c>
    </row>
    <row r="3573" spans="1:5" x14ac:dyDescent="0.2">
      <c r="A3573" t="str">
        <f>_xlfn.CONCAT(D3573,C3573)</f>
        <v>1992SBS Nagar</v>
      </c>
      <c r="B3573" t="str">
        <f t="shared" ref="B3573:C3573" si="3504">B3435</f>
        <v>Cattle Lost</v>
      </c>
      <c r="C3573" t="str">
        <f t="shared" si="3504"/>
        <v>SBS Nagar</v>
      </c>
      <c r="D3573">
        <f t="shared" si="3464"/>
        <v>1992</v>
      </c>
      <c r="E3573" t="s">
        <v>2</v>
      </c>
    </row>
    <row r="3574" spans="1:5" x14ac:dyDescent="0.2">
      <c r="A3574" t="str">
        <f>_xlfn.CONCAT(D3574,C3574)</f>
        <v>1992Hoshiarpur</v>
      </c>
      <c r="B3574" t="str">
        <f t="shared" ref="B3574:C3574" si="3505">B3436</f>
        <v>Cattle Lost</v>
      </c>
      <c r="C3574" t="str">
        <f t="shared" si="3505"/>
        <v>Hoshiarpur</v>
      </c>
      <c r="D3574">
        <f t="shared" si="3464"/>
        <v>1992</v>
      </c>
      <c r="E3574" t="s">
        <v>2</v>
      </c>
    </row>
    <row r="3575" spans="1:5" x14ac:dyDescent="0.2">
      <c r="A3575" t="str">
        <f>_xlfn.CONCAT(D3575,C3575)</f>
        <v>1992Rupnagar</v>
      </c>
      <c r="B3575" t="str">
        <f t="shared" ref="B3575:C3575" si="3506">B3437</f>
        <v>Cattle Lost</v>
      </c>
      <c r="C3575" t="str">
        <f t="shared" si="3506"/>
        <v>Rupnagar</v>
      </c>
      <c r="D3575">
        <f t="shared" si="3464"/>
        <v>1992</v>
      </c>
      <c r="E3575" t="s">
        <v>2</v>
      </c>
    </row>
    <row r="3576" spans="1:5" x14ac:dyDescent="0.2">
      <c r="A3576" t="str">
        <f>_xlfn.CONCAT(D3576,C3576)</f>
        <v>1992SAS Nagar</v>
      </c>
      <c r="B3576" t="str">
        <f t="shared" ref="B3576:C3576" si="3507">B3438</f>
        <v>Cattle Lost</v>
      </c>
      <c r="C3576" t="str">
        <f t="shared" si="3507"/>
        <v>SAS Nagar</v>
      </c>
      <c r="D3576">
        <f t="shared" si="3464"/>
        <v>1992</v>
      </c>
      <c r="E3576" t="s">
        <v>2</v>
      </c>
    </row>
    <row r="3577" spans="1:5" x14ac:dyDescent="0.2">
      <c r="A3577" t="str">
        <f>_xlfn.CONCAT(D3577,C3577)</f>
        <v>1992Ludhiana</v>
      </c>
      <c r="B3577" t="str">
        <f t="shared" ref="B3577:C3577" si="3508">B3439</f>
        <v>Cattle Lost</v>
      </c>
      <c r="C3577" t="str">
        <f t="shared" si="3508"/>
        <v>Ludhiana</v>
      </c>
      <c r="D3577">
        <f t="shared" si="3464"/>
        <v>1992</v>
      </c>
      <c r="E3577" t="s">
        <v>2</v>
      </c>
    </row>
    <row r="3578" spans="1:5" x14ac:dyDescent="0.2">
      <c r="A3578" t="str">
        <f>_xlfn.CONCAT(D3578,C3578)</f>
        <v>1992Ferozepur</v>
      </c>
      <c r="B3578" t="str">
        <f t="shared" ref="B3578:C3578" si="3509">B3440</f>
        <v>Cattle Lost</v>
      </c>
      <c r="C3578" t="str">
        <f t="shared" si="3509"/>
        <v>Ferozepur</v>
      </c>
      <c r="D3578">
        <f t="shared" si="3464"/>
        <v>1992</v>
      </c>
      <c r="E3578" t="s">
        <v>2</v>
      </c>
    </row>
    <row r="3579" spans="1:5" x14ac:dyDescent="0.2">
      <c r="A3579" t="str">
        <f>_xlfn.CONCAT(D3579,C3579)</f>
        <v>1992Fazilka</v>
      </c>
      <c r="B3579" t="str">
        <f t="shared" ref="B3579:C3579" si="3510">B3441</f>
        <v>Cattle Lost</v>
      </c>
      <c r="C3579" t="str">
        <f t="shared" si="3510"/>
        <v>Fazilka</v>
      </c>
      <c r="D3579">
        <f t="shared" si="3464"/>
        <v>1992</v>
      </c>
      <c r="E3579" t="s">
        <v>2</v>
      </c>
    </row>
    <row r="3580" spans="1:5" x14ac:dyDescent="0.2">
      <c r="A3580" t="str">
        <f>_xlfn.CONCAT(D3580,C3580)</f>
        <v>1992Faridkot</v>
      </c>
      <c r="B3580" t="str">
        <f t="shared" ref="B3580:C3580" si="3511">B3442</f>
        <v>Cattle Lost</v>
      </c>
      <c r="C3580" t="str">
        <f t="shared" si="3511"/>
        <v>Faridkot</v>
      </c>
      <c r="D3580">
        <f t="shared" si="3464"/>
        <v>1992</v>
      </c>
      <c r="E3580" t="s">
        <v>2</v>
      </c>
    </row>
    <row r="3581" spans="1:5" x14ac:dyDescent="0.2">
      <c r="A3581" t="str">
        <f>_xlfn.CONCAT(D3581,C3581)</f>
        <v>1992Sri Muktsar Sahib</v>
      </c>
      <c r="B3581" t="str">
        <f t="shared" ref="B3581:C3581" si="3512">B3443</f>
        <v>Cattle Lost</v>
      </c>
      <c r="C3581" t="str">
        <f t="shared" si="3512"/>
        <v>Sri Muktsar Sahib</v>
      </c>
      <c r="D3581">
        <f t="shared" si="3464"/>
        <v>1992</v>
      </c>
      <c r="E3581" t="s">
        <v>2</v>
      </c>
    </row>
    <row r="3582" spans="1:5" x14ac:dyDescent="0.2">
      <c r="A3582" t="str">
        <f>_xlfn.CONCAT(D3582,C3582)</f>
        <v>1992Moga</v>
      </c>
      <c r="B3582" t="str">
        <f t="shared" ref="B3582:C3582" si="3513">B3444</f>
        <v>Cattle Lost</v>
      </c>
      <c r="C3582" t="str">
        <f t="shared" si="3513"/>
        <v>Moga</v>
      </c>
      <c r="D3582">
        <f t="shared" si="3464"/>
        <v>1992</v>
      </c>
      <c r="E3582" t="s">
        <v>2</v>
      </c>
    </row>
    <row r="3583" spans="1:5" x14ac:dyDescent="0.2">
      <c r="A3583" t="str">
        <f>_xlfn.CONCAT(D3583,C3583)</f>
        <v>1992Bathinda</v>
      </c>
      <c r="B3583" t="str">
        <f t="shared" ref="B3583:C3583" si="3514">B3445</f>
        <v>Cattle Lost</v>
      </c>
      <c r="C3583" t="str">
        <f t="shared" si="3514"/>
        <v>Bathinda</v>
      </c>
      <c r="D3583">
        <f t="shared" si="3464"/>
        <v>1992</v>
      </c>
      <c r="E3583" t="s">
        <v>2</v>
      </c>
    </row>
    <row r="3584" spans="1:5" x14ac:dyDescent="0.2">
      <c r="A3584" t="str">
        <f>_xlfn.CONCAT(D3584,C3584)</f>
        <v>1992Mansa</v>
      </c>
      <c r="B3584" t="str">
        <f t="shared" ref="B3584:C3584" si="3515">B3446</f>
        <v>Cattle Lost</v>
      </c>
      <c r="C3584" t="str">
        <f t="shared" si="3515"/>
        <v>Mansa</v>
      </c>
      <c r="D3584">
        <f t="shared" si="3464"/>
        <v>1992</v>
      </c>
      <c r="E3584" t="s">
        <v>2</v>
      </c>
    </row>
    <row r="3585" spans="1:5" x14ac:dyDescent="0.2">
      <c r="A3585" t="str">
        <f>_xlfn.CONCAT(D3585,C3585)</f>
        <v>1992Sangrur</v>
      </c>
      <c r="B3585" t="str">
        <f t="shared" ref="B3585:C3585" si="3516">B3447</f>
        <v>Cattle Lost</v>
      </c>
      <c r="C3585" t="str">
        <f t="shared" si="3516"/>
        <v>Sangrur</v>
      </c>
      <c r="D3585">
        <f t="shared" si="3464"/>
        <v>1992</v>
      </c>
      <c r="E3585" t="s">
        <v>2</v>
      </c>
    </row>
    <row r="3586" spans="1:5" x14ac:dyDescent="0.2">
      <c r="A3586" t="str">
        <f>_xlfn.CONCAT(D3586,C3586)</f>
        <v>1992Barnala</v>
      </c>
      <c r="B3586" t="str">
        <f t="shared" ref="B3586:C3586" si="3517">B3448</f>
        <v>Cattle Lost</v>
      </c>
      <c r="C3586" t="str">
        <f t="shared" si="3517"/>
        <v>Barnala</v>
      </c>
      <c r="D3586">
        <f t="shared" si="3464"/>
        <v>1992</v>
      </c>
      <c r="E3586" t="s">
        <v>2</v>
      </c>
    </row>
    <row r="3587" spans="1:5" x14ac:dyDescent="0.2">
      <c r="A3587" t="str">
        <f>_xlfn.CONCAT(D3587,C3587)</f>
        <v>1992Patiala</v>
      </c>
      <c r="B3587" t="str">
        <f t="shared" ref="B3587:C3587" si="3518">B3449</f>
        <v>Cattle Lost</v>
      </c>
      <c r="C3587" t="str">
        <f t="shared" si="3518"/>
        <v>Patiala</v>
      </c>
      <c r="D3587">
        <f t="shared" si="3464"/>
        <v>1992</v>
      </c>
      <c r="E3587" t="s">
        <v>2</v>
      </c>
    </row>
    <row r="3588" spans="1:5" x14ac:dyDescent="0.2">
      <c r="A3588" t="str">
        <f>_xlfn.CONCAT(D3588,C3588)</f>
        <v>1992Fatehgarh Sahib</v>
      </c>
      <c r="B3588" t="str">
        <f t="shared" ref="B3588:C3588" si="3519">B3450</f>
        <v>Cattle Lost</v>
      </c>
      <c r="C3588" t="str">
        <f t="shared" si="3519"/>
        <v>Fatehgarh Sahib</v>
      </c>
      <c r="D3588">
        <f t="shared" si="3464"/>
        <v>1992</v>
      </c>
      <c r="E3588" t="s">
        <v>2</v>
      </c>
    </row>
    <row r="3589" spans="1:5" x14ac:dyDescent="0.2">
      <c r="A3589" t="str">
        <f>_xlfn.CONCAT(D3589,C3589)</f>
        <v>1992Punjab</v>
      </c>
      <c r="B3589" t="str">
        <f t="shared" ref="B3589:C3589" si="3520">B3451</f>
        <v>Cattle Lost</v>
      </c>
      <c r="C3589" t="str">
        <f t="shared" si="3520"/>
        <v>Punjab</v>
      </c>
      <c r="D3589">
        <f t="shared" si="3464"/>
        <v>1992</v>
      </c>
      <c r="E3589" t="s">
        <v>2</v>
      </c>
    </row>
    <row r="3590" spans="1:5" x14ac:dyDescent="0.2">
      <c r="A3590" t="str">
        <f>_xlfn.CONCAT(D3590,C3590)</f>
        <v>1991Gurdaspur</v>
      </c>
      <c r="B3590" t="str">
        <f t="shared" ref="B3590:C3590" si="3521">B3452</f>
        <v>HumanLivesLost</v>
      </c>
      <c r="C3590" t="str">
        <f t="shared" si="3521"/>
        <v>Gurdaspur</v>
      </c>
      <c r="D3590">
        <f t="shared" si="3464"/>
        <v>1991</v>
      </c>
      <c r="E3590" t="s">
        <v>2</v>
      </c>
    </row>
    <row r="3591" spans="1:5" x14ac:dyDescent="0.2">
      <c r="A3591" t="str">
        <f>_xlfn.CONCAT(D3591,C3591)</f>
        <v>1991Pathankot</v>
      </c>
      <c r="B3591" t="str">
        <f t="shared" ref="B3591:C3591" si="3522">B3453</f>
        <v>HumanLivesLost</v>
      </c>
      <c r="C3591" t="str">
        <f t="shared" si="3522"/>
        <v>Pathankot</v>
      </c>
      <c r="D3591">
        <f t="shared" si="3464"/>
        <v>1991</v>
      </c>
      <c r="E3591" t="s">
        <v>2</v>
      </c>
    </row>
    <row r="3592" spans="1:5" x14ac:dyDescent="0.2">
      <c r="A3592" t="str">
        <f>_xlfn.CONCAT(D3592,C3592)</f>
        <v>1991Amritsar</v>
      </c>
      <c r="B3592" t="str">
        <f t="shared" ref="B3592:C3592" si="3523">B3454</f>
        <v>HumanLivesLost</v>
      </c>
      <c r="C3592" t="str">
        <f t="shared" si="3523"/>
        <v>Amritsar</v>
      </c>
      <c r="D3592">
        <f t="shared" si="3464"/>
        <v>1991</v>
      </c>
      <c r="E3592" t="s">
        <v>2</v>
      </c>
    </row>
    <row r="3593" spans="1:5" x14ac:dyDescent="0.2">
      <c r="A3593" t="str">
        <f>_xlfn.CONCAT(D3593,C3593)</f>
        <v>1991Tarn Taran</v>
      </c>
      <c r="B3593" t="str">
        <f t="shared" ref="B3593:C3593" si="3524">B3455</f>
        <v>HumanLivesLost</v>
      </c>
      <c r="C3593" t="str">
        <f t="shared" si="3524"/>
        <v>Tarn Taran</v>
      </c>
      <c r="D3593">
        <f t="shared" si="3464"/>
        <v>1991</v>
      </c>
      <c r="E3593" t="s">
        <v>2</v>
      </c>
    </row>
    <row r="3594" spans="1:5" x14ac:dyDescent="0.2">
      <c r="A3594" t="str">
        <f>_xlfn.CONCAT(D3594,C3594)</f>
        <v>1991Kapurthala</v>
      </c>
      <c r="B3594" t="str">
        <f t="shared" ref="B3594:C3594" si="3525">B3456</f>
        <v>HumanLivesLost</v>
      </c>
      <c r="C3594" t="str">
        <f t="shared" si="3525"/>
        <v>Kapurthala</v>
      </c>
      <c r="D3594">
        <f t="shared" si="3464"/>
        <v>1991</v>
      </c>
      <c r="E3594" t="s">
        <v>2</v>
      </c>
    </row>
    <row r="3595" spans="1:5" x14ac:dyDescent="0.2">
      <c r="A3595" t="str">
        <f>_xlfn.CONCAT(D3595,C3595)</f>
        <v>1991Jalandhar</v>
      </c>
      <c r="B3595" t="str">
        <f t="shared" ref="B3595:C3595" si="3526">B3457</f>
        <v>HumanLivesLost</v>
      </c>
      <c r="C3595" t="str">
        <f t="shared" si="3526"/>
        <v>Jalandhar</v>
      </c>
      <c r="D3595">
        <f t="shared" si="3464"/>
        <v>1991</v>
      </c>
      <c r="E3595" t="s">
        <v>2</v>
      </c>
    </row>
    <row r="3596" spans="1:5" x14ac:dyDescent="0.2">
      <c r="A3596" t="str">
        <f>_xlfn.CONCAT(D3596,C3596)</f>
        <v>1991SBS Nagar</v>
      </c>
      <c r="B3596" t="str">
        <f t="shared" ref="B3596:C3596" si="3527">B3458</f>
        <v>HumanLivesLost</v>
      </c>
      <c r="C3596" t="str">
        <f t="shared" si="3527"/>
        <v>SBS Nagar</v>
      </c>
      <c r="D3596">
        <f t="shared" si="3464"/>
        <v>1991</v>
      </c>
      <c r="E3596" t="s">
        <v>2</v>
      </c>
    </row>
    <row r="3597" spans="1:5" x14ac:dyDescent="0.2">
      <c r="A3597" t="str">
        <f>_xlfn.CONCAT(D3597,C3597)</f>
        <v>1991Hoshiarpur</v>
      </c>
      <c r="B3597" t="str">
        <f t="shared" ref="B3597:C3597" si="3528">B3459</f>
        <v>HumanLivesLost</v>
      </c>
      <c r="C3597" t="str">
        <f t="shared" si="3528"/>
        <v>Hoshiarpur</v>
      </c>
      <c r="D3597">
        <f t="shared" ref="D3597:D3660" si="3529">D3459-1</f>
        <v>1991</v>
      </c>
      <c r="E3597" t="s">
        <v>2</v>
      </c>
    </row>
    <row r="3598" spans="1:5" x14ac:dyDescent="0.2">
      <c r="A3598" t="str">
        <f>_xlfn.CONCAT(D3598,C3598)</f>
        <v>1991Rupnagar</v>
      </c>
      <c r="B3598" t="str">
        <f t="shared" ref="B3598:C3598" si="3530">B3460</f>
        <v>HumanLivesLost</v>
      </c>
      <c r="C3598" t="str">
        <f t="shared" si="3530"/>
        <v>Rupnagar</v>
      </c>
      <c r="D3598">
        <f t="shared" si="3529"/>
        <v>1991</v>
      </c>
      <c r="E3598" t="s">
        <v>2</v>
      </c>
    </row>
    <row r="3599" spans="1:5" x14ac:dyDescent="0.2">
      <c r="A3599" t="str">
        <f>_xlfn.CONCAT(D3599,C3599)</f>
        <v>1991SAS Nagar</v>
      </c>
      <c r="B3599" t="str">
        <f t="shared" ref="B3599:C3599" si="3531">B3461</f>
        <v>HumanLivesLost</v>
      </c>
      <c r="C3599" t="str">
        <f t="shared" si="3531"/>
        <v>SAS Nagar</v>
      </c>
      <c r="D3599">
        <f t="shared" si="3529"/>
        <v>1991</v>
      </c>
      <c r="E3599" t="s">
        <v>2</v>
      </c>
    </row>
    <row r="3600" spans="1:5" x14ac:dyDescent="0.2">
      <c r="A3600" t="str">
        <f>_xlfn.CONCAT(D3600,C3600)</f>
        <v>1991Ludhiana</v>
      </c>
      <c r="B3600" t="str">
        <f t="shared" ref="B3600:C3600" si="3532">B3462</f>
        <v>HumanLivesLost</v>
      </c>
      <c r="C3600" t="str">
        <f t="shared" si="3532"/>
        <v>Ludhiana</v>
      </c>
      <c r="D3600">
        <f t="shared" si="3529"/>
        <v>1991</v>
      </c>
      <c r="E3600" t="s">
        <v>2</v>
      </c>
    </row>
    <row r="3601" spans="1:5" x14ac:dyDescent="0.2">
      <c r="A3601" t="str">
        <f>_xlfn.CONCAT(D3601,C3601)</f>
        <v>1991Ferozepur</v>
      </c>
      <c r="B3601" t="str">
        <f t="shared" ref="B3601:C3601" si="3533">B3463</f>
        <v>HumanLivesLost</v>
      </c>
      <c r="C3601" t="str">
        <f t="shared" si="3533"/>
        <v>Ferozepur</v>
      </c>
      <c r="D3601">
        <f t="shared" si="3529"/>
        <v>1991</v>
      </c>
      <c r="E3601" t="s">
        <v>2</v>
      </c>
    </row>
    <row r="3602" spans="1:5" x14ac:dyDescent="0.2">
      <c r="A3602" t="str">
        <f>_xlfn.CONCAT(D3602,C3602)</f>
        <v>1991Fazilka</v>
      </c>
      <c r="B3602" t="str">
        <f t="shared" ref="B3602:C3602" si="3534">B3464</f>
        <v>HumanLivesLost</v>
      </c>
      <c r="C3602" t="str">
        <f t="shared" si="3534"/>
        <v>Fazilka</v>
      </c>
      <c r="D3602">
        <f t="shared" si="3529"/>
        <v>1991</v>
      </c>
      <c r="E3602" t="s">
        <v>2</v>
      </c>
    </row>
    <row r="3603" spans="1:5" x14ac:dyDescent="0.2">
      <c r="A3603" t="str">
        <f>_xlfn.CONCAT(D3603,C3603)</f>
        <v>1991Faridkot</v>
      </c>
      <c r="B3603" t="str">
        <f t="shared" ref="B3603:C3603" si="3535">B3465</f>
        <v>HumanLivesLost</v>
      </c>
      <c r="C3603" t="str">
        <f t="shared" si="3535"/>
        <v>Faridkot</v>
      </c>
      <c r="D3603">
        <f t="shared" si="3529"/>
        <v>1991</v>
      </c>
      <c r="E3603" t="s">
        <v>2</v>
      </c>
    </row>
    <row r="3604" spans="1:5" x14ac:dyDescent="0.2">
      <c r="A3604" t="str">
        <f>_xlfn.CONCAT(D3604,C3604)</f>
        <v>1991Sri Muktsar Sahib</v>
      </c>
      <c r="B3604" t="str">
        <f t="shared" ref="B3604:C3604" si="3536">B3466</f>
        <v>HumanLivesLost</v>
      </c>
      <c r="C3604" t="str">
        <f t="shared" si="3536"/>
        <v>Sri Muktsar Sahib</v>
      </c>
      <c r="D3604">
        <f t="shared" si="3529"/>
        <v>1991</v>
      </c>
      <c r="E3604" t="s">
        <v>2</v>
      </c>
    </row>
    <row r="3605" spans="1:5" x14ac:dyDescent="0.2">
      <c r="A3605" t="str">
        <f>_xlfn.CONCAT(D3605,C3605)</f>
        <v>1991Moga</v>
      </c>
      <c r="B3605" t="str">
        <f t="shared" ref="B3605:C3605" si="3537">B3467</f>
        <v>HumanLivesLost</v>
      </c>
      <c r="C3605" t="str">
        <f t="shared" si="3537"/>
        <v>Moga</v>
      </c>
      <c r="D3605">
        <f t="shared" si="3529"/>
        <v>1991</v>
      </c>
      <c r="E3605" t="s">
        <v>2</v>
      </c>
    </row>
    <row r="3606" spans="1:5" x14ac:dyDescent="0.2">
      <c r="A3606" t="str">
        <f>_xlfn.CONCAT(D3606,C3606)</f>
        <v>1991Bathinda</v>
      </c>
      <c r="B3606" t="str">
        <f t="shared" ref="B3606:C3606" si="3538">B3468</f>
        <v>HumanLivesLost</v>
      </c>
      <c r="C3606" t="str">
        <f t="shared" si="3538"/>
        <v>Bathinda</v>
      </c>
      <c r="D3606">
        <f t="shared" si="3529"/>
        <v>1991</v>
      </c>
      <c r="E3606" t="s">
        <v>2</v>
      </c>
    </row>
    <row r="3607" spans="1:5" x14ac:dyDescent="0.2">
      <c r="A3607" t="str">
        <f>_xlfn.CONCAT(D3607,C3607)</f>
        <v>1991Mansa</v>
      </c>
      <c r="B3607" t="str">
        <f t="shared" ref="B3607:C3607" si="3539">B3469</f>
        <v>HumanLivesLost</v>
      </c>
      <c r="C3607" t="str">
        <f t="shared" si="3539"/>
        <v>Mansa</v>
      </c>
      <c r="D3607">
        <f t="shared" si="3529"/>
        <v>1991</v>
      </c>
      <c r="E3607" t="s">
        <v>2</v>
      </c>
    </row>
    <row r="3608" spans="1:5" x14ac:dyDescent="0.2">
      <c r="A3608" t="str">
        <f>_xlfn.CONCAT(D3608,C3608)</f>
        <v>1991Sangrur</v>
      </c>
      <c r="B3608" t="str">
        <f t="shared" ref="B3608:C3608" si="3540">B3470</f>
        <v>HumanLivesLost</v>
      </c>
      <c r="C3608" t="str">
        <f t="shared" si="3540"/>
        <v>Sangrur</v>
      </c>
      <c r="D3608">
        <f t="shared" si="3529"/>
        <v>1991</v>
      </c>
      <c r="E3608" t="s">
        <v>2</v>
      </c>
    </row>
    <row r="3609" spans="1:5" x14ac:dyDescent="0.2">
      <c r="A3609" t="str">
        <f>_xlfn.CONCAT(D3609,C3609)</f>
        <v>1991Barnala</v>
      </c>
      <c r="B3609" t="str">
        <f t="shared" ref="B3609:C3609" si="3541">B3471</f>
        <v>HumanLivesLost</v>
      </c>
      <c r="C3609" t="str">
        <f t="shared" si="3541"/>
        <v>Barnala</v>
      </c>
      <c r="D3609">
        <f t="shared" si="3529"/>
        <v>1991</v>
      </c>
      <c r="E3609" t="s">
        <v>2</v>
      </c>
    </row>
    <row r="3610" spans="1:5" x14ac:dyDescent="0.2">
      <c r="A3610" t="str">
        <f>_xlfn.CONCAT(D3610,C3610)</f>
        <v>1991Patiala</v>
      </c>
      <c r="B3610" t="str">
        <f t="shared" ref="B3610:C3610" si="3542">B3472</f>
        <v>HumanLivesLost</v>
      </c>
      <c r="C3610" t="str">
        <f t="shared" si="3542"/>
        <v>Patiala</v>
      </c>
      <c r="D3610">
        <f t="shared" si="3529"/>
        <v>1991</v>
      </c>
      <c r="E3610" t="s">
        <v>2</v>
      </c>
    </row>
    <row r="3611" spans="1:5" x14ac:dyDescent="0.2">
      <c r="A3611" t="str">
        <f>_xlfn.CONCAT(D3611,C3611)</f>
        <v>1991Fatehgarh Sahib</v>
      </c>
      <c r="B3611" t="str">
        <f t="shared" ref="B3611:C3611" si="3543">B3473</f>
        <v>HumanLivesLost</v>
      </c>
      <c r="C3611" t="str">
        <f t="shared" si="3543"/>
        <v>Fatehgarh Sahib</v>
      </c>
      <c r="D3611">
        <f t="shared" si="3529"/>
        <v>1991</v>
      </c>
      <c r="E3611" t="s">
        <v>2</v>
      </c>
    </row>
    <row r="3612" spans="1:5" x14ac:dyDescent="0.2">
      <c r="A3612" t="str">
        <f>_xlfn.CONCAT(D3612,C3612)</f>
        <v>1991Punjab</v>
      </c>
      <c r="B3612" t="str">
        <f t="shared" ref="B3612:C3612" si="3544">B3474</f>
        <v>HumanLivesLost</v>
      </c>
      <c r="C3612" t="str">
        <f t="shared" si="3544"/>
        <v>Punjab</v>
      </c>
      <c r="D3612">
        <f t="shared" si="3529"/>
        <v>1991</v>
      </c>
      <c r="E3612" t="s">
        <v>2</v>
      </c>
    </row>
    <row r="3613" spans="1:5" x14ac:dyDescent="0.2">
      <c r="A3613" t="str">
        <f>_xlfn.CONCAT(D3613,C3613)</f>
        <v>1991Gurdaspur</v>
      </c>
      <c r="B3613" t="str">
        <f t="shared" ref="B3613:C3613" si="3545">B3475</f>
        <v>Houses Damaged</v>
      </c>
      <c r="C3613" t="str">
        <f t="shared" si="3545"/>
        <v>Gurdaspur</v>
      </c>
      <c r="D3613">
        <f t="shared" si="3529"/>
        <v>1991</v>
      </c>
      <c r="E3613" t="s">
        <v>2</v>
      </c>
    </row>
    <row r="3614" spans="1:5" x14ac:dyDescent="0.2">
      <c r="A3614" t="str">
        <f>_xlfn.CONCAT(D3614,C3614)</f>
        <v>1991Pathankot</v>
      </c>
      <c r="B3614" t="str">
        <f t="shared" ref="B3614:C3614" si="3546">B3476</f>
        <v>Houses Damaged</v>
      </c>
      <c r="C3614" t="str">
        <f t="shared" si="3546"/>
        <v>Pathankot</v>
      </c>
      <c r="D3614">
        <f t="shared" si="3529"/>
        <v>1991</v>
      </c>
      <c r="E3614" t="s">
        <v>2</v>
      </c>
    </row>
    <row r="3615" spans="1:5" x14ac:dyDescent="0.2">
      <c r="A3615" t="str">
        <f>_xlfn.CONCAT(D3615,C3615)</f>
        <v>1991Amritsar</v>
      </c>
      <c r="B3615" t="str">
        <f t="shared" ref="B3615:C3615" si="3547">B3477</f>
        <v>Houses Damaged</v>
      </c>
      <c r="C3615" t="str">
        <f t="shared" si="3547"/>
        <v>Amritsar</v>
      </c>
      <c r="D3615">
        <f t="shared" si="3529"/>
        <v>1991</v>
      </c>
      <c r="E3615" t="s">
        <v>2</v>
      </c>
    </row>
    <row r="3616" spans="1:5" x14ac:dyDescent="0.2">
      <c r="A3616" t="str">
        <f>_xlfn.CONCAT(D3616,C3616)</f>
        <v>1991Tarn Taran</v>
      </c>
      <c r="B3616" t="str">
        <f t="shared" ref="B3616:C3616" si="3548">B3478</f>
        <v>Houses Damaged</v>
      </c>
      <c r="C3616" t="str">
        <f t="shared" si="3548"/>
        <v>Tarn Taran</v>
      </c>
      <c r="D3616">
        <f t="shared" si="3529"/>
        <v>1991</v>
      </c>
      <c r="E3616" t="s">
        <v>2</v>
      </c>
    </row>
    <row r="3617" spans="1:5" x14ac:dyDescent="0.2">
      <c r="A3617" t="str">
        <f>_xlfn.CONCAT(D3617,C3617)</f>
        <v>1991Kapurthala</v>
      </c>
      <c r="B3617" t="str">
        <f t="shared" ref="B3617:C3617" si="3549">B3479</f>
        <v>Houses Damaged</v>
      </c>
      <c r="C3617" t="str">
        <f t="shared" si="3549"/>
        <v>Kapurthala</v>
      </c>
      <c r="D3617">
        <f t="shared" si="3529"/>
        <v>1991</v>
      </c>
      <c r="E3617" t="s">
        <v>2</v>
      </c>
    </row>
    <row r="3618" spans="1:5" x14ac:dyDescent="0.2">
      <c r="A3618" t="str">
        <f>_xlfn.CONCAT(D3618,C3618)</f>
        <v>1991Jalandhar</v>
      </c>
      <c r="B3618" t="str">
        <f t="shared" ref="B3618:C3618" si="3550">B3480</f>
        <v>Houses Damaged</v>
      </c>
      <c r="C3618" t="str">
        <f t="shared" si="3550"/>
        <v>Jalandhar</v>
      </c>
      <c r="D3618">
        <f t="shared" si="3529"/>
        <v>1991</v>
      </c>
      <c r="E3618" t="s">
        <v>2</v>
      </c>
    </row>
    <row r="3619" spans="1:5" x14ac:dyDescent="0.2">
      <c r="A3619" t="str">
        <f>_xlfn.CONCAT(D3619,C3619)</f>
        <v>1991SBS Nagar</v>
      </c>
      <c r="B3619" t="str">
        <f t="shared" ref="B3619:C3619" si="3551">B3481</f>
        <v>Houses Damaged</v>
      </c>
      <c r="C3619" t="str">
        <f t="shared" si="3551"/>
        <v>SBS Nagar</v>
      </c>
      <c r="D3619">
        <f t="shared" si="3529"/>
        <v>1991</v>
      </c>
      <c r="E3619" t="s">
        <v>2</v>
      </c>
    </row>
    <row r="3620" spans="1:5" x14ac:dyDescent="0.2">
      <c r="A3620" t="str">
        <f>_xlfn.CONCAT(D3620,C3620)</f>
        <v>1991Hoshiarpur</v>
      </c>
      <c r="B3620" t="str">
        <f t="shared" ref="B3620:C3620" si="3552">B3482</f>
        <v>Houses Damaged</v>
      </c>
      <c r="C3620" t="str">
        <f t="shared" si="3552"/>
        <v>Hoshiarpur</v>
      </c>
      <c r="D3620">
        <f t="shared" si="3529"/>
        <v>1991</v>
      </c>
      <c r="E3620" t="s">
        <v>2</v>
      </c>
    </row>
    <row r="3621" spans="1:5" x14ac:dyDescent="0.2">
      <c r="A3621" t="str">
        <f>_xlfn.CONCAT(D3621,C3621)</f>
        <v>1991Rupnagar</v>
      </c>
      <c r="B3621" t="str">
        <f t="shared" ref="B3621:C3621" si="3553">B3483</f>
        <v>Houses Damaged</v>
      </c>
      <c r="C3621" t="str">
        <f t="shared" si="3553"/>
        <v>Rupnagar</v>
      </c>
      <c r="D3621">
        <f t="shared" si="3529"/>
        <v>1991</v>
      </c>
      <c r="E3621" t="s">
        <v>2</v>
      </c>
    </row>
    <row r="3622" spans="1:5" x14ac:dyDescent="0.2">
      <c r="A3622" t="str">
        <f>_xlfn.CONCAT(D3622,C3622)</f>
        <v>1991SAS Nagar</v>
      </c>
      <c r="B3622" t="str">
        <f t="shared" ref="B3622:C3622" si="3554">B3484</f>
        <v>Houses Damaged</v>
      </c>
      <c r="C3622" t="str">
        <f t="shared" si="3554"/>
        <v>SAS Nagar</v>
      </c>
      <c r="D3622">
        <f t="shared" si="3529"/>
        <v>1991</v>
      </c>
      <c r="E3622" t="s">
        <v>2</v>
      </c>
    </row>
    <row r="3623" spans="1:5" x14ac:dyDescent="0.2">
      <c r="A3623" t="str">
        <f>_xlfn.CONCAT(D3623,C3623)</f>
        <v>1991Ludhiana</v>
      </c>
      <c r="B3623" t="str">
        <f t="shared" ref="B3623:C3623" si="3555">B3485</f>
        <v>Houses Damaged</v>
      </c>
      <c r="C3623" t="str">
        <f t="shared" si="3555"/>
        <v>Ludhiana</v>
      </c>
      <c r="D3623">
        <f t="shared" si="3529"/>
        <v>1991</v>
      </c>
      <c r="E3623" t="s">
        <v>2</v>
      </c>
    </row>
    <row r="3624" spans="1:5" x14ac:dyDescent="0.2">
      <c r="A3624" t="str">
        <f>_xlfn.CONCAT(D3624,C3624)</f>
        <v>1991Ferozepur</v>
      </c>
      <c r="B3624" t="str">
        <f t="shared" ref="B3624:C3624" si="3556">B3486</f>
        <v>Houses Damaged</v>
      </c>
      <c r="C3624" t="str">
        <f t="shared" si="3556"/>
        <v>Ferozepur</v>
      </c>
      <c r="D3624">
        <f t="shared" si="3529"/>
        <v>1991</v>
      </c>
      <c r="E3624" t="s">
        <v>2</v>
      </c>
    </row>
    <row r="3625" spans="1:5" x14ac:dyDescent="0.2">
      <c r="A3625" t="str">
        <f>_xlfn.CONCAT(D3625,C3625)</f>
        <v>1991Fazilka</v>
      </c>
      <c r="B3625" t="str">
        <f t="shared" ref="B3625:C3625" si="3557">B3487</f>
        <v>Houses Damaged</v>
      </c>
      <c r="C3625" t="str">
        <f t="shared" si="3557"/>
        <v>Fazilka</v>
      </c>
      <c r="D3625">
        <f t="shared" si="3529"/>
        <v>1991</v>
      </c>
      <c r="E3625" t="s">
        <v>2</v>
      </c>
    </row>
    <row r="3626" spans="1:5" x14ac:dyDescent="0.2">
      <c r="A3626" t="str">
        <f>_xlfn.CONCAT(D3626,C3626)</f>
        <v>1991Faridkot</v>
      </c>
      <c r="B3626" t="str">
        <f t="shared" ref="B3626:C3626" si="3558">B3488</f>
        <v>Houses Damaged</v>
      </c>
      <c r="C3626" t="str">
        <f t="shared" si="3558"/>
        <v>Faridkot</v>
      </c>
      <c r="D3626">
        <f t="shared" si="3529"/>
        <v>1991</v>
      </c>
      <c r="E3626" t="s">
        <v>2</v>
      </c>
    </row>
    <row r="3627" spans="1:5" x14ac:dyDescent="0.2">
      <c r="A3627" t="str">
        <f>_xlfn.CONCAT(D3627,C3627)</f>
        <v>1991Sri Muktsar Sahib</v>
      </c>
      <c r="B3627" t="str">
        <f t="shared" ref="B3627:C3627" si="3559">B3489</f>
        <v>Houses Damaged</v>
      </c>
      <c r="C3627" t="str">
        <f t="shared" si="3559"/>
        <v>Sri Muktsar Sahib</v>
      </c>
      <c r="D3627">
        <f t="shared" si="3529"/>
        <v>1991</v>
      </c>
      <c r="E3627" t="s">
        <v>2</v>
      </c>
    </row>
    <row r="3628" spans="1:5" x14ac:dyDescent="0.2">
      <c r="A3628" t="str">
        <f>_xlfn.CONCAT(D3628,C3628)</f>
        <v>1991Moga</v>
      </c>
      <c r="B3628" t="str">
        <f t="shared" ref="B3628:C3628" si="3560">B3490</f>
        <v>Houses Damaged</v>
      </c>
      <c r="C3628" t="str">
        <f t="shared" si="3560"/>
        <v>Moga</v>
      </c>
      <c r="D3628">
        <f t="shared" si="3529"/>
        <v>1991</v>
      </c>
      <c r="E3628" t="s">
        <v>2</v>
      </c>
    </row>
    <row r="3629" spans="1:5" x14ac:dyDescent="0.2">
      <c r="A3629" t="str">
        <f>_xlfn.CONCAT(D3629,C3629)</f>
        <v>1991Bathinda</v>
      </c>
      <c r="B3629" t="str">
        <f t="shared" ref="B3629:C3629" si="3561">B3491</f>
        <v>Houses Damaged</v>
      </c>
      <c r="C3629" t="str">
        <f t="shared" si="3561"/>
        <v>Bathinda</v>
      </c>
      <c r="D3629">
        <f t="shared" si="3529"/>
        <v>1991</v>
      </c>
      <c r="E3629" t="s">
        <v>2</v>
      </c>
    </row>
    <row r="3630" spans="1:5" x14ac:dyDescent="0.2">
      <c r="A3630" t="str">
        <f>_xlfn.CONCAT(D3630,C3630)</f>
        <v>1991Mansa</v>
      </c>
      <c r="B3630" t="str">
        <f t="shared" ref="B3630:C3630" si="3562">B3492</f>
        <v>Houses Damaged</v>
      </c>
      <c r="C3630" t="str">
        <f t="shared" si="3562"/>
        <v>Mansa</v>
      </c>
      <c r="D3630">
        <f t="shared" si="3529"/>
        <v>1991</v>
      </c>
      <c r="E3630" t="s">
        <v>2</v>
      </c>
    </row>
    <row r="3631" spans="1:5" x14ac:dyDescent="0.2">
      <c r="A3631" t="str">
        <f>_xlfn.CONCAT(D3631,C3631)</f>
        <v>1991Sangrur</v>
      </c>
      <c r="B3631" t="str">
        <f t="shared" ref="B3631:C3631" si="3563">B3493</f>
        <v>Houses Damaged</v>
      </c>
      <c r="C3631" t="str">
        <f t="shared" si="3563"/>
        <v>Sangrur</v>
      </c>
      <c r="D3631">
        <f t="shared" si="3529"/>
        <v>1991</v>
      </c>
      <c r="E3631" t="s">
        <v>2</v>
      </c>
    </row>
    <row r="3632" spans="1:5" x14ac:dyDescent="0.2">
      <c r="A3632" t="str">
        <f>_xlfn.CONCAT(D3632,C3632)</f>
        <v>1991Barnala</v>
      </c>
      <c r="B3632" t="str">
        <f t="shared" ref="B3632:C3632" si="3564">B3494</f>
        <v>Houses Damaged</v>
      </c>
      <c r="C3632" t="str">
        <f t="shared" si="3564"/>
        <v>Barnala</v>
      </c>
      <c r="D3632">
        <f t="shared" si="3529"/>
        <v>1991</v>
      </c>
      <c r="E3632" t="s">
        <v>2</v>
      </c>
    </row>
    <row r="3633" spans="1:5" x14ac:dyDescent="0.2">
      <c r="A3633" t="str">
        <f>_xlfn.CONCAT(D3633,C3633)</f>
        <v>1991Patiala</v>
      </c>
      <c r="B3633" t="str">
        <f t="shared" ref="B3633:C3633" si="3565">B3495</f>
        <v>Houses Damaged</v>
      </c>
      <c r="C3633" t="str">
        <f t="shared" si="3565"/>
        <v>Patiala</v>
      </c>
      <c r="D3633">
        <f t="shared" si="3529"/>
        <v>1991</v>
      </c>
      <c r="E3633" t="s">
        <v>2</v>
      </c>
    </row>
    <row r="3634" spans="1:5" x14ac:dyDescent="0.2">
      <c r="A3634" t="str">
        <f>_xlfn.CONCAT(D3634,C3634)</f>
        <v>1991Fatehgarh Sahib</v>
      </c>
      <c r="B3634" t="str">
        <f t="shared" ref="B3634:C3634" si="3566">B3496</f>
        <v>Houses Damaged</v>
      </c>
      <c r="C3634" t="str">
        <f t="shared" si="3566"/>
        <v>Fatehgarh Sahib</v>
      </c>
      <c r="D3634">
        <f t="shared" si="3529"/>
        <v>1991</v>
      </c>
      <c r="E3634" t="s">
        <v>2</v>
      </c>
    </row>
    <row r="3635" spans="1:5" x14ac:dyDescent="0.2">
      <c r="A3635" t="str">
        <f>_xlfn.CONCAT(D3635,C3635)</f>
        <v>1991Punjab</v>
      </c>
      <c r="B3635" t="str">
        <f t="shared" ref="B3635:C3635" si="3567">B3497</f>
        <v>Houses Damaged</v>
      </c>
      <c r="C3635" t="str">
        <f t="shared" si="3567"/>
        <v>Punjab</v>
      </c>
      <c r="D3635">
        <f t="shared" si="3529"/>
        <v>1991</v>
      </c>
      <c r="E3635" t="s">
        <v>2</v>
      </c>
    </row>
    <row r="3636" spans="1:5" x14ac:dyDescent="0.2">
      <c r="A3636" t="str">
        <f>_xlfn.CONCAT(D3636,C3636)</f>
        <v>1991Gurdaspur</v>
      </c>
      <c r="B3636" t="str">
        <f t="shared" ref="B3636:C3636" si="3568">B3498</f>
        <v>Crop Value</v>
      </c>
      <c r="C3636" t="str">
        <f t="shared" si="3568"/>
        <v>Gurdaspur</v>
      </c>
      <c r="D3636">
        <f t="shared" si="3529"/>
        <v>1991</v>
      </c>
      <c r="E3636" s="1" t="s">
        <v>2</v>
      </c>
    </row>
    <row r="3637" spans="1:5" x14ac:dyDescent="0.2">
      <c r="A3637" t="str">
        <f>_xlfn.CONCAT(D3637,C3637)</f>
        <v>1991Pathankot</v>
      </c>
      <c r="B3637" t="str">
        <f t="shared" ref="B3637:C3637" si="3569">B3499</f>
        <v>Crop Value</v>
      </c>
      <c r="C3637" t="str">
        <f t="shared" si="3569"/>
        <v>Pathankot</v>
      </c>
      <c r="D3637">
        <f t="shared" si="3529"/>
        <v>1991</v>
      </c>
      <c r="E3637" s="1" t="s">
        <v>2</v>
      </c>
    </row>
    <row r="3638" spans="1:5" x14ac:dyDescent="0.2">
      <c r="A3638" t="str">
        <f>_xlfn.CONCAT(D3638,C3638)</f>
        <v>1991Amritsar</v>
      </c>
      <c r="B3638" t="str">
        <f t="shared" ref="B3638:C3638" si="3570">B3500</f>
        <v>Crop Value</v>
      </c>
      <c r="C3638" t="str">
        <f t="shared" si="3570"/>
        <v>Amritsar</v>
      </c>
      <c r="D3638">
        <f t="shared" si="3529"/>
        <v>1991</v>
      </c>
      <c r="E3638" s="1" t="s">
        <v>2</v>
      </c>
    </row>
    <row r="3639" spans="1:5" x14ac:dyDescent="0.2">
      <c r="A3639" t="str">
        <f>_xlfn.CONCAT(D3639,C3639)</f>
        <v>1991Tarn Taran</v>
      </c>
      <c r="B3639" t="str">
        <f t="shared" ref="B3639:C3639" si="3571">B3501</f>
        <v>Crop Value</v>
      </c>
      <c r="C3639" t="str">
        <f t="shared" si="3571"/>
        <v>Tarn Taran</v>
      </c>
      <c r="D3639">
        <f t="shared" si="3529"/>
        <v>1991</v>
      </c>
      <c r="E3639" s="1" t="s">
        <v>2</v>
      </c>
    </row>
    <row r="3640" spans="1:5" x14ac:dyDescent="0.2">
      <c r="A3640" t="str">
        <f>_xlfn.CONCAT(D3640,C3640)</f>
        <v>1991Kapurthala</v>
      </c>
      <c r="B3640" t="str">
        <f t="shared" ref="B3640:C3640" si="3572">B3502</f>
        <v>Crop Value</v>
      </c>
      <c r="C3640" t="str">
        <f t="shared" si="3572"/>
        <v>Kapurthala</v>
      </c>
      <c r="D3640">
        <f t="shared" si="3529"/>
        <v>1991</v>
      </c>
      <c r="E3640" s="1" t="s">
        <v>2</v>
      </c>
    </row>
    <row r="3641" spans="1:5" x14ac:dyDescent="0.2">
      <c r="A3641" t="str">
        <f>_xlfn.CONCAT(D3641,C3641)</f>
        <v>1991Jalandhar</v>
      </c>
      <c r="B3641" t="str">
        <f t="shared" ref="B3641:C3641" si="3573">B3503</f>
        <v>Crop Value</v>
      </c>
      <c r="C3641" t="str">
        <f t="shared" si="3573"/>
        <v>Jalandhar</v>
      </c>
      <c r="D3641">
        <f t="shared" si="3529"/>
        <v>1991</v>
      </c>
      <c r="E3641" s="1" t="s">
        <v>2</v>
      </c>
    </row>
    <row r="3642" spans="1:5" x14ac:dyDescent="0.2">
      <c r="A3642" t="str">
        <f>_xlfn.CONCAT(D3642,C3642)</f>
        <v>1991SBS Nagar</v>
      </c>
      <c r="B3642" t="str">
        <f t="shared" ref="B3642:C3642" si="3574">B3504</f>
        <v>Crop Value</v>
      </c>
      <c r="C3642" t="str">
        <f t="shared" si="3574"/>
        <v>SBS Nagar</v>
      </c>
      <c r="D3642">
        <f t="shared" si="3529"/>
        <v>1991</v>
      </c>
      <c r="E3642" s="1" t="s">
        <v>2</v>
      </c>
    </row>
    <row r="3643" spans="1:5" x14ac:dyDescent="0.2">
      <c r="A3643" t="str">
        <f>_xlfn.CONCAT(D3643,C3643)</f>
        <v>1991Hoshiarpur</v>
      </c>
      <c r="B3643" t="str">
        <f t="shared" ref="B3643:C3643" si="3575">B3505</f>
        <v>Crop Value</v>
      </c>
      <c r="C3643" t="str">
        <f t="shared" si="3575"/>
        <v>Hoshiarpur</v>
      </c>
      <c r="D3643">
        <f t="shared" si="3529"/>
        <v>1991</v>
      </c>
      <c r="E3643" s="1" t="s">
        <v>2</v>
      </c>
    </row>
    <row r="3644" spans="1:5" x14ac:dyDescent="0.2">
      <c r="A3644" t="str">
        <f>_xlfn.CONCAT(D3644,C3644)</f>
        <v>1991Rupnagar</v>
      </c>
      <c r="B3644" t="str">
        <f t="shared" ref="B3644:C3644" si="3576">B3506</f>
        <v>Crop Value</v>
      </c>
      <c r="C3644" t="str">
        <f t="shared" si="3576"/>
        <v>Rupnagar</v>
      </c>
      <c r="D3644">
        <f t="shared" si="3529"/>
        <v>1991</v>
      </c>
      <c r="E3644" s="1" t="s">
        <v>2</v>
      </c>
    </row>
    <row r="3645" spans="1:5" x14ac:dyDescent="0.2">
      <c r="A3645" t="str">
        <f>_xlfn.CONCAT(D3645,C3645)</f>
        <v>1991SAS Nagar</v>
      </c>
      <c r="B3645" t="str">
        <f t="shared" ref="B3645:C3645" si="3577">B3507</f>
        <v>Crop Value</v>
      </c>
      <c r="C3645" t="str">
        <f t="shared" si="3577"/>
        <v>SAS Nagar</v>
      </c>
      <c r="D3645">
        <f t="shared" si="3529"/>
        <v>1991</v>
      </c>
      <c r="E3645" s="1" t="s">
        <v>2</v>
      </c>
    </row>
    <row r="3646" spans="1:5" x14ac:dyDescent="0.2">
      <c r="A3646" t="str">
        <f>_xlfn.CONCAT(D3646,C3646)</f>
        <v>1991Ludhiana</v>
      </c>
      <c r="B3646" t="str">
        <f t="shared" ref="B3646:C3646" si="3578">B3508</f>
        <v>Crop Value</v>
      </c>
      <c r="C3646" t="str">
        <f t="shared" si="3578"/>
        <v>Ludhiana</v>
      </c>
      <c r="D3646">
        <f t="shared" si="3529"/>
        <v>1991</v>
      </c>
      <c r="E3646" s="1" t="s">
        <v>2</v>
      </c>
    </row>
    <row r="3647" spans="1:5" x14ac:dyDescent="0.2">
      <c r="A3647" t="str">
        <f>_xlfn.CONCAT(D3647,C3647)</f>
        <v>1991Ferozepur</v>
      </c>
      <c r="B3647" t="str">
        <f t="shared" ref="B3647:C3647" si="3579">B3509</f>
        <v>Crop Value</v>
      </c>
      <c r="C3647" t="str">
        <f t="shared" si="3579"/>
        <v>Ferozepur</v>
      </c>
      <c r="D3647">
        <f t="shared" si="3529"/>
        <v>1991</v>
      </c>
      <c r="E3647" s="1" t="s">
        <v>2</v>
      </c>
    </row>
    <row r="3648" spans="1:5" x14ac:dyDescent="0.2">
      <c r="A3648" t="str">
        <f>_xlfn.CONCAT(D3648,C3648)</f>
        <v>1991Fazilka</v>
      </c>
      <c r="B3648" t="str">
        <f t="shared" ref="B3648:C3648" si="3580">B3510</f>
        <v>Crop Value</v>
      </c>
      <c r="C3648" t="str">
        <f t="shared" si="3580"/>
        <v>Fazilka</v>
      </c>
      <c r="D3648">
        <f t="shared" si="3529"/>
        <v>1991</v>
      </c>
      <c r="E3648" s="1" t="s">
        <v>2</v>
      </c>
    </row>
    <row r="3649" spans="1:5" x14ac:dyDescent="0.2">
      <c r="A3649" t="str">
        <f>_xlfn.CONCAT(D3649,C3649)</f>
        <v>1991Faridkot</v>
      </c>
      <c r="B3649" t="str">
        <f t="shared" ref="B3649:C3649" si="3581">B3511</f>
        <v>Crop Value</v>
      </c>
      <c r="C3649" t="str">
        <f t="shared" si="3581"/>
        <v>Faridkot</v>
      </c>
      <c r="D3649">
        <f t="shared" si="3529"/>
        <v>1991</v>
      </c>
      <c r="E3649" s="1" t="s">
        <v>2</v>
      </c>
    </row>
    <row r="3650" spans="1:5" x14ac:dyDescent="0.2">
      <c r="A3650" t="str">
        <f>_xlfn.CONCAT(D3650,C3650)</f>
        <v>1991Sri Muktsar Sahib</v>
      </c>
      <c r="B3650" t="str">
        <f t="shared" ref="B3650:C3650" si="3582">B3512</f>
        <v>Crop Value</v>
      </c>
      <c r="C3650" t="str">
        <f t="shared" si="3582"/>
        <v>Sri Muktsar Sahib</v>
      </c>
      <c r="D3650">
        <f t="shared" si="3529"/>
        <v>1991</v>
      </c>
      <c r="E3650" s="1" t="s">
        <v>2</v>
      </c>
    </row>
    <row r="3651" spans="1:5" x14ac:dyDescent="0.2">
      <c r="A3651" t="str">
        <f>_xlfn.CONCAT(D3651,C3651)</f>
        <v>1991Moga</v>
      </c>
      <c r="B3651" t="str">
        <f t="shared" ref="B3651:C3651" si="3583">B3513</f>
        <v>Crop Value</v>
      </c>
      <c r="C3651" t="str">
        <f t="shared" si="3583"/>
        <v>Moga</v>
      </c>
      <c r="D3651">
        <f t="shared" si="3529"/>
        <v>1991</v>
      </c>
      <c r="E3651" s="1" t="s">
        <v>2</v>
      </c>
    </row>
    <row r="3652" spans="1:5" x14ac:dyDescent="0.2">
      <c r="A3652" t="str">
        <f>_xlfn.CONCAT(D3652,C3652)</f>
        <v>1991Bathinda</v>
      </c>
      <c r="B3652" t="str">
        <f t="shared" ref="B3652:C3652" si="3584">B3514</f>
        <v>Crop Value</v>
      </c>
      <c r="C3652" t="str">
        <f t="shared" si="3584"/>
        <v>Bathinda</v>
      </c>
      <c r="D3652">
        <f t="shared" si="3529"/>
        <v>1991</v>
      </c>
      <c r="E3652" s="1" t="s">
        <v>2</v>
      </c>
    </row>
    <row r="3653" spans="1:5" x14ac:dyDescent="0.2">
      <c r="A3653" t="str">
        <f>_xlfn.CONCAT(D3653,C3653)</f>
        <v>1991Mansa</v>
      </c>
      <c r="B3653" t="str">
        <f t="shared" ref="B3653:C3653" si="3585">B3515</f>
        <v>Crop Value</v>
      </c>
      <c r="C3653" t="str">
        <f t="shared" si="3585"/>
        <v>Mansa</v>
      </c>
      <c r="D3653">
        <f t="shared" si="3529"/>
        <v>1991</v>
      </c>
      <c r="E3653" s="1" t="s">
        <v>2</v>
      </c>
    </row>
    <row r="3654" spans="1:5" x14ac:dyDescent="0.2">
      <c r="A3654" t="str">
        <f>_xlfn.CONCAT(D3654,C3654)</f>
        <v>1991Sangrur</v>
      </c>
      <c r="B3654" t="str">
        <f t="shared" ref="B3654:C3654" si="3586">B3516</f>
        <v>Crop Value</v>
      </c>
      <c r="C3654" t="str">
        <f t="shared" si="3586"/>
        <v>Sangrur</v>
      </c>
      <c r="D3654">
        <f t="shared" si="3529"/>
        <v>1991</v>
      </c>
      <c r="E3654" s="1" t="s">
        <v>2</v>
      </c>
    </row>
    <row r="3655" spans="1:5" x14ac:dyDescent="0.2">
      <c r="A3655" t="str">
        <f>_xlfn.CONCAT(D3655,C3655)</f>
        <v>1991Barnala</v>
      </c>
      <c r="B3655" t="str">
        <f t="shared" ref="B3655:C3655" si="3587">B3517</f>
        <v>Crop Value</v>
      </c>
      <c r="C3655" t="str">
        <f t="shared" si="3587"/>
        <v>Barnala</v>
      </c>
      <c r="D3655">
        <f t="shared" si="3529"/>
        <v>1991</v>
      </c>
      <c r="E3655" s="1" t="s">
        <v>2</v>
      </c>
    </row>
    <row r="3656" spans="1:5" x14ac:dyDescent="0.2">
      <c r="A3656" t="str">
        <f>_xlfn.CONCAT(D3656,C3656)</f>
        <v>1991Patiala</v>
      </c>
      <c r="B3656" t="str">
        <f t="shared" ref="B3656:C3656" si="3588">B3518</f>
        <v>Crop Value</v>
      </c>
      <c r="C3656" t="str">
        <f t="shared" si="3588"/>
        <v>Patiala</v>
      </c>
      <c r="D3656">
        <f t="shared" si="3529"/>
        <v>1991</v>
      </c>
      <c r="E3656" s="1" t="s">
        <v>2</v>
      </c>
    </row>
    <row r="3657" spans="1:5" x14ac:dyDescent="0.2">
      <c r="A3657" t="str">
        <f>_xlfn.CONCAT(D3657,C3657)</f>
        <v>1991Fatehgarh Sahib</v>
      </c>
      <c r="B3657" t="str">
        <f t="shared" ref="B3657:C3657" si="3589">B3519</f>
        <v>Crop Value</v>
      </c>
      <c r="C3657" t="str">
        <f t="shared" si="3589"/>
        <v>Fatehgarh Sahib</v>
      </c>
      <c r="D3657">
        <f t="shared" si="3529"/>
        <v>1991</v>
      </c>
      <c r="E3657" s="1" t="s">
        <v>2</v>
      </c>
    </row>
    <row r="3658" spans="1:5" x14ac:dyDescent="0.2">
      <c r="A3658" t="str">
        <f>_xlfn.CONCAT(D3658,C3658)</f>
        <v>1991Punjab</v>
      </c>
      <c r="B3658" t="str">
        <f t="shared" ref="B3658:C3658" si="3590">B3520</f>
        <v>Crop Value</v>
      </c>
      <c r="C3658" t="str">
        <f t="shared" si="3590"/>
        <v>Punjab</v>
      </c>
      <c r="D3658">
        <f t="shared" si="3529"/>
        <v>1991</v>
      </c>
      <c r="E3658" s="1" t="s">
        <v>2</v>
      </c>
    </row>
    <row r="3659" spans="1:5" x14ac:dyDescent="0.2">
      <c r="A3659" t="str">
        <f>_xlfn.CONCAT(D3659,C3659)</f>
        <v>1991Gurdaspur</v>
      </c>
      <c r="B3659" t="str">
        <f t="shared" ref="B3659:C3659" si="3591">B3521</f>
        <v>Houses Damaged - Value</v>
      </c>
      <c r="C3659" t="str">
        <f t="shared" si="3591"/>
        <v>Gurdaspur</v>
      </c>
      <c r="D3659">
        <f t="shared" si="3529"/>
        <v>1991</v>
      </c>
      <c r="E3659" t="s">
        <v>2</v>
      </c>
    </row>
    <row r="3660" spans="1:5" x14ac:dyDescent="0.2">
      <c r="A3660" t="str">
        <f>_xlfn.CONCAT(D3660,C3660)</f>
        <v>1991Pathankot</v>
      </c>
      <c r="B3660" t="str">
        <f t="shared" ref="B3660:C3660" si="3592">B3522</f>
        <v>Houses Damaged - Value</v>
      </c>
      <c r="C3660" t="str">
        <f t="shared" si="3592"/>
        <v>Pathankot</v>
      </c>
      <c r="D3660">
        <f t="shared" si="3529"/>
        <v>1991</v>
      </c>
      <c r="E3660" t="s">
        <v>2</v>
      </c>
    </row>
    <row r="3661" spans="1:5" x14ac:dyDescent="0.2">
      <c r="A3661" t="str">
        <f>_xlfn.CONCAT(D3661,C3661)</f>
        <v>1991Amritsar</v>
      </c>
      <c r="B3661" t="str">
        <f t="shared" ref="B3661:C3661" si="3593">B3523</f>
        <v>Houses Damaged - Value</v>
      </c>
      <c r="C3661" t="str">
        <f t="shared" si="3593"/>
        <v>Amritsar</v>
      </c>
      <c r="D3661">
        <f t="shared" ref="D3661:D3724" si="3594">D3523-1</f>
        <v>1991</v>
      </c>
      <c r="E3661" t="s">
        <v>2</v>
      </c>
    </row>
    <row r="3662" spans="1:5" x14ac:dyDescent="0.2">
      <c r="A3662" t="str">
        <f>_xlfn.CONCAT(D3662,C3662)</f>
        <v>1991Tarn Taran</v>
      </c>
      <c r="B3662" t="str">
        <f t="shared" ref="B3662:C3662" si="3595">B3524</f>
        <v>Houses Damaged - Value</v>
      </c>
      <c r="C3662" t="str">
        <f t="shared" si="3595"/>
        <v>Tarn Taran</v>
      </c>
      <c r="D3662">
        <f t="shared" si="3594"/>
        <v>1991</v>
      </c>
      <c r="E3662" t="s">
        <v>2</v>
      </c>
    </row>
    <row r="3663" spans="1:5" x14ac:dyDescent="0.2">
      <c r="A3663" t="str">
        <f>_xlfn.CONCAT(D3663,C3663)</f>
        <v>1991Kapurthala</v>
      </c>
      <c r="B3663" t="str">
        <f t="shared" ref="B3663:C3663" si="3596">B3525</f>
        <v>Houses Damaged - Value</v>
      </c>
      <c r="C3663" t="str">
        <f t="shared" si="3596"/>
        <v>Kapurthala</v>
      </c>
      <c r="D3663">
        <f t="shared" si="3594"/>
        <v>1991</v>
      </c>
      <c r="E3663" t="s">
        <v>2</v>
      </c>
    </row>
    <row r="3664" spans="1:5" x14ac:dyDescent="0.2">
      <c r="A3664" t="str">
        <f>_xlfn.CONCAT(D3664,C3664)</f>
        <v>1991Jalandhar</v>
      </c>
      <c r="B3664" t="str">
        <f t="shared" ref="B3664:C3664" si="3597">B3526</f>
        <v>Houses Damaged - Value</v>
      </c>
      <c r="C3664" t="str">
        <f t="shared" si="3597"/>
        <v>Jalandhar</v>
      </c>
      <c r="D3664">
        <f t="shared" si="3594"/>
        <v>1991</v>
      </c>
      <c r="E3664" t="s">
        <v>2</v>
      </c>
    </row>
    <row r="3665" spans="1:5" x14ac:dyDescent="0.2">
      <c r="A3665" t="str">
        <f>_xlfn.CONCAT(D3665,C3665)</f>
        <v>1991SBS Nagar</v>
      </c>
      <c r="B3665" t="str">
        <f t="shared" ref="B3665:C3665" si="3598">B3527</f>
        <v>Houses Damaged - Value</v>
      </c>
      <c r="C3665" t="str">
        <f t="shared" si="3598"/>
        <v>SBS Nagar</v>
      </c>
      <c r="D3665">
        <f t="shared" si="3594"/>
        <v>1991</v>
      </c>
      <c r="E3665" t="s">
        <v>2</v>
      </c>
    </row>
    <row r="3666" spans="1:5" x14ac:dyDescent="0.2">
      <c r="A3666" t="str">
        <f>_xlfn.CONCAT(D3666,C3666)</f>
        <v>1991Hoshiarpur</v>
      </c>
      <c r="B3666" t="str">
        <f t="shared" ref="B3666:C3666" si="3599">B3528</f>
        <v>Houses Damaged - Value</v>
      </c>
      <c r="C3666" t="str">
        <f t="shared" si="3599"/>
        <v>Hoshiarpur</v>
      </c>
      <c r="D3666">
        <f t="shared" si="3594"/>
        <v>1991</v>
      </c>
      <c r="E3666" t="s">
        <v>2</v>
      </c>
    </row>
    <row r="3667" spans="1:5" x14ac:dyDescent="0.2">
      <c r="A3667" t="str">
        <f>_xlfn.CONCAT(D3667,C3667)</f>
        <v>1991Rupnagar</v>
      </c>
      <c r="B3667" t="str">
        <f t="shared" ref="B3667:C3667" si="3600">B3529</f>
        <v>Houses Damaged - Value</v>
      </c>
      <c r="C3667" t="str">
        <f t="shared" si="3600"/>
        <v>Rupnagar</v>
      </c>
      <c r="D3667">
        <f t="shared" si="3594"/>
        <v>1991</v>
      </c>
      <c r="E3667" t="s">
        <v>2</v>
      </c>
    </row>
    <row r="3668" spans="1:5" x14ac:dyDescent="0.2">
      <c r="A3668" t="str">
        <f>_xlfn.CONCAT(D3668,C3668)</f>
        <v>1991SAS Nagar</v>
      </c>
      <c r="B3668" t="str">
        <f t="shared" ref="B3668:C3668" si="3601">B3530</f>
        <v>Houses Damaged - Value</v>
      </c>
      <c r="C3668" t="str">
        <f t="shared" si="3601"/>
        <v>SAS Nagar</v>
      </c>
      <c r="D3668">
        <f t="shared" si="3594"/>
        <v>1991</v>
      </c>
      <c r="E3668" t="s">
        <v>2</v>
      </c>
    </row>
    <row r="3669" spans="1:5" x14ac:dyDescent="0.2">
      <c r="A3669" t="str">
        <f>_xlfn.CONCAT(D3669,C3669)</f>
        <v>1991Ludhiana</v>
      </c>
      <c r="B3669" t="str">
        <f t="shared" ref="B3669:C3669" si="3602">B3531</f>
        <v>Houses Damaged - Value</v>
      </c>
      <c r="C3669" t="str">
        <f t="shared" si="3602"/>
        <v>Ludhiana</v>
      </c>
      <c r="D3669">
        <f t="shared" si="3594"/>
        <v>1991</v>
      </c>
      <c r="E3669" t="s">
        <v>2</v>
      </c>
    </row>
    <row r="3670" spans="1:5" x14ac:dyDescent="0.2">
      <c r="A3670" t="str">
        <f>_xlfn.CONCAT(D3670,C3670)</f>
        <v>1991Ferozepur</v>
      </c>
      <c r="B3670" t="str">
        <f t="shared" ref="B3670:C3670" si="3603">B3532</f>
        <v>Houses Damaged - Value</v>
      </c>
      <c r="C3670" t="str">
        <f t="shared" si="3603"/>
        <v>Ferozepur</v>
      </c>
      <c r="D3670">
        <f t="shared" si="3594"/>
        <v>1991</v>
      </c>
      <c r="E3670" t="s">
        <v>2</v>
      </c>
    </row>
    <row r="3671" spans="1:5" x14ac:dyDescent="0.2">
      <c r="A3671" t="str">
        <f>_xlfn.CONCAT(D3671,C3671)</f>
        <v>1991Fazilka</v>
      </c>
      <c r="B3671" t="str">
        <f t="shared" ref="B3671:C3671" si="3604">B3533</f>
        <v>Houses Damaged - Value</v>
      </c>
      <c r="C3671" t="str">
        <f t="shared" si="3604"/>
        <v>Fazilka</v>
      </c>
      <c r="D3671">
        <f t="shared" si="3594"/>
        <v>1991</v>
      </c>
      <c r="E3671" t="s">
        <v>2</v>
      </c>
    </row>
    <row r="3672" spans="1:5" x14ac:dyDescent="0.2">
      <c r="A3672" t="str">
        <f>_xlfn.CONCAT(D3672,C3672)</f>
        <v>1991Faridkot</v>
      </c>
      <c r="B3672" t="str">
        <f t="shared" ref="B3672:C3672" si="3605">B3534</f>
        <v>Houses Damaged - Value</v>
      </c>
      <c r="C3672" t="str">
        <f t="shared" si="3605"/>
        <v>Faridkot</v>
      </c>
      <c r="D3672">
        <f t="shared" si="3594"/>
        <v>1991</v>
      </c>
      <c r="E3672" t="s">
        <v>2</v>
      </c>
    </row>
    <row r="3673" spans="1:5" x14ac:dyDescent="0.2">
      <c r="A3673" t="str">
        <f>_xlfn.CONCAT(D3673,C3673)</f>
        <v>1991Sri Muktsar Sahib</v>
      </c>
      <c r="B3673" t="str">
        <f t="shared" ref="B3673:C3673" si="3606">B3535</f>
        <v>Houses Damaged - Value</v>
      </c>
      <c r="C3673" t="str">
        <f t="shared" si="3606"/>
        <v>Sri Muktsar Sahib</v>
      </c>
      <c r="D3673">
        <f t="shared" si="3594"/>
        <v>1991</v>
      </c>
      <c r="E3673" t="s">
        <v>2</v>
      </c>
    </row>
    <row r="3674" spans="1:5" x14ac:dyDescent="0.2">
      <c r="A3674" t="str">
        <f>_xlfn.CONCAT(D3674,C3674)</f>
        <v>1991Moga</v>
      </c>
      <c r="B3674" t="str">
        <f t="shared" ref="B3674:C3674" si="3607">B3536</f>
        <v>Houses Damaged - Value</v>
      </c>
      <c r="C3674" t="str">
        <f t="shared" si="3607"/>
        <v>Moga</v>
      </c>
      <c r="D3674">
        <f t="shared" si="3594"/>
        <v>1991</v>
      </c>
      <c r="E3674" t="s">
        <v>2</v>
      </c>
    </row>
    <row r="3675" spans="1:5" x14ac:dyDescent="0.2">
      <c r="A3675" t="str">
        <f>_xlfn.CONCAT(D3675,C3675)</f>
        <v>1991Bathinda</v>
      </c>
      <c r="B3675" t="str">
        <f t="shared" ref="B3675:C3675" si="3608">B3537</f>
        <v>Houses Damaged - Value</v>
      </c>
      <c r="C3675" t="str">
        <f t="shared" si="3608"/>
        <v>Bathinda</v>
      </c>
      <c r="D3675">
        <f t="shared" si="3594"/>
        <v>1991</v>
      </c>
      <c r="E3675" t="s">
        <v>2</v>
      </c>
    </row>
    <row r="3676" spans="1:5" x14ac:dyDescent="0.2">
      <c r="A3676" t="str">
        <f>_xlfn.CONCAT(D3676,C3676)</f>
        <v>1991Mansa</v>
      </c>
      <c r="B3676" t="str">
        <f t="shared" ref="B3676:C3676" si="3609">B3538</f>
        <v>Houses Damaged - Value</v>
      </c>
      <c r="C3676" t="str">
        <f t="shared" si="3609"/>
        <v>Mansa</v>
      </c>
      <c r="D3676">
        <f t="shared" si="3594"/>
        <v>1991</v>
      </c>
      <c r="E3676" t="s">
        <v>2</v>
      </c>
    </row>
    <row r="3677" spans="1:5" x14ac:dyDescent="0.2">
      <c r="A3677" t="str">
        <f>_xlfn.CONCAT(D3677,C3677)</f>
        <v>1991Sangrur</v>
      </c>
      <c r="B3677" t="str">
        <f t="shared" ref="B3677:C3677" si="3610">B3539</f>
        <v>Houses Damaged - Value</v>
      </c>
      <c r="C3677" t="str">
        <f t="shared" si="3610"/>
        <v>Sangrur</v>
      </c>
      <c r="D3677">
        <f t="shared" si="3594"/>
        <v>1991</v>
      </c>
      <c r="E3677" t="s">
        <v>2</v>
      </c>
    </row>
    <row r="3678" spans="1:5" x14ac:dyDescent="0.2">
      <c r="A3678" t="str">
        <f>_xlfn.CONCAT(D3678,C3678)</f>
        <v>1991Barnala</v>
      </c>
      <c r="B3678" t="str">
        <f t="shared" ref="B3678:C3678" si="3611">B3540</f>
        <v>Houses Damaged - Value</v>
      </c>
      <c r="C3678" t="str">
        <f t="shared" si="3611"/>
        <v>Barnala</v>
      </c>
      <c r="D3678">
        <f t="shared" si="3594"/>
        <v>1991</v>
      </c>
      <c r="E3678" t="s">
        <v>2</v>
      </c>
    </row>
    <row r="3679" spans="1:5" x14ac:dyDescent="0.2">
      <c r="A3679" t="str">
        <f>_xlfn.CONCAT(D3679,C3679)</f>
        <v>1991Patiala</v>
      </c>
      <c r="B3679" t="str">
        <f t="shared" ref="B3679:C3679" si="3612">B3541</f>
        <v>Houses Damaged - Value</v>
      </c>
      <c r="C3679" t="str">
        <f t="shared" si="3612"/>
        <v>Patiala</v>
      </c>
      <c r="D3679">
        <f t="shared" si="3594"/>
        <v>1991</v>
      </c>
      <c r="E3679" t="s">
        <v>2</v>
      </c>
    </row>
    <row r="3680" spans="1:5" x14ac:dyDescent="0.2">
      <c r="A3680" t="str">
        <f>_xlfn.CONCAT(D3680,C3680)</f>
        <v>1991Fatehgarh Sahib</v>
      </c>
      <c r="B3680" t="str">
        <f t="shared" ref="B3680:C3680" si="3613">B3542</f>
        <v>Houses Damaged - Value</v>
      </c>
      <c r="C3680" t="str">
        <f t="shared" si="3613"/>
        <v>Fatehgarh Sahib</v>
      </c>
      <c r="D3680">
        <f t="shared" si="3594"/>
        <v>1991</v>
      </c>
      <c r="E3680" t="s">
        <v>2</v>
      </c>
    </row>
    <row r="3681" spans="1:5" x14ac:dyDescent="0.2">
      <c r="A3681" t="str">
        <f>_xlfn.CONCAT(D3681,C3681)</f>
        <v>1991Punjab</v>
      </c>
      <c r="B3681" t="str">
        <f t="shared" ref="B3681:C3681" si="3614">B3543</f>
        <v>Houses Damaged - Value</v>
      </c>
      <c r="C3681" t="str">
        <f t="shared" si="3614"/>
        <v>Punjab</v>
      </c>
      <c r="D3681">
        <f t="shared" si="3594"/>
        <v>1991</v>
      </c>
      <c r="E3681" t="s">
        <v>2</v>
      </c>
    </row>
    <row r="3682" spans="1:5" x14ac:dyDescent="0.2">
      <c r="A3682" t="str">
        <f>_xlfn.CONCAT(D3682,C3682)</f>
        <v>1991Gurdaspur</v>
      </c>
      <c r="B3682" t="str">
        <f t="shared" ref="B3682:C3682" si="3615">B3544</f>
        <v>Population Affected</v>
      </c>
      <c r="C3682" t="str">
        <f t="shared" si="3615"/>
        <v>Gurdaspur</v>
      </c>
      <c r="D3682">
        <f t="shared" si="3594"/>
        <v>1991</v>
      </c>
      <c r="E3682" s="1" t="s">
        <v>2</v>
      </c>
    </row>
    <row r="3683" spans="1:5" x14ac:dyDescent="0.2">
      <c r="A3683" t="str">
        <f>_xlfn.CONCAT(D3683,C3683)</f>
        <v>1991Pathankot</v>
      </c>
      <c r="B3683" t="str">
        <f t="shared" ref="B3683:C3683" si="3616">B3545</f>
        <v>Population Affected</v>
      </c>
      <c r="C3683" t="str">
        <f t="shared" si="3616"/>
        <v>Pathankot</v>
      </c>
      <c r="D3683">
        <f t="shared" si="3594"/>
        <v>1991</v>
      </c>
      <c r="E3683" s="1" t="s">
        <v>2</v>
      </c>
    </row>
    <row r="3684" spans="1:5" x14ac:dyDescent="0.2">
      <c r="A3684" t="str">
        <f>_xlfn.CONCAT(D3684,C3684)</f>
        <v>1991Amritsar</v>
      </c>
      <c r="B3684" t="str">
        <f t="shared" ref="B3684:C3684" si="3617">B3546</f>
        <v>Population Affected</v>
      </c>
      <c r="C3684" t="str">
        <f t="shared" si="3617"/>
        <v>Amritsar</v>
      </c>
      <c r="D3684">
        <f t="shared" si="3594"/>
        <v>1991</v>
      </c>
      <c r="E3684" s="1" t="s">
        <v>2</v>
      </c>
    </row>
    <row r="3685" spans="1:5" x14ac:dyDescent="0.2">
      <c r="A3685" t="str">
        <f>_xlfn.CONCAT(D3685,C3685)</f>
        <v>1991Tarn Taran</v>
      </c>
      <c r="B3685" t="str">
        <f t="shared" ref="B3685:C3685" si="3618">B3547</f>
        <v>Population Affected</v>
      </c>
      <c r="C3685" t="str">
        <f t="shared" si="3618"/>
        <v>Tarn Taran</v>
      </c>
      <c r="D3685">
        <f t="shared" si="3594"/>
        <v>1991</v>
      </c>
      <c r="E3685" s="1" t="s">
        <v>2</v>
      </c>
    </row>
    <row r="3686" spans="1:5" x14ac:dyDescent="0.2">
      <c r="A3686" t="str">
        <f>_xlfn.CONCAT(D3686,C3686)</f>
        <v>1991Kapurthala</v>
      </c>
      <c r="B3686" t="str">
        <f t="shared" ref="B3686:C3686" si="3619">B3548</f>
        <v>Population Affected</v>
      </c>
      <c r="C3686" t="str">
        <f t="shared" si="3619"/>
        <v>Kapurthala</v>
      </c>
      <c r="D3686">
        <f t="shared" si="3594"/>
        <v>1991</v>
      </c>
      <c r="E3686" s="1" t="s">
        <v>2</v>
      </c>
    </row>
    <row r="3687" spans="1:5" x14ac:dyDescent="0.2">
      <c r="A3687" t="str">
        <f>_xlfn.CONCAT(D3687,C3687)</f>
        <v>1991Jalandhar</v>
      </c>
      <c r="B3687" t="str">
        <f t="shared" ref="B3687:C3687" si="3620">B3549</f>
        <v>Population Affected</v>
      </c>
      <c r="C3687" t="str">
        <f t="shared" si="3620"/>
        <v>Jalandhar</v>
      </c>
      <c r="D3687">
        <f t="shared" si="3594"/>
        <v>1991</v>
      </c>
      <c r="E3687" s="1" t="s">
        <v>2</v>
      </c>
    </row>
    <row r="3688" spans="1:5" x14ac:dyDescent="0.2">
      <c r="A3688" t="str">
        <f>_xlfn.CONCAT(D3688,C3688)</f>
        <v>1991SBS Nagar</v>
      </c>
      <c r="B3688" t="str">
        <f t="shared" ref="B3688:C3688" si="3621">B3550</f>
        <v>Population Affected</v>
      </c>
      <c r="C3688" t="str">
        <f t="shared" si="3621"/>
        <v>SBS Nagar</v>
      </c>
      <c r="D3688">
        <f t="shared" si="3594"/>
        <v>1991</v>
      </c>
      <c r="E3688" s="1" t="s">
        <v>2</v>
      </c>
    </row>
    <row r="3689" spans="1:5" x14ac:dyDescent="0.2">
      <c r="A3689" t="str">
        <f>_xlfn.CONCAT(D3689,C3689)</f>
        <v>1991Hoshiarpur</v>
      </c>
      <c r="B3689" t="str">
        <f t="shared" ref="B3689:C3689" si="3622">B3551</f>
        <v>Population Affected</v>
      </c>
      <c r="C3689" t="str">
        <f t="shared" si="3622"/>
        <v>Hoshiarpur</v>
      </c>
      <c r="D3689">
        <f t="shared" si="3594"/>
        <v>1991</v>
      </c>
      <c r="E3689" s="1" t="s">
        <v>2</v>
      </c>
    </row>
    <row r="3690" spans="1:5" x14ac:dyDescent="0.2">
      <c r="A3690" t="str">
        <f>_xlfn.CONCAT(D3690,C3690)</f>
        <v>1991Rupnagar</v>
      </c>
      <c r="B3690" t="str">
        <f t="shared" ref="B3690:C3690" si="3623">B3552</f>
        <v>Population Affected</v>
      </c>
      <c r="C3690" t="str">
        <f t="shared" si="3623"/>
        <v>Rupnagar</v>
      </c>
      <c r="D3690">
        <f t="shared" si="3594"/>
        <v>1991</v>
      </c>
      <c r="E3690" s="1" t="s">
        <v>2</v>
      </c>
    </row>
    <row r="3691" spans="1:5" x14ac:dyDescent="0.2">
      <c r="A3691" t="str">
        <f>_xlfn.CONCAT(D3691,C3691)</f>
        <v>1991SAS Nagar</v>
      </c>
      <c r="B3691" t="str">
        <f t="shared" ref="B3691:C3691" si="3624">B3553</f>
        <v>Population Affected</v>
      </c>
      <c r="C3691" t="str">
        <f t="shared" si="3624"/>
        <v>SAS Nagar</v>
      </c>
      <c r="D3691">
        <f t="shared" si="3594"/>
        <v>1991</v>
      </c>
      <c r="E3691" s="1" t="s">
        <v>2</v>
      </c>
    </row>
    <row r="3692" spans="1:5" x14ac:dyDescent="0.2">
      <c r="A3692" t="str">
        <f>_xlfn.CONCAT(D3692,C3692)</f>
        <v>1991Ludhiana</v>
      </c>
      <c r="B3692" t="str">
        <f t="shared" ref="B3692:C3692" si="3625">B3554</f>
        <v>Population Affected</v>
      </c>
      <c r="C3692" t="str">
        <f t="shared" si="3625"/>
        <v>Ludhiana</v>
      </c>
      <c r="D3692">
        <f t="shared" si="3594"/>
        <v>1991</v>
      </c>
      <c r="E3692" s="1" t="s">
        <v>2</v>
      </c>
    </row>
    <row r="3693" spans="1:5" x14ac:dyDescent="0.2">
      <c r="A3693" t="str">
        <f>_xlfn.CONCAT(D3693,C3693)</f>
        <v>1991Ferozepur</v>
      </c>
      <c r="B3693" t="str">
        <f t="shared" ref="B3693:C3693" si="3626">B3555</f>
        <v>Population Affected</v>
      </c>
      <c r="C3693" t="str">
        <f t="shared" si="3626"/>
        <v>Ferozepur</v>
      </c>
      <c r="D3693">
        <f t="shared" si="3594"/>
        <v>1991</v>
      </c>
      <c r="E3693" s="1" t="s">
        <v>2</v>
      </c>
    </row>
    <row r="3694" spans="1:5" x14ac:dyDescent="0.2">
      <c r="A3694" t="str">
        <f>_xlfn.CONCAT(D3694,C3694)</f>
        <v>1991Fazilka</v>
      </c>
      <c r="B3694" t="str">
        <f t="shared" ref="B3694:C3694" si="3627">B3556</f>
        <v>Population Affected</v>
      </c>
      <c r="C3694" t="str">
        <f t="shared" si="3627"/>
        <v>Fazilka</v>
      </c>
      <c r="D3694">
        <f t="shared" si="3594"/>
        <v>1991</v>
      </c>
      <c r="E3694" s="1" t="s">
        <v>2</v>
      </c>
    </row>
    <row r="3695" spans="1:5" x14ac:dyDescent="0.2">
      <c r="A3695" t="str">
        <f>_xlfn.CONCAT(D3695,C3695)</f>
        <v>1991Faridkot</v>
      </c>
      <c r="B3695" t="str">
        <f t="shared" ref="B3695:C3695" si="3628">B3557</f>
        <v>Population Affected</v>
      </c>
      <c r="C3695" t="str">
        <f t="shared" si="3628"/>
        <v>Faridkot</v>
      </c>
      <c r="D3695">
        <f t="shared" si="3594"/>
        <v>1991</v>
      </c>
      <c r="E3695" s="1" t="s">
        <v>2</v>
      </c>
    </row>
    <row r="3696" spans="1:5" x14ac:dyDescent="0.2">
      <c r="A3696" t="str">
        <f>_xlfn.CONCAT(D3696,C3696)</f>
        <v>1991Sri Muktsar Sahib</v>
      </c>
      <c r="B3696" t="str">
        <f t="shared" ref="B3696:C3696" si="3629">B3558</f>
        <v>Population Affected</v>
      </c>
      <c r="C3696" t="str">
        <f t="shared" si="3629"/>
        <v>Sri Muktsar Sahib</v>
      </c>
      <c r="D3696">
        <f t="shared" si="3594"/>
        <v>1991</v>
      </c>
      <c r="E3696" s="1" t="s">
        <v>2</v>
      </c>
    </row>
    <row r="3697" spans="1:5" x14ac:dyDescent="0.2">
      <c r="A3697" t="str">
        <f>_xlfn.CONCAT(D3697,C3697)</f>
        <v>1991Moga</v>
      </c>
      <c r="B3697" t="str">
        <f t="shared" ref="B3697:C3697" si="3630">B3559</f>
        <v>Population Affected</v>
      </c>
      <c r="C3697" t="str">
        <f t="shared" si="3630"/>
        <v>Moga</v>
      </c>
      <c r="D3697">
        <f t="shared" si="3594"/>
        <v>1991</v>
      </c>
      <c r="E3697" s="1" t="s">
        <v>2</v>
      </c>
    </row>
    <row r="3698" spans="1:5" x14ac:dyDescent="0.2">
      <c r="A3698" t="str">
        <f>_xlfn.CONCAT(D3698,C3698)</f>
        <v>1991Bathinda</v>
      </c>
      <c r="B3698" t="str">
        <f t="shared" ref="B3698:C3698" si="3631">B3560</f>
        <v>Population Affected</v>
      </c>
      <c r="C3698" t="str">
        <f t="shared" si="3631"/>
        <v>Bathinda</v>
      </c>
      <c r="D3698">
        <f t="shared" si="3594"/>
        <v>1991</v>
      </c>
      <c r="E3698" s="1" t="s">
        <v>2</v>
      </c>
    </row>
    <row r="3699" spans="1:5" x14ac:dyDescent="0.2">
      <c r="A3699" t="str">
        <f>_xlfn.CONCAT(D3699,C3699)</f>
        <v>1991Mansa</v>
      </c>
      <c r="B3699" t="str">
        <f t="shared" ref="B3699:C3699" si="3632">B3561</f>
        <v>Population Affected</v>
      </c>
      <c r="C3699" t="str">
        <f t="shared" si="3632"/>
        <v>Mansa</v>
      </c>
      <c r="D3699">
        <f t="shared" si="3594"/>
        <v>1991</v>
      </c>
      <c r="E3699" s="1" t="s">
        <v>2</v>
      </c>
    </row>
    <row r="3700" spans="1:5" x14ac:dyDescent="0.2">
      <c r="A3700" t="str">
        <f>_xlfn.CONCAT(D3700,C3700)</f>
        <v>1991Sangrur</v>
      </c>
      <c r="B3700" t="str">
        <f t="shared" ref="B3700:C3700" si="3633">B3562</f>
        <v>Population Affected</v>
      </c>
      <c r="C3700" t="str">
        <f t="shared" si="3633"/>
        <v>Sangrur</v>
      </c>
      <c r="D3700">
        <f t="shared" si="3594"/>
        <v>1991</v>
      </c>
      <c r="E3700" s="1" t="s">
        <v>2</v>
      </c>
    </row>
    <row r="3701" spans="1:5" x14ac:dyDescent="0.2">
      <c r="A3701" t="str">
        <f>_xlfn.CONCAT(D3701,C3701)</f>
        <v>1991Barnala</v>
      </c>
      <c r="B3701" t="str">
        <f t="shared" ref="B3701:C3701" si="3634">B3563</f>
        <v>Population Affected</v>
      </c>
      <c r="C3701" t="str">
        <f t="shared" si="3634"/>
        <v>Barnala</v>
      </c>
      <c r="D3701">
        <f t="shared" si="3594"/>
        <v>1991</v>
      </c>
      <c r="E3701" s="1" t="s">
        <v>2</v>
      </c>
    </row>
    <row r="3702" spans="1:5" x14ac:dyDescent="0.2">
      <c r="A3702" t="str">
        <f>_xlfn.CONCAT(D3702,C3702)</f>
        <v>1991Patiala</v>
      </c>
      <c r="B3702" t="str">
        <f t="shared" ref="B3702:C3702" si="3635">B3564</f>
        <v>Population Affected</v>
      </c>
      <c r="C3702" t="str">
        <f t="shared" si="3635"/>
        <v>Patiala</v>
      </c>
      <c r="D3702">
        <f t="shared" si="3594"/>
        <v>1991</v>
      </c>
      <c r="E3702" s="1" t="s">
        <v>2</v>
      </c>
    </row>
    <row r="3703" spans="1:5" x14ac:dyDescent="0.2">
      <c r="A3703" t="str">
        <f>_xlfn.CONCAT(D3703,C3703)</f>
        <v>1991Fatehgarh Sahib</v>
      </c>
      <c r="B3703" t="str">
        <f t="shared" ref="B3703:C3703" si="3636">B3565</f>
        <v>Population Affected</v>
      </c>
      <c r="C3703" t="str">
        <f t="shared" si="3636"/>
        <v>Fatehgarh Sahib</v>
      </c>
      <c r="D3703">
        <f t="shared" si="3594"/>
        <v>1991</v>
      </c>
      <c r="E3703" s="1" t="s">
        <v>2</v>
      </c>
    </row>
    <row r="3704" spans="1:5" x14ac:dyDescent="0.2">
      <c r="A3704" t="str">
        <f>_xlfn.CONCAT(D3704,C3704)</f>
        <v>1991Punjab</v>
      </c>
      <c r="B3704" t="str">
        <f t="shared" ref="B3704:C3704" si="3637">B3566</f>
        <v>Population Affected</v>
      </c>
      <c r="C3704" t="str">
        <f t="shared" si="3637"/>
        <v>Punjab</v>
      </c>
      <c r="D3704">
        <f t="shared" si="3594"/>
        <v>1991</v>
      </c>
      <c r="E3704" s="1" t="s">
        <v>2</v>
      </c>
    </row>
    <row r="3705" spans="1:5" x14ac:dyDescent="0.2">
      <c r="A3705" t="str">
        <f>_xlfn.CONCAT(D3705,C3705)</f>
        <v>1991Gurdaspur</v>
      </c>
      <c r="B3705" t="str">
        <f t="shared" ref="B3705:C3705" si="3638">B3567</f>
        <v>Cattle Lost</v>
      </c>
      <c r="C3705" t="str">
        <f t="shared" si="3638"/>
        <v>Gurdaspur</v>
      </c>
      <c r="D3705">
        <f t="shared" si="3594"/>
        <v>1991</v>
      </c>
      <c r="E3705" t="s">
        <v>2</v>
      </c>
    </row>
    <row r="3706" spans="1:5" x14ac:dyDescent="0.2">
      <c r="A3706" t="str">
        <f>_xlfn.CONCAT(D3706,C3706)</f>
        <v>1991Pathankot</v>
      </c>
      <c r="B3706" t="str">
        <f t="shared" ref="B3706:C3706" si="3639">B3568</f>
        <v>Cattle Lost</v>
      </c>
      <c r="C3706" t="str">
        <f t="shared" si="3639"/>
        <v>Pathankot</v>
      </c>
      <c r="D3706">
        <f t="shared" si="3594"/>
        <v>1991</v>
      </c>
      <c r="E3706" t="s">
        <v>2</v>
      </c>
    </row>
    <row r="3707" spans="1:5" x14ac:dyDescent="0.2">
      <c r="A3707" t="str">
        <f>_xlfn.CONCAT(D3707,C3707)</f>
        <v>1991Amritsar</v>
      </c>
      <c r="B3707" t="str">
        <f t="shared" ref="B3707:C3707" si="3640">B3569</f>
        <v>Cattle Lost</v>
      </c>
      <c r="C3707" t="str">
        <f t="shared" si="3640"/>
        <v>Amritsar</v>
      </c>
      <c r="D3707">
        <f t="shared" si="3594"/>
        <v>1991</v>
      </c>
      <c r="E3707" t="s">
        <v>2</v>
      </c>
    </row>
    <row r="3708" spans="1:5" x14ac:dyDescent="0.2">
      <c r="A3708" t="str">
        <f>_xlfn.CONCAT(D3708,C3708)</f>
        <v>1991Tarn Taran</v>
      </c>
      <c r="B3708" t="str">
        <f t="shared" ref="B3708:C3708" si="3641">B3570</f>
        <v>Cattle Lost</v>
      </c>
      <c r="C3708" t="str">
        <f t="shared" si="3641"/>
        <v>Tarn Taran</v>
      </c>
      <c r="D3708">
        <f t="shared" si="3594"/>
        <v>1991</v>
      </c>
      <c r="E3708" t="s">
        <v>2</v>
      </c>
    </row>
    <row r="3709" spans="1:5" x14ac:dyDescent="0.2">
      <c r="A3709" t="str">
        <f>_xlfn.CONCAT(D3709,C3709)</f>
        <v>1991Kapurthala</v>
      </c>
      <c r="B3709" t="str">
        <f t="shared" ref="B3709:C3709" si="3642">B3571</f>
        <v>Cattle Lost</v>
      </c>
      <c r="C3709" t="str">
        <f t="shared" si="3642"/>
        <v>Kapurthala</v>
      </c>
      <c r="D3709">
        <f t="shared" si="3594"/>
        <v>1991</v>
      </c>
      <c r="E3709" t="s">
        <v>2</v>
      </c>
    </row>
    <row r="3710" spans="1:5" x14ac:dyDescent="0.2">
      <c r="A3710" t="str">
        <f>_xlfn.CONCAT(D3710,C3710)</f>
        <v>1991Jalandhar</v>
      </c>
      <c r="B3710" t="str">
        <f t="shared" ref="B3710:C3710" si="3643">B3572</f>
        <v>Cattle Lost</v>
      </c>
      <c r="C3710" t="str">
        <f t="shared" si="3643"/>
        <v>Jalandhar</v>
      </c>
      <c r="D3710">
        <f t="shared" si="3594"/>
        <v>1991</v>
      </c>
      <c r="E3710" t="s">
        <v>2</v>
      </c>
    </row>
    <row r="3711" spans="1:5" x14ac:dyDescent="0.2">
      <c r="A3711" t="str">
        <f>_xlfn.CONCAT(D3711,C3711)</f>
        <v>1991SBS Nagar</v>
      </c>
      <c r="B3711" t="str">
        <f t="shared" ref="B3711:C3711" si="3644">B3573</f>
        <v>Cattle Lost</v>
      </c>
      <c r="C3711" t="str">
        <f t="shared" si="3644"/>
        <v>SBS Nagar</v>
      </c>
      <c r="D3711">
        <f t="shared" si="3594"/>
        <v>1991</v>
      </c>
      <c r="E3711" t="s">
        <v>2</v>
      </c>
    </row>
    <row r="3712" spans="1:5" x14ac:dyDescent="0.2">
      <c r="A3712" t="str">
        <f>_xlfn.CONCAT(D3712,C3712)</f>
        <v>1991Hoshiarpur</v>
      </c>
      <c r="B3712" t="str">
        <f t="shared" ref="B3712:C3712" si="3645">B3574</f>
        <v>Cattle Lost</v>
      </c>
      <c r="C3712" t="str">
        <f t="shared" si="3645"/>
        <v>Hoshiarpur</v>
      </c>
      <c r="D3712">
        <f t="shared" si="3594"/>
        <v>1991</v>
      </c>
      <c r="E3712" t="s">
        <v>2</v>
      </c>
    </row>
    <row r="3713" spans="1:5" x14ac:dyDescent="0.2">
      <c r="A3713" t="str">
        <f>_xlfn.CONCAT(D3713,C3713)</f>
        <v>1991Rupnagar</v>
      </c>
      <c r="B3713" t="str">
        <f t="shared" ref="B3713:C3713" si="3646">B3575</f>
        <v>Cattle Lost</v>
      </c>
      <c r="C3713" t="str">
        <f t="shared" si="3646"/>
        <v>Rupnagar</v>
      </c>
      <c r="D3713">
        <f t="shared" si="3594"/>
        <v>1991</v>
      </c>
      <c r="E3713" t="s">
        <v>2</v>
      </c>
    </row>
    <row r="3714" spans="1:5" x14ac:dyDescent="0.2">
      <c r="A3714" t="str">
        <f>_xlfn.CONCAT(D3714,C3714)</f>
        <v>1991SAS Nagar</v>
      </c>
      <c r="B3714" t="str">
        <f t="shared" ref="B3714:C3714" si="3647">B3576</f>
        <v>Cattle Lost</v>
      </c>
      <c r="C3714" t="str">
        <f t="shared" si="3647"/>
        <v>SAS Nagar</v>
      </c>
      <c r="D3714">
        <f t="shared" si="3594"/>
        <v>1991</v>
      </c>
      <c r="E3714" t="s">
        <v>2</v>
      </c>
    </row>
    <row r="3715" spans="1:5" x14ac:dyDescent="0.2">
      <c r="A3715" t="str">
        <f>_xlfn.CONCAT(D3715,C3715)</f>
        <v>1991Ludhiana</v>
      </c>
      <c r="B3715" t="str">
        <f t="shared" ref="B3715:C3715" si="3648">B3577</f>
        <v>Cattle Lost</v>
      </c>
      <c r="C3715" t="str">
        <f t="shared" si="3648"/>
        <v>Ludhiana</v>
      </c>
      <c r="D3715">
        <f t="shared" si="3594"/>
        <v>1991</v>
      </c>
      <c r="E3715" t="s">
        <v>2</v>
      </c>
    </row>
    <row r="3716" spans="1:5" x14ac:dyDescent="0.2">
      <c r="A3716" t="str">
        <f>_xlfn.CONCAT(D3716,C3716)</f>
        <v>1991Ferozepur</v>
      </c>
      <c r="B3716" t="str">
        <f t="shared" ref="B3716:C3716" si="3649">B3578</f>
        <v>Cattle Lost</v>
      </c>
      <c r="C3716" t="str">
        <f t="shared" si="3649"/>
        <v>Ferozepur</v>
      </c>
      <c r="D3716">
        <f t="shared" si="3594"/>
        <v>1991</v>
      </c>
      <c r="E3716" t="s">
        <v>2</v>
      </c>
    </row>
    <row r="3717" spans="1:5" x14ac:dyDescent="0.2">
      <c r="A3717" t="str">
        <f>_xlfn.CONCAT(D3717,C3717)</f>
        <v>1991Fazilka</v>
      </c>
      <c r="B3717" t="str">
        <f t="shared" ref="B3717:C3717" si="3650">B3579</f>
        <v>Cattle Lost</v>
      </c>
      <c r="C3717" t="str">
        <f t="shared" si="3650"/>
        <v>Fazilka</v>
      </c>
      <c r="D3717">
        <f t="shared" si="3594"/>
        <v>1991</v>
      </c>
      <c r="E3717" t="s">
        <v>2</v>
      </c>
    </row>
    <row r="3718" spans="1:5" x14ac:dyDescent="0.2">
      <c r="A3718" t="str">
        <f>_xlfn.CONCAT(D3718,C3718)</f>
        <v>1991Faridkot</v>
      </c>
      <c r="B3718" t="str">
        <f t="shared" ref="B3718:C3718" si="3651">B3580</f>
        <v>Cattle Lost</v>
      </c>
      <c r="C3718" t="str">
        <f t="shared" si="3651"/>
        <v>Faridkot</v>
      </c>
      <c r="D3718">
        <f t="shared" si="3594"/>
        <v>1991</v>
      </c>
      <c r="E3718" t="s">
        <v>2</v>
      </c>
    </row>
    <row r="3719" spans="1:5" x14ac:dyDescent="0.2">
      <c r="A3719" t="str">
        <f>_xlfn.CONCAT(D3719,C3719)</f>
        <v>1991Sri Muktsar Sahib</v>
      </c>
      <c r="B3719" t="str">
        <f t="shared" ref="B3719:C3719" si="3652">B3581</f>
        <v>Cattle Lost</v>
      </c>
      <c r="C3719" t="str">
        <f t="shared" si="3652"/>
        <v>Sri Muktsar Sahib</v>
      </c>
      <c r="D3719">
        <f t="shared" si="3594"/>
        <v>1991</v>
      </c>
      <c r="E3719" t="s">
        <v>2</v>
      </c>
    </row>
    <row r="3720" spans="1:5" x14ac:dyDescent="0.2">
      <c r="A3720" t="str">
        <f>_xlfn.CONCAT(D3720,C3720)</f>
        <v>1991Moga</v>
      </c>
      <c r="B3720" t="str">
        <f t="shared" ref="B3720:C3720" si="3653">B3582</f>
        <v>Cattle Lost</v>
      </c>
      <c r="C3720" t="str">
        <f t="shared" si="3653"/>
        <v>Moga</v>
      </c>
      <c r="D3720">
        <f t="shared" si="3594"/>
        <v>1991</v>
      </c>
      <c r="E3720" t="s">
        <v>2</v>
      </c>
    </row>
    <row r="3721" spans="1:5" x14ac:dyDescent="0.2">
      <c r="A3721" t="str">
        <f>_xlfn.CONCAT(D3721,C3721)</f>
        <v>1991Bathinda</v>
      </c>
      <c r="B3721" t="str">
        <f t="shared" ref="B3721:C3721" si="3654">B3583</f>
        <v>Cattle Lost</v>
      </c>
      <c r="C3721" t="str">
        <f t="shared" si="3654"/>
        <v>Bathinda</v>
      </c>
      <c r="D3721">
        <f t="shared" si="3594"/>
        <v>1991</v>
      </c>
      <c r="E3721" t="s">
        <v>2</v>
      </c>
    </row>
    <row r="3722" spans="1:5" x14ac:dyDescent="0.2">
      <c r="A3722" t="str">
        <f>_xlfn.CONCAT(D3722,C3722)</f>
        <v>1991Mansa</v>
      </c>
      <c r="B3722" t="str">
        <f t="shared" ref="B3722:C3722" si="3655">B3584</f>
        <v>Cattle Lost</v>
      </c>
      <c r="C3722" t="str">
        <f t="shared" si="3655"/>
        <v>Mansa</v>
      </c>
      <c r="D3722">
        <f t="shared" si="3594"/>
        <v>1991</v>
      </c>
      <c r="E3722" t="s">
        <v>2</v>
      </c>
    </row>
    <row r="3723" spans="1:5" x14ac:dyDescent="0.2">
      <c r="A3723" t="str">
        <f>_xlfn.CONCAT(D3723,C3723)</f>
        <v>1991Sangrur</v>
      </c>
      <c r="B3723" t="str">
        <f t="shared" ref="B3723:C3723" si="3656">B3585</f>
        <v>Cattle Lost</v>
      </c>
      <c r="C3723" t="str">
        <f t="shared" si="3656"/>
        <v>Sangrur</v>
      </c>
      <c r="D3723">
        <f t="shared" si="3594"/>
        <v>1991</v>
      </c>
      <c r="E3723" t="s">
        <v>2</v>
      </c>
    </row>
    <row r="3724" spans="1:5" x14ac:dyDescent="0.2">
      <c r="A3724" t="str">
        <f>_xlfn.CONCAT(D3724,C3724)</f>
        <v>1991Barnala</v>
      </c>
      <c r="B3724" t="str">
        <f t="shared" ref="B3724:C3724" si="3657">B3586</f>
        <v>Cattle Lost</v>
      </c>
      <c r="C3724" t="str">
        <f t="shared" si="3657"/>
        <v>Barnala</v>
      </c>
      <c r="D3724">
        <f t="shared" si="3594"/>
        <v>1991</v>
      </c>
      <c r="E3724" t="s">
        <v>2</v>
      </c>
    </row>
    <row r="3725" spans="1:5" x14ac:dyDescent="0.2">
      <c r="A3725" t="str">
        <f>_xlfn.CONCAT(D3725,C3725)</f>
        <v>1991Patiala</v>
      </c>
      <c r="B3725" t="str">
        <f t="shared" ref="B3725:C3725" si="3658">B3587</f>
        <v>Cattle Lost</v>
      </c>
      <c r="C3725" t="str">
        <f t="shared" si="3658"/>
        <v>Patiala</v>
      </c>
      <c r="D3725">
        <f t="shared" ref="D3725:D3788" si="3659">D3587-1</f>
        <v>1991</v>
      </c>
      <c r="E3725" t="s">
        <v>2</v>
      </c>
    </row>
    <row r="3726" spans="1:5" x14ac:dyDescent="0.2">
      <c r="A3726" t="str">
        <f>_xlfn.CONCAT(D3726,C3726)</f>
        <v>1991Fatehgarh Sahib</v>
      </c>
      <c r="B3726" t="str">
        <f t="shared" ref="B3726:C3726" si="3660">B3588</f>
        <v>Cattle Lost</v>
      </c>
      <c r="C3726" t="str">
        <f t="shared" si="3660"/>
        <v>Fatehgarh Sahib</v>
      </c>
      <c r="D3726">
        <f t="shared" si="3659"/>
        <v>1991</v>
      </c>
      <c r="E3726" t="s">
        <v>2</v>
      </c>
    </row>
    <row r="3727" spans="1:5" x14ac:dyDescent="0.2">
      <c r="A3727" t="str">
        <f>_xlfn.CONCAT(D3727,C3727)</f>
        <v>1991Punjab</v>
      </c>
      <c r="B3727" t="str">
        <f t="shared" ref="B3727:C3727" si="3661">B3589</f>
        <v>Cattle Lost</v>
      </c>
      <c r="C3727" t="str">
        <f t="shared" si="3661"/>
        <v>Punjab</v>
      </c>
      <c r="D3727">
        <f t="shared" si="3659"/>
        <v>1991</v>
      </c>
      <c r="E3727" t="s">
        <v>2</v>
      </c>
    </row>
    <row r="3728" spans="1:5" x14ac:dyDescent="0.2">
      <c r="A3728" t="str">
        <f>_xlfn.CONCAT(D3728,C3728)</f>
        <v>1990Gurdaspur</v>
      </c>
      <c r="B3728" t="str">
        <f t="shared" ref="B3728:C3728" si="3662">B3590</f>
        <v>HumanLivesLost</v>
      </c>
      <c r="C3728" t="str">
        <f t="shared" si="3662"/>
        <v>Gurdaspur</v>
      </c>
      <c r="D3728">
        <f t="shared" si="3659"/>
        <v>1990</v>
      </c>
      <c r="E3728" t="s">
        <v>2</v>
      </c>
    </row>
    <row r="3729" spans="1:5" x14ac:dyDescent="0.2">
      <c r="A3729" t="str">
        <f>_xlfn.CONCAT(D3729,C3729)</f>
        <v>1990Pathankot</v>
      </c>
      <c r="B3729" t="str">
        <f t="shared" ref="B3729:C3729" si="3663">B3591</f>
        <v>HumanLivesLost</v>
      </c>
      <c r="C3729" t="str">
        <f t="shared" si="3663"/>
        <v>Pathankot</v>
      </c>
      <c r="D3729">
        <f t="shared" si="3659"/>
        <v>1990</v>
      </c>
      <c r="E3729" t="s">
        <v>2</v>
      </c>
    </row>
    <row r="3730" spans="1:5" x14ac:dyDescent="0.2">
      <c r="A3730" t="str">
        <f>_xlfn.CONCAT(D3730,C3730)</f>
        <v>1990Amritsar</v>
      </c>
      <c r="B3730" t="str">
        <f t="shared" ref="B3730:C3730" si="3664">B3592</f>
        <v>HumanLivesLost</v>
      </c>
      <c r="C3730" t="str">
        <f t="shared" si="3664"/>
        <v>Amritsar</v>
      </c>
      <c r="D3730">
        <f t="shared" si="3659"/>
        <v>1990</v>
      </c>
      <c r="E3730" t="s">
        <v>2</v>
      </c>
    </row>
    <row r="3731" spans="1:5" x14ac:dyDescent="0.2">
      <c r="A3731" t="str">
        <f>_xlfn.CONCAT(D3731,C3731)</f>
        <v>1990Tarn Taran</v>
      </c>
      <c r="B3731" t="str">
        <f t="shared" ref="B3731:C3731" si="3665">B3593</f>
        <v>HumanLivesLost</v>
      </c>
      <c r="C3731" t="str">
        <f t="shared" si="3665"/>
        <v>Tarn Taran</v>
      </c>
      <c r="D3731">
        <f t="shared" si="3659"/>
        <v>1990</v>
      </c>
      <c r="E3731" t="s">
        <v>2</v>
      </c>
    </row>
    <row r="3732" spans="1:5" x14ac:dyDescent="0.2">
      <c r="A3732" t="str">
        <f>_xlfn.CONCAT(D3732,C3732)</f>
        <v>1990Kapurthala</v>
      </c>
      <c r="B3732" t="str">
        <f t="shared" ref="B3732:C3732" si="3666">B3594</f>
        <v>HumanLivesLost</v>
      </c>
      <c r="C3732" t="str">
        <f t="shared" si="3666"/>
        <v>Kapurthala</v>
      </c>
      <c r="D3732">
        <f t="shared" si="3659"/>
        <v>1990</v>
      </c>
      <c r="E3732" t="s">
        <v>2</v>
      </c>
    </row>
    <row r="3733" spans="1:5" x14ac:dyDescent="0.2">
      <c r="A3733" t="str">
        <f>_xlfn.CONCAT(D3733,C3733)</f>
        <v>1990Jalandhar</v>
      </c>
      <c r="B3733" t="str">
        <f t="shared" ref="B3733:C3733" si="3667">B3595</f>
        <v>HumanLivesLost</v>
      </c>
      <c r="C3733" t="str">
        <f t="shared" si="3667"/>
        <v>Jalandhar</v>
      </c>
      <c r="D3733">
        <f t="shared" si="3659"/>
        <v>1990</v>
      </c>
      <c r="E3733" t="s">
        <v>2</v>
      </c>
    </row>
    <row r="3734" spans="1:5" x14ac:dyDescent="0.2">
      <c r="A3734" t="str">
        <f>_xlfn.CONCAT(D3734,C3734)</f>
        <v>1990SBS Nagar</v>
      </c>
      <c r="B3734" t="str">
        <f t="shared" ref="B3734:C3734" si="3668">B3596</f>
        <v>HumanLivesLost</v>
      </c>
      <c r="C3734" t="str">
        <f t="shared" si="3668"/>
        <v>SBS Nagar</v>
      </c>
      <c r="D3734">
        <f t="shared" si="3659"/>
        <v>1990</v>
      </c>
      <c r="E3734" t="s">
        <v>2</v>
      </c>
    </row>
    <row r="3735" spans="1:5" x14ac:dyDescent="0.2">
      <c r="A3735" t="str">
        <f>_xlfn.CONCAT(D3735,C3735)</f>
        <v>1990Hoshiarpur</v>
      </c>
      <c r="B3735" t="str">
        <f t="shared" ref="B3735:C3735" si="3669">B3597</f>
        <v>HumanLivesLost</v>
      </c>
      <c r="C3735" t="str">
        <f t="shared" si="3669"/>
        <v>Hoshiarpur</v>
      </c>
      <c r="D3735">
        <f t="shared" si="3659"/>
        <v>1990</v>
      </c>
      <c r="E3735" t="s">
        <v>2</v>
      </c>
    </row>
    <row r="3736" spans="1:5" x14ac:dyDescent="0.2">
      <c r="A3736" t="str">
        <f>_xlfn.CONCAT(D3736,C3736)</f>
        <v>1990Rupnagar</v>
      </c>
      <c r="B3736" t="str">
        <f t="shared" ref="B3736:C3736" si="3670">B3598</f>
        <v>HumanLivesLost</v>
      </c>
      <c r="C3736" t="str">
        <f t="shared" si="3670"/>
        <v>Rupnagar</v>
      </c>
      <c r="D3736">
        <f t="shared" si="3659"/>
        <v>1990</v>
      </c>
      <c r="E3736" t="s">
        <v>2</v>
      </c>
    </row>
    <row r="3737" spans="1:5" x14ac:dyDescent="0.2">
      <c r="A3737" t="str">
        <f>_xlfn.CONCAT(D3737,C3737)</f>
        <v>1990SAS Nagar</v>
      </c>
      <c r="B3737" t="str">
        <f t="shared" ref="B3737:C3737" si="3671">B3599</f>
        <v>HumanLivesLost</v>
      </c>
      <c r="C3737" t="str">
        <f t="shared" si="3671"/>
        <v>SAS Nagar</v>
      </c>
      <c r="D3737">
        <f t="shared" si="3659"/>
        <v>1990</v>
      </c>
      <c r="E3737" t="s">
        <v>2</v>
      </c>
    </row>
    <row r="3738" spans="1:5" x14ac:dyDescent="0.2">
      <c r="A3738" t="str">
        <f>_xlfn.CONCAT(D3738,C3738)</f>
        <v>1990Ludhiana</v>
      </c>
      <c r="B3738" t="str">
        <f t="shared" ref="B3738:C3738" si="3672">B3600</f>
        <v>HumanLivesLost</v>
      </c>
      <c r="C3738" t="str">
        <f t="shared" si="3672"/>
        <v>Ludhiana</v>
      </c>
      <c r="D3738">
        <f t="shared" si="3659"/>
        <v>1990</v>
      </c>
      <c r="E3738">
        <v>3</v>
      </c>
    </row>
    <row r="3739" spans="1:5" x14ac:dyDescent="0.2">
      <c r="A3739" t="str">
        <f>_xlfn.CONCAT(D3739,C3739)</f>
        <v>1990Ferozepur</v>
      </c>
      <c r="B3739" t="str">
        <f t="shared" ref="B3739:C3739" si="3673">B3601</f>
        <v>HumanLivesLost</v>
      </c>
      <c r="C3739" t="str">
        <f t="shared" si="3673"/>
        <v>Ferozepur</v>
      </c>
      <c r="D3739">
        <f t="shared" si="3659"/>
        <v>1990</v>
      </c>
      <c r="E3739" t="s">
        <v>2</v>
      </c>
    </row>
    <row r="3740" spans="1:5" x14ac:dyDescent="0.2">
      <c r="A3740" t="str">
        <f>_xlfn.CONCAT(D3740,C3740)</f>
        <v>1990Fazilka</v>
      </c>
      <c r="B3740" t="str">
        <f t="shared" ref="B3740:C3740" si="3674">B3602</f>
        <v>HumanLivesLost</v>
      </c>
      <c r="C3740" t="str">
        <f t="shared" si="3674"/>
        <v>Fazilka</v>
      </c>
      <c r="D3740">
        <f t="shared" si="3659"/>
        <v>1990</v>
      </c>
      <c r="E3740" t="s">
        <v>2</v>
      </c>
    </row>
    <row r="3741" spans="1:5" x14ac:dyDescent="0.2">
      <c r="A3741" t="str">
        <f>_xlfn.CONCAT(D3741,C3741)</f>
        <v>1990Faridkot</v>
      </c>
      <c r="B3741" t="str">
        <f t="shared" ref="B3741:C3741" si="3675">B3603</f>
        <v>HumanLivesLost</v>
      </c>
      <c r="C3741" t="str">
        <f t="shared" si="3675"/>
        <v>Faridkot</v>
      </c>
      <c r="D3741">
        <f t="shared" si="3659"/>
        <v>1990</v>
      </c>
      <c r="E3741" t="s">
        <v>2</v>
      </c>
    </row>
    <row r="3742" spans="1:5" x14ac:dyDescent="0.2">
      <c r="A3742" t="str">
        <f>_xlfn.CONCAT(D3742,C3742)</f>
        <v>1990Sri Muktsar Sahib</v>
      </c>
      <c r="B3742" t="str">
        <f t="shared" ref="B3742:C3742" si="3676">B3604</f>
        <v>HumanLivesLost</v>
      </c>
      <c r="C3742" t="str">
        <f t="shared" si="3676"/>
        <v>Sri Muktsar Sahib</v>
      </c>
      <c r="D3742">
        <f t="shared" si="3659"/>
        <v>1990</v>
      </c>
      <c r="E3742" t="s">
        <v>2</v>
      </c>
    </row>
    <row r="3743" spans="1:5" x14ac:dyDescent="0.2">
      <c r="A3743" t="str">
        <f>_xlfn.CONCAT(D3743,C3743)</f>
        <v>1990Moga</v>
      </c>
      <c r="B3743" t="str">
        <f t="shared" ref="B3743:C3743" si="3677">B3605</f>
        <v>HumanLivesLost</v>
      </c>
      <c r="C3743" t="str">
        <f t="shared" si="3677"/>
        <v>Moga</v>
      </c>
      <c r="D3743">
        <f t="shared" si="3659"/>
        <v>1990</v>
      </c>
      <c r="E3743" t="s">
        <v>2</v>
      </c>
    </row>
    <row r="3744" spans="1:5" x14ac:dyDescent="0.2">
      <c r="A3744" t="str">
        <f>_xlfn.CONCAT(D3744,C3744)</f>
        <v>1990Bathinda</v>
      </c>
      <c r="B3744" t="str">
        <f t="shared" ref="B3744:C3744" si="3678">B3606</f>
        <v>HumanLivesLost</v>
      </c>
      <c r="C3744" t="str">
        <f t="shared" si="3678"/>
        <v>Bathinda</v>
      </c>
      <c r="D3744">
        <f t="shared" si="3659"/>
        <v>1990</v>
      </c>
      <c r="E3744">
        <v>7</v>
      </c>
    </row>
    <row r="3745" spans="1:5" x14ac:dyDescent="0.2">
      <c r="A3745" t="str">
        <f>_xlfn.CONCAT(D3745,C3745)</f>
        <v>1990Mansa</v>
      </c>
      <c r="B3745" t="str">
        <f t="shared" ref="B3745:C3745" si="3679">B3607</f>
        <v>HumanLivesLost</v>
      </c>
      <c r="C3745" t="str">
        <f t="shared" si="3679"/>
        <v>Mansa</v>
      </c>
      <c r="D3745">
        <f t="shared" si="3659"/>
        <v>1990</v>
      </c>
      <c r="E3745" t="s">
        <v>2</v>
      </c>
    </row>
    <row r="3746" spans="1:5" x14ac:dyDescent="0.2">
      <c r="A3746" t="str">
        <f>_xlfn.CONCAT(D3746,C3746)</f>
        <v>1990Sangrur</v>
      </c>
      <c r="B3746" t="str">
        <f t="shared" ref="B3746:C3746" si="3680">B3608</f>
        <v>HumanLivesLost</v>
      </c>
      <c r="C3746" t="str">
        <f t="shared" si="3680"/>
        <v>Sangrur</v>
      </c>
      <c r="D3746">
        <f t="shared" si="3659"/>
        <v>1990</v>
      </c>
      <c r="E3746" t="s">
        <v>2</v>
      </c>
    </row>
    <row r="3747" spans="1:5" x14ac:dyDescent="0.2">
      <c r="A3747" t="str">
        <f>_xlfn.CONCAT(D3747,C3747)</f>
        <v>1990Barnala</v>
      </c>
      <c r="B3747" t="str">
        <f t="shared" ref="B3747:C3747" si="3681">B3609</f>
        <v>HumanLivesLost</v>
      </c>
      <c r="C3747" t="str">
        <f t="shared" si="3681"/>
        <v>Barnala</v>
      </c>
      <c r="D3747">
        <f t="shared" si="3659"/>
        <v>1990</v>
      </c>
      <c r="E3747" t="s">
        <v>2</v>
      </c>
    </row>
    <row r="3748" spans="1:5" x14ac:dyDescent="0.2">
      <c r="A3748" t="str">
        <f>_xlfn.CONCAT(D3748,C3748)</f>
        <v>1990Patiala</v>
      </c>
      <c r="B3748" t="str">
        <f t="shared" ref="B3748:C3748" si="3682">B3610</f>
        <v>HumanLivesLost</v>
      </c>
      <c r="C3748" t="str">
        <f t="shared" si="3682"/>
        <v>Patiala</v>
      </c>
      <c r="D3748">
        <f t="shared" si="3659"/>
        <v>1990</v>
      </c>
      <c r="E3748">
        <v>3</v>
      </c>
    </row>
    <row r="3749" spans="1:5" x14ac:dyDescent="0.2">
      <c r="A3749" t="str">
        <f>_xlfn.CONCAT(D3749,C3749)</f>
        <v>1990Fatehgarh Sahib</v>
      </c>
      <c r="B3749" t="str">
        <f t="shared" ref="B3749:C3749" si="3683">B3611</f>
        <v>HumanLivesLost</v>
      </c>
      <c r="C3749" t="str">
        <f t="shared" si="3683"/>
        <v>Fatehgarh Sahib</v>
      </c>
      <c r="D3749">
        <f t="shared" si="3659"/>
        <v>1990</v>
      </c>
      <c r="E3749" t="s">
        <v>2</v>
      </c>
    </row>
    <row r="3750" spans="1:5" x14ac:dyDescent="0.2">
      <c r="A3750" t="str">
        <f>_xlfn.CONCAT(D3750,C3750)</f>
        <v>1990Punjab</v>
      </c>
      <c r="B3750" t="str">
        <f t="shared" ref="B3750:C3750" si="3684">B3612</f>
        <v>HumanLivesLost</v>
      </c>
      <c r="C3750" t="str">
        <f t="shared" si="3684"/>
        <v>Punjab</v>
      </c>
      <c r="D3750">
        <f t="shared" si="3659"/>
        <v>1990</v>
      </c>
      <c r="E3750">
        <v>13</v>
      </c>
    </row>
    <row r="3751" spans="1:5" x14ac:dyDescent="0.2">
      <c r="A3751" t="str">
        <f>_xlfn.CONCAT(D3751,C3751)</f>
        <v>1990Gurdaspur</v>
      </c>
      <c r="B3751" t="str">
        <f t="shared" ref="B3751:C3751" si="3685">B3613</f>
        <v>Houses Damaged</v>
      </c>
      <c r="C3751" t="str">
        <f t="shared" si="3685"/>
        <v>Gurdaspur</v>
      </c>
      <c r="D3751">
        <f t="shared" si="3659"/>
        <v>1990</v>
      </c>
      <c r="E3751" t="s">
        <v>2</v>
      </c>
    </row>
    <row r="3752" spans="1:5" x14ac:dyDescent="0.2">
      <c r="A3752" t="str">
        <f>_xlfn.CONCAT(D3752,C3752)</f>
        <v>1990Pathankot</v>
      </c>
      <c r="B3752" t="str">
        <f t="shared" ref="B3752:C3752" si="3686">B3614</f>
        <v>Houses Damaged</v>
      </c>
      <c r="C3752" t="str">
        <f t="shared" si="3686"/>
        <v>Pathankot</v>
      </c>
      <c r="D3752">
        <f t="shared" si="3659"/>
        <v>1990</v>
      </c>
      <c r="E3752" t="s">
        <v>2</v>
      </c>
    </row>
    <row r="3753" spans="1:5" x14ac:dyDescent="0.2">
      <c r="A3753" t="str">
        <f>_xlfn.CONCAT(D3753,C3753)</f>
        <v>1990Amritsar</v>
      </c>
      <c r="B3753" t="str">
        <f t="shared" ref="B3753:C3753" si="3687">B3615</f>
        <v>Houses Damaged</v>
      </c>
      <c r="C3753" t="str">
        <f t="shared" si="3687"/>
        <v>Amritsar</v>
      </c>
      <c r="D3753">
        <f t="shared" si="3659"/>
        <v>1990</v>
      </c>
      <c r="E3753">
        <v>56</v>
      </c>
    </row>
    <row r="3754" spans="1:5" x14ac:dyDescent="0.2">
      <c r="A3754" t="str">
        <f>_xlfn.CONCAT(D3754,C3754)</f>
        <v>1990Tarn Taran</v>
      </c>
      <c r="B3754" t="str">
        <f t="shared" ref="B3754:C3754" si="3688">B3616</f>
        <v>Houses Damaged</v>
      </c>
      <c r="C3754" t="str">
        <f t="shared" si="3688"/>
        <v>Tarn Taran</v>
      </c>
      <c r="D3754">
        <f t="shared" si="3659"/>
        <v>1990</v>
      </c>
      <c r="E3754" t="s">
        <v>2</v>
      </c>
    </row>
    <row r="3755" spans="1:5" x14ac:dyDescent="0.2">
      <c r="A3755" t="str">
        <f>_xlfn.CONCAT(D3755,C3755)</f>
        <v>1990Kapurthala</v>
      </c>
      <c r="B3755" t="str">
        <f t="shared" ref="B3755:C3755" si="3689">B3617</f>
        <v>Houses Damaged</v>
      </c>
      <c r="C3755" t="str">
        <f t="shared" si="3689"/>
        <v>Kapurthala</v>
      </c>
      <c r="D3755">
        <f t="shared" si="3659"/>
        <v>1990</v>
      </c>
      <c r="E3755">
        <v>1445</v>
      </c>
    </row>
    <row r="3756" spans="1:5" x14ac:dyDescent="0.2">
      <c r="A3756" t="str">
        <f>_xlfn.CONCAT(D3756,C3756)</f>
        <v>1990Jalandhar</v>
      </c>
      <c r="B3756" t="str">
        <f t="shared" ref="B3756:C3756" si="3690">B3618</f>
        <v>Houses Damaged</v>
      </c>
      <c r="C3756" t="str">
        <f t="shared" si="3690"/>
        <v>Jalandhar</v>
      </c>
      <c r="D3756">
        <f t="shared" si="3659"/>
        <v>1990</v>
      </c>
      <c r="E3756">
        <v>207</v>
      </c>
    </row>
    <row r="3757" spans="1:5" x14ac:dyDescent="0.2">
      <c r="A3757" t="str">
        <f>_xlfn.CONCAT(D3757,C3757)</f>
        <v>1990SBS Nagar</v>
      </c>
      <c r="B3757" t="str">
        <f t="shared" ref="B3757:C3757" si="3691">B3619</f>
        <v>Houses Damaged</v>
      </c>
      <c r="C3757" t="str">
        <f t="shared" si="3691"/>
        <v>SBS Nagar</v>
      </c>
      <c r="D3757">
        <f t="shared" si="3659"/>
        <v>1990</v>
      </c>
      <c r="E3757" t="s">
        <v>2</v>
      </c>
    </row>
    <row r="3758" spans="1:5" x14ac:dyDescent="0.2">
      <c r="A3758" t="str">
        <f>_xlfn.CONCAT(D3758,C3758)</f>
        <v>1990Hoshiarpur</v>
      </c>
      <c r="B3758" t="str">
        <f t="shared" ref="B3758:C3758" si="3692">B3620</f>
        <v>Houses Damaged</v>
      </c>
      <c r="C3758" t="str">
        <f t="shared" si="3692"/>
        <v>Hoshiarpur</v>
      </c>
      <c r="D3758">
        <f t="shared" si="3659"/>
        <v>1990</v>
      </c>
      <c r="E3758" t="s">
        <v>2</v>
      </c>
    </row>
    <row r="3759" spans="1:5" x14ac:dyDescent="0.2">
      <c r="A3759" t="str">
        <f>_xlfn.CONCAT(D3759,C3759)</f>
        <v>1990Rupnagar</v>
      </c>
      <c r="B3759" t="str">
        <f t="shared" ref="B3759:C3759" si="3693">B3621</f>
        <v>Houses Damaged</v>
      </c>
      <c r="C3759" t="str">
        <f t="shared" si="3693"/>
        <v>Rupnagar</v>
      </c>
      <c r="D3759">
        <f t="shared" si="3659"/>
        <v>1990</v>
      </c>
      <c r="E3759">
        <v>1614</v>
      </c>
    </row>
    <row r="3760" spans="1:5" x14ac:dyDescent="0.2">
      <c r="A3760" t="str">
        <f>_xlfn.CONCAT(D3760,C3760)</f>
        <v>1990SAS Nagar</v>
      </c>
      <c r="B3760" t="str">
        <f t="shared" ref="B3760:C3760" si="3694">B3622</f>
        <v>Houses Damaged</v>
      </c>
      <c r="C3760" t="str">
        <f t="shared" si="3694"/>
        <v>SAS Nagar</v>
      </c>
      <c r="D3760">
        <f t="shared" si="3659"/>
        <v>1990</v>
      </c>
      <c r="E3760" t="s">
        <v>2</v>
      </c>
    </row>
    <row r="3761" spans="1:5" x14ac:dyDescent="0.2">
      <c r="A3761" t="str">
        <f>_xlfn.CONCAT(D3761,C3761)</f>
        <v>1990Ludhiana</v>
      </c>
      <c r="B3761" t="str">
        <f t="shared" ref="B3761:C3761" si="3695">B3623</f>
        <v>Houses Damaged</v>
      </c>
      <c r="C3761" t="str">
        <f t="shared" si="3695"/>
        <v>Ludhiana</v>
      </c>
      <c r="D3761">
        <f t="shared" si="3659"/>
        <v>1990</v>
      </c>
      <c r="E3761">
        <v>1584</v>
      </c>
    </row>
    <row r="3762" spans="1:5" x14ac:dyDescent="0.2">
      <c r="A3762" t="str">
        <f>_xlfn.CONCAT(D3762,C3762)</f>
        <v>1990Ferozepur</v>
      </c>
      <c r="B3762" t="str">
        <f t="shared" ref="B3762:C3762" si="3696">B3624</f>
        <v>Houses Damaged</v>
      </c>
      <c r="C3762" t="str">
        <f t="shared" si="3696"/>
        <v>Ferozepur</v>
      </c>
      <c r="D3762">
        <f t="shared" si="3659"/>
        <v>1990</v>
      </c>
      <c r="E3762">
        <v>4191</v>
      </c>
    </row>
    <row r="3763" spans="1:5" x14ac:dyDescent="0.2">
      <c r="A3763" t="str">
        <f>_xlfn.CONCAT(D3763,C3763)</f>
        <v>1990Fazilka</v>
      </c>
      <c r="B3763" t="str">
        <f t="shared" ref="B3763:C3763" si="3697">B3625</f>
        <v>Houses Damaged</v>
      </c>
      <c r="C3763" t="str">
        <f t="shared" si="3697"/>
        <v>Fazilka</v>
      </c>
      <c r="D3763">
        <f t="shared" si="3659"/>
        <v>1990</v>
      </c>
      <c r="E3763" t="s">
        <v>2</v>
      </c>
    </row>
    <row r="3764" spans="1:5" x14ac:dyDescent="0.2">
      <c r="A3764" t="str">
        <f>_xlfn.CONCAT(D3764,C3764)</f>
        <v>1990Faridkot</v>
      </c>
      <c r="B3764" t="str">
        <f t="shared" ref="B3764:C3764" si="3698">B3626</f>
        <v>Houses Damaged</v>
      </c>
      <c r="C3764" t="str">
        <f t="shared" si="3698"/>
        <v>Faridkot</v>
      </c>
      <c r="D3764">
        <f t="shared" si="3659"/>
        <v>1990</v>
      </c>
      <c r="E3764" t="s">
        <v>2</v>
      </c>
    </row>
    <row r="3765" spans="1:5" x14ac:dyDescent="0.2">
      <c r="A3765" t="str">
        <f>_xlfn.CONCAT(D3765,C3765)</f>
        <v>1990Sri Muktsar Sahib</v>
      </c>
      <c r="B3765" t="str">
        <f t="shared" ref="B3765:C3765" si="3699">B3627</f>
        <v>Houses Damaged</v>
      </c>
      <c r="C3765" t="str">
        <f t="shared" si="3699"/>
        <v>Sri Muktsar Sahib</v>
      </c>
      <c r="D3765">
        <f t="shared" si="3659"/>
        <v>1990</v>
      </c>
      <c r="E3765" t="s">
        <v>2</v>
      </c>
    </row>
    <row r="3766" spans="1:5" x14ac:dyDescent="0.2">
      <c r="A3766" t="str">
        <f>_xlfn.CONCAT(D3766,C3766)</f>
        <v>1990Moga</v>
      </c>
      <c r="B3766" t="str">
        <f t="shared" ref="B3766:C3766" si="3700">B3628</f>
        <v>Houses Damaged</v>
      </c>
      <c r="C3766" t="str">
        <f t="shared" si="3700"/>
        <v>Moga</v>
      </c>
      <c r="D3766">
        <f t="shared" si="3659"/>
        <v>1990</v>
      </c>
      <c r="E3766" t="s">
        <v>2</v>
      </c>
    </row>
    <row r="3767" spans="1:5" x14ac:dyDescent="0.2">
      <c r="A3767" t="str">
        <f>_xlfn.CONCAT(D3767,C3767)</f>
        <v>1990Bathinda</v>
      </c>
      <c r="B3767" t="str">
        <f t="shared" ref="B3767:C3767" si="3701">B3629</f>
        <v>Houses Damaged</v>
      </c>
      <c r="C3767" t="str">
        <f t="shared" si="3701"/>
        <v>Bathinda</v>
      </c>
      <c r="D3767">
        <f t="shared" si="3659"/>
        <v>1990</v>
      </c>
      <c r="E3767">
        <v>2965</v>
      </c>
    </row>
    <row r="3768" spans="1:5" x14ac:dyDescent="0.2">
      <c r="A3768" t="str">
        <f>_xlfn.CONCAT(D3768,C3768)</f>
        <v>1990Mansa</v>
      </c>
      <c r="B3768" t="str">
        <f t="shared" ref="B3768:C3768" si="3702">B3630</f>
        <v>Houses Damaged</v>
      </c>
      <c r="C3768" t="str">
        <f t="shared" si="3702"/>
        <v>Mansa</v>
      </c>
      <c r="D3768">
        <f t="shared" si="3659"/>
        <v>1990</v>
      </c>
      <c r="E3768" t="s">
        <v>2</v>
      </c>
    </row>
    <row r="3769" spans="1:5" x14ac:dyDescent="0.2">
      <c r="A3769" t="str">
        <f>_xlfn.CONCAT(D3769,C3769)</f>
        <v>1990Sangrur</v>
      </c>
      <c r="B3769" t="str">
        <f t="shared" ref="B3769:C3769" si="3703">B3631</f>
        <v>Houses Damaged</v>
      </c>
      <c r="C3769" t="str">
        <f t="shared" si="3703"/>
        <v>Sangrur</v>
      </c>
      <c r="D3769">
        <f t="shared" si="3659"/>
        <v>1990</v>
      </c>
      <c r="E3769" t="s">
        <v>2</v>
      </c>
    </row>
    <row r="3770" spans="1:5" x14ac:dyDescent="0.2">
      <c r="A3770" t="str">
        <f>_xlfn.CONCAT(D3770,C3770)</f>
        <v>1990Barnala</v>
      </c>
      <c r="B3770" t="str">
        <f t="shared" ref="B3770:C3770" si="3704">B3632</f>
        <v>Houses Damaged</v>
      </c>
      <c r="C3770" t="str">
        <f t="shared" si="3704"/>
        <v>Barnala</v>
      </c>
      <c r="D3770">
        <f t="shared" si="3659"/>
        <v>1990</v>
      </c>
      <c r="E3770" t="s">
        <v>2</v>
      </c>
    </row>
    <row r="3771" spans="1:5" x14ac:dyDescent="0.2">
      <c r="A3771" t="str">
        <f>_xlfn.CONCAT(D3771,C3771)</f>
        <v>1990Patiala</v>
      </c>
      <c r="B3771" t="str">
        <f t="shared" ref="B3771:C3771" si="3705">B3633</f>
        <v>Houses Damaged</v>
      </c>
      <c r="C3771" t="str">
        <f t="shared" si="3705"/>
        <v>Patiala</v>
      </c>
      <c r="D3771">
        <f t="shared" si="3659"/>
        <v>1990</v>
      </c>
      <c r="E3771" t="s">
        <v>2</v>
      </c>
    </row>
    <row r="3772" spans="1:5" x14ac:dyDescent="0.2">
      <c r="A3772" t="str">
        <f>_xlfn.CONCAT(D3772,C3772)</f>
        <v>1990Fatehgarh Sahib</v>
      </c>
      <c r="B3772" t="str">
        <f t="shared" ref="B3772:C3772" si="3706">B3634</f>
        <v>Houses Damaged</v>
      </c>
      <c r="C3772" t="str">
        <f t="shared" si="3706"/>
        <v>Fatehgarh Sahib</v>
      </c>
      <c r="D3772">
        <f t="shared" si="3659"/>
        <v>1990</v>
      </c>
      <c r="E3772" t="s">
        <v>2</v>
      </c>
    </row>
    <row r="3773" spans="1:5" x14ac:dyDescent="0.2">
      <c r="A3773" t="str">
        <f>_xlfn.CONCAT(D3773,C3773)</f>
        <v>1990Punjab</v>
      </c>
      <c r="B3773" t="str">
        <f t="shared" ref="B3773:C3773" si="3707">B3635</f>
        <v>Houses Damaged</v>
      </c>
      <c r="C3773" t="str">
        <f t="shared" si="3707"/>
        <v>Punjab</v>
      </c>
      <c r="D3773">
        <f t="shared" si="3659"/>
        <v>1990</v>
      </c>
      <c r="E3773">
        <v>11062</v>
      </c>
    </row>
    <row r="3774" spans="1:5" x14ac:dyDescent="0.2">
      <c r="A3774" t="str">
        <f>_xlfn.CONCAT(D3774,C3774)</f>
        <v>1990Gurdaspur</v>
      </c>
      <c r="B3774" t="str">
        <f t="shared" ref="B3774:C3774" si="3708">B3636</f>
        <v>Crop Value</v>
      </c>
      <c r="C3774" t="str">
        <f t="shared" si="3708"/>
        <v>Gurdaspur</v>
      </c>
      <c r="D3774">
        <f t="shared" si="3659"/>
        <v>1990</v>
      </c>
      <c r="E3774" s="1" t="s">
        <v>2</v>
      </c>
    </row>
    <row r="3775" spans="1:5" x14ac:dyDescent="0.2">
      <c r="A3775" t="str">
        <f>_xlfn.CONCAT(D3775,C3775)</f>
        <v>1990Pathankot</v>
      </c>
      <c r="B3775" t="str">
        <f t="shared" ref="B3775:C3775" si="3709">B3637</f>
        <v>Crop Value</v>
      </c>
      <c r="C3775" t="str">
        <f t="shared" si="3709"/>
        <v>Pathankot</v>
      </c>
      <c r="D3775">
        <f t="shared" si="3659"/>
        <v>1990</v>
      </c>
      <c r="E3775" s="1" t="s">
        <v>2</v>
      </c>
    </row>
    <row r="3776" spans="1:5" x14ac:dyDescent="0.2">
      <c r="A3776" t="str">
        <f>_xlfn.CONCAT(D3776,C3776)</f>
        <v>1990Amritsar</v>
      </c>
      <c r="B3776" t="str">
        <f t="shared" ref="B3776:C3776" si="3710">B3638</f>
        <v>Crop Value</v>
      </c>
      <c r="C3776" t="str">
        <f t="shared" si="3710"/>
        <v>Amritsar</v>
      </c>
      <c r="D3776">
        <f t="shared" si="3659"/>
        <v>1990</v>
      </c>
      <c r="E3776" s="1" t="s">
        <v>2</v>
      </c>
    </row>
    <row r="3777" spans="1:5" x14ac:dyDescent="0.2">
      <c r="A3777" t="str">
        <f>_xlfn.CONCAT(D3777,C3777)</f>
        <v>1990Tarn Taran</v>
      </c>
      <c r="B3777" t="str">
        <f t="shared" ref="B3777:C3777" si="3711">B3639</f>
        <v>Crop Value</v>
      </c>
      <c r="C3777" t="str">
        <f t="shared" si="3711"/>
        <v>Tarn Taran</v>
      </c>
      <c r="D3777">
        <f t="shared" si="3659"/>
        <v>1990</v>
      </c>
      <c r="E3777" s="1" t="s">
        <v>2</v>
      </c>
    </row>
    <row r="3778" spans="1:5" x14ac:dyDescent="0.2">
      <c r="A3778" t="str">
        <f>_xlfn.CONCAT(D3778,C3778)</f>
        <v>1990Kapurthala</v>
      </c>
      <c r="B3778" t="str">
        <f t="shared" ref="B3778:C3778" si="3712">B3640</f>
        <v>Crop Value</v>
      </c>
      <c r="C3778" t="str">
        <f t="shared" si="3712"/>
        <v>Kapurthala</v>
      </c>
      <c r="D3778">
        <f t="shared" si="3659"/>
        <v>1990</v>
      </c>
      <c r="E3778" s="1">
        <v>63408</v>
      </c>
    </row>
    <row r="3779" spans="1:5" x14ac:dyDescent="0.2">
      <c r="A3779" t="str">
        <f>_xlfn.CONCAT(D3779,C3779)</f>
        <v>1990Jalandhar</v>
      </c>
      <c r="B3779" t="str">
        <f t="shared" ref="B3779:C3779" si="3713">B3641</f>
        <v>Crop Value</v>
      </c>
      <c r="C3779" t="str">
        <f t="shared" si="3713"/>
        <v>Jalandhar</v>
      </c>
      <c r="D3779">
        <f t="shared" si="3659"/>
        <v>1990</v>
      </c>
      <c r="E3779" s="1">
        <v>118227</v>
      </c>
    </row>
    <row r="3780" spans="1:5" x14ac:dyDescent="0.2">
      <c r="A3780" t="str">
        <f>_xlfn.CONCAT(D3780,C3780)</f>
        <v>1990SBS Nagar</v>
      </c>
      <c r="B3780" t="str">
        <f t="shared" ref="B3780:C3780" si="3714">B3642</f>
        <v>Crop Value</v>
      </c>
      <c r="C3780" t="str">
        <f t="shared" si="3714"/>
        <v>SBS Nagar</v>
      </c>
      <c r="D3780">
        <f t="shared" si="3659"/>
        <v>1990</v>
      </c>
      <c r="E3780" s="1" t="s">
        <v>2</v>
      </c>
    </row>
    <row r="3781" spans="1:5" x14ac:dyDescent="0.2">
      <c r="A3781" t="str">
        <f>_xlfn.CONCAT(D3781,C3781)</f>
        <v>1990Hoshiarpur</v>
      </c>
      <c r="B3781" t="str">
        <f t="shared" ref="B3781:C3781" si="3715">B3643</f>
        <v>Crop Value</v>
      </c>
      <c r="C3781" t="str">
        <f t="shared" si="3715"/>
        <v>Hoshiarpur</v>
      </c>
      <c r="D3781">
        <f t="shared" si="3659"/>
        <v>1990</v>
      </c>
      <c r="E3781" s="1" t="s">
        <v>2</v>
      </c>
    </row>
    <row r="3782" spans="1:5" x14ac:dyDescent="0.2">
      <c r="A3782" t="str">
        <f>_xlfn.CONCAT(D3782,C3782)</f>
        <v>1990Rupnagar</v>
      </c>
      <c r="B3782" t="str">
        <f t="shared" ref="B3782:C3782" si="3716">B3644</f>
        <v>Crop Value</v>
      </c>
      <c r="C3782" t="str">
        <f t="shared" si="3716"/>
        <v>Rupnagar</v>
      </c>
      <c r="D3782">
        <f t="shared" si="3659"/>
        <v>1990</v>
      </c>
      <c r="E3782" s="1">
        <v>1405</v>
      </c>
    </row>
    <row r="3783" spans="1:5" x14ac:dyDescent="0.2">
      <c r="A3783" t="str">
        <f>_xlfn.CONCAT(D3783,C3783)</f>
        <v>1990SAS Nagar</v>
      </c>
      <c r="B3783" t="str">
        <f t="shared" ref="B3783:C3783" si="3717">B3645</f>
        <v>Crop Value</v>
      </c>
      <c r="C3783" t="str">
        <f t="shared" si="3717"/>
        <v>SAS Nagar</v>
      </c>
      <c r="D3783">
        <f t="shared" si="3659"/>
        <v>1990</v>
      </c>
      <c r="E3783" s="1" t="s">
        <v>2</v>
      </c>
    </row>
    <row r="3784" spans="1:5" x14ac:dyDescent="0.2">
      <c r="A3784" t="str">
        <f>_xlfn.CONCAT(D3784,C3784)</f>
        <v>1990Ludhiana</v>
      </c>
      <c r="B3784" t="str">
        <f t="shared" ref="B3784:C3784" si="3718">B3646</f>
        <v>Crop Value</v>
      </c>
      <c r="C3784" t="str">
        <f t="shared" si="3718"/>
        <v>Ludhiana</v>
      </c>
      <c r="D3784">
        <f t="shared" si="3659"/>
        <v>1990</v>
      </c>
      <c r="E3784" s="1">
        <v>7800</v>
      </c>
    </row>
    <row r="3785" spans="1:5" x14ac:dyDescent="0.2">
      <c r="A3785" t="str">
        <f>_xlfn.CONCAT(D3785,C3785)</f>
        <v>1990Ferozepur</v>
      </c>
      <c r="B3785" t="str">
        <f t="shared" ref="B3785:C3785" si="3719">B3647</f>
        <v>Crop Value</v>
      </c>
      <c r="C3785" t="str">
        <f t="shared" si="3719"/>
        <v>Ferozepur</v>
      </c>
      <c r="D3785">
        <f t="shared" si="3659"/>
        <v>1990</v>
      </c>
      <c r="E3785" s="1">
        <v>12244</v>
      </c>
    </row>
    <row r="3786" spans="1:5" x14ac:dyDescent="0.2">
      <c r="A3786" t="str">
        <f>_xlfn.CONCAT(D3786,C3786)</f>
        <v>1990Fazilka</v>
      </c>
      <c r="B3786" t="str">
        <f t="shared" ref="B3786:C3786" si="3720">B3648</f>
        <v>Crop Value</v>
      </c>
      <c r="C3786" t="str">
        <f t="shared" si="3720"/>
        <v>Fazilka</v>
      </c>
      <c r="D3786">
        <f t="shared" si="3659"/>
        <v>1990</v>
      </c>
      <c r="E3786" s="1" t="s">
        <v>2</v>
      </c>
    </row>
    <row r="3787" spans="1:5" x14ac:dyDescent="0.2">
      <c r="A3787" t="str">
        <f>_xlfn.CONCAT(D3787,C3787)</f>
        <v>1990Faridkot</v>
      </c>
      <c r="B3787" t="str">
        <f t="shared" ref="B3787:C3787" si="3721">B3649</f>
        <v>Crop Value</v>
      </c>
      <c r="C3787" t="str">
        <f t="shared" si="3721"/>
        <v>Faridkot</v>
      </c>
      <c r="D3787">
        <f t="shared" si="3659"/>
        <v>1990</v>
      </c>
      <c r="E3787" s="1">
        <v>11678</v>
      </c>
    </row>
    <row r="3788" spans="1:5" x14ac:dyDescent="0.2">
      <c r="A3788" t="str">
        <f>_xlfn.CONCAT(D3788,C3788)</f>
        <v>1990Sri Muktsar Sahib</v>
      </c>
      <c r="B3788" t="str">
        <f t="shared" ref="B3788:C3788" si="3722">B3650</f>
        <v>Crop Value</v>
      </c>
      <c r="C3788" t="str">
        <f t="shared" si="3722"/>
        <v>Sri Muktsar Sahib</v>
      </c>
      <c r="D3788">
        <f t="shared" si="3659"/>
        <v>1990</v>
      </c>
      <c r="E3788" s="1" t="s">
        <v>2</v>
      </c>
    </row>
    <row r="3789" spans="1:5" x14ac:dyDescent="0.2">
      <c r="A3789" t="str">
        <f>_xlfn.CONCAT(D3789,C3789)</f>
        <v>1990Moga</v>
      </c>
      <c r="B3789" t="str">
        <f t="shared" ref="B3789:C3789" si="3723">B3651</f>
        <v>Crop Value</v>
      </c>
      <c r="C3789" t="str">
        <f t="shared" si="3723"/>
        <v>Moga</v>
      </c>
      <c r="D3789">
        <f t="shared" ref="D3789:D3852" si="3724">D3651-1</f>
        <v>1990</v>
      </c>
      <c r="E3789" s="1" t="s">
        <v>2</v>
      </c>
    </row>
    <row r="3790" spans="1:5" x14ac:dyDescent="0.2">
      <c r="A3790" t="str">
        <f>_xlfn.CONCAT(D3790,C3790)</f>
        <v>1990Bathinda</v>
      </c>
      <c r="B3790" t="str">
        <f t="shared" ref="B3790:C3790" si="3725">B3652</f>
        <v>Crop Value</v>
      </c>
      <c r="C3790" t="str">
        <f t="shared" si="3725"/>
        <v>Bathinda</v>
      </c>
      <c r="D3790">
        <f t="shared" si="3724"/>
        <v>1990</v>
      </c>
      <c r="E3790" s="1" t="s">
        <v>2</v>
      </c>
    </row>
    <row r="3791" spans="1:5" x14ac:dyDescent="0.2">
      <c r="A3791" t="str">
        <f>_xlfn.CONCAT(D3791,C3791)</f>
        <v>1990Mansa</v>
      </c>
      <c r="B3791" t="str">
        <f t="shared" ref="B3791:C3791" si="3726">B3653</f>
        <v>Crop Value</v>
      </c>
      <c r="C3791" t="str">
        <f t="shared" si="3726"/>
        <v>Mansa</v>
      </c>
      <c r="D3791">
        <f t="shared" si="3724"/>
        <v>1990</v>
      </c>
      <c r="E3791" s="1" t="s">
        <v>2</v>
      </c>
    </row>
    <row r="3792" spans="1:5" x14ac:dyDescent="0.2">
      <c r="A3792" t="str">
        <f>_xlfn.CONCAT(D3792,C3792)</f>
        <v>1990Sangrur</v>
      </c>
      <c r="B3792" t="str">
        <f t="shared" ref="B3792:C3792" si="3727">B3654</f>
        <v>Crop Value</v>
      </c>
      <c r="C3792" t="str">
        <f t="shared" si="3727"/>
        <v>Sangrur</v>
      </c>
      <c r="D3792">
        <f t="shared" si="3724"/>
        <v>1990</v>
      </c>
      <c r="E3792" s="1">
        <v>7786</v>
      </c>
    </row>
    <row r="3793" spans="1:5" x14ac:dyDescent="0.2">
      <c r="A3793" t="str">
        <f>_xlfn.CONCAT(D3793,C3793)</f>
        <v>1990Barnala</v>
      </c>
      <c r="B3793" t="str">
        <f t="shared" ref="B3793:C3793" si="3728">B3655</f>
        <v>Crop Value</v>
      </c>
      <c r="C3793" t="str">
        <f t="shared" si="3728"/>
        <v>Barnala</v>
      </c>
      <c r="D3793">
        <f t="shared" si="3724"/>
        <v>1990</v>
      </c>
      <c r="E3793" s="1" t="s">
        <v>2</v>
      </c>
    </row>
    <row r="3794" spans="1:5" x14ac:dyDescent="0.2">
      <c r="A3794" t="str">
        <f>_xlfn.CONCAT(D3794,C3794)</f>
        <v>1990Patiala</v>
      </c>
      <c r="B3794" t="str">
        <f t="shared" ref="B3794:C3794" si="3729">B3656</f>
        <v>Crop Value</v>
      </c>
      <c r="C3794" t="str">
        <f t="shared" si="3729"/>
        <v>Patiala</v>
      </c>
      <c r="D3794">
        <f t="shared" si="3724"/>
        <v>1990</v>
      </c>
      <c r="E3794" s="1">
        <v>28488</v>
      </c>
    </row>
    <row r="3795" spans="1:5" x14ac:dyDescent="0.2">
      <c r="A3795" t="str">
        <f>_xlfn.CONCAT(D3795,C3795)</f>
        <v>1990Fatehgarh Sahib</v>
      </c>
      <c r="B3795" t="str">
        <f t="shared" ref="B3795:C3795" si="3730">B3657</f>
        <v>Crop Value</v>
      </c>
      <c r="C3795" t="str">
        <f t="shared" si="3730"/>
        <v>Fatehgarh Sahib</v>
      </c>
      <c r="D3795">
        <f t="shared" si="3724"/>
        <v>1990</v>
      </c>
      <c r="E3795" s="1" t="s">
        <v>2</v>
      </c>
    </row>
    <row r="3796" spans="1:5" x14ac:dyDescent="0.2">
      <c r="A3796" t="str">
        <f>_xlfn.CONCAT(D3796,C3796)</f>
        <v>1990Punjab</v>
      </c>
      <c r="B3796" t="str">
        <f t="shared" ref="B3796:C3796" si="3731">B3658</f>
        <v>Crop Value</v>
      </c>
      <c r="C3796" t="str">
        <f t="shared" si="3731"/>
        <v>Punjab</v>
      </c>
      <c r="D3796">
        <f t="shared" si="3724"/>
        <v>1990</v>
      </c>
      <c r="E3796" s="1">
        <v>251086</v>
      </c>
    </row>
    <row r="3797" spans="1:5" x14ac:dyDescent="0.2">
      <c r="A3797" t="str">
        <f>_xlfn.CONCAT(D3797,C3797)</f>
        <v>1990Gurdaspur</v>
      </c>
      <c r="B3797" t="str">
        <f t="shared" ref="B3797:C3797" si="3732">B3659</f>
        <v>Houses Damaged - Value</v>
      </c>
      <c r="C3797" t="str">
        <f t="shared" si="3732"/>
        <v>Gurdaspur</v>
      </c>
      <c r="D3797">
        <f t="shared" si="3724"/>
        <v>1990</v>
      </c>
      <c r="E3797" t="s">
        <v>2</v>
      </c>
    </row>
    <row r="3798" spans="1:5" x14ac:dyDescent="0.2">
      <c r="A3798" t="str">
        <f>_xlfn.CONCAT(D3798,C3798)</f>
        <v>1990Pathankot</v>
      </c>
      <c r="B3798" t="str">
        <f t="shared" ref="B3798:C3798" si="3733">B3660</f>
        <v>Houses Damaged - Value</v>
      </c>
      <c r="C3798" t="str">
        <f t="shared" si="3733"/>
        <v>Pathankot</v>
      </c>
      <c r="D3798">
        <f t="shared" si="3724"/>
        <v>1990</v>
      </c>
      <c r="E3798" t="s">
        <v>2</v>
      </c>
    </row>
    <row r="3799" spans="1:5" x14ac:dyDescent="0.2">
      <c r="A3799" t="str">
        <f>_xlfn.CONCAT(D3799,C3799)</f>
        <v>1990Amritsar</v>
      </c>
      <c r="B3799" t="str">
        <f t="shared" ref="B3799:C3799" si="3734">B3661</f>
        <v>Houses Damaged - Value</v>
      </c>
      <c r="C3799" t="str">
        <f t="shared" si="3734"/>
        <v>Amritsar</v>
      </c>
      <c r="D3799">
        <f t="shared" si="3724"/>
        <v>1990</v>
      </c>
      <c r="E3799" t="s">
        <v>2</v>
      </c>
    </row>
    <row r="3800" spans="1:5" x14ac:dyDescent="0.2">
      <c r="A3800" t="str">
        <f>_xlfn.CONCAT(D3800,C3800)</f>
        <v>1990Tarn Taran</v>
      </c>
      <c r="B3800" t="str">
        <f t="shared" ref="B3800:C3800" si="3735">B3662</f>
        <v>Houses Damaged - Value</v>
      </c>
      <c r="C3800" t="str">
        <f t="shared" si="3735"/>
        <v>Tarn Taran</v>
      </c>
      <c r="D3800">
        <f t="shared" si="3724"/>
        <v>1990</v>
      </c>
      <c r="E3800" t="s">
        <v>2</v>
      </c>
    </row>
    <row r="3801" spans="1:5" x14ac:dyDescent="0.2">
      <c r="A3801" t="str">
        <f>_xlfn.CONCAT(D3801,C3801)</f>
        <v>1990Kapurthala</v>
      </c>
      <c r="B3801" t="str">
        <f t="shared" ref="B3801:C3801" si="3736">B3663</f>
        <v>Houses Damaged - Value</v>
      </c>
      <c r="C3801" t="str">
        <f t="shared" si="3736"/>
        <v>Kapurthala</v>
      </c>
      <c r="D3801">
        <f t="shared" si="3724"/>
        <v>1990</v>
      </c>
      <c r="E3801">
        <v>24900</v>
      </c>
    </row>
    <row r="3802" spans="1:5" x14ac:dyDescent="0.2">
      <c r="A3802" t="str">
        <f>_xlfn.CONCAT(D3802,C3802)</f>
        <v>1990Jalandhar</v>
      </c>
      <c r="B3802" t="str">
        <f t="shared" ref="B3802:C3802" si="3737">B3664</f>
        <v>Houses Damaged - Value</v>
      </c>
      <c r="C3802" t="str">
        <f t="shared" si="3737"/>
        <v>Jalandhar</v>
      </c>
      <c r="D3802">
        <f t="shared" si="3724"/>
        <v>1990</v>
      </c>
      <c r="E3802">
        <v>4260</v>
      </c>
    </row>
    <row r="3803" spans="1:5" x14ac:dyDescent="0.2">
      <c r="A3803" t="str">
        <f>_xlfn.CONCAT(D3803,C3803)</f>
        <v>1990SBS Nagar</v>
      </c>
      <c r="B3803" t="str">
        <f t="shared" ref="B3803:C3803" si="3738">B3665</f>
        <v>Houses Damaged - Value</v>
      </c>
      <c r="C3803" t="str">
        <f t="shared" si="3738"/>
        <v>SBS Nagar</v>
      </c>
      <c r="D3803">
        <f t="shared" si="3724"/>
        <v>1990</v>
      </c>
      <c r="E3803" t="s">
        <v>2</v>
      </c>
    </row>
    <row r="3804" spans="1:5" x14ac:dyDescent="0.2">
      <c r="A3804" t="str">
        <f>_xlfn.CONCAT(D3804,C3804)</f>
        <v>1990Hoshiarpur</v>
      </c>
      <c r="B3804" t="str">
        <f t="shared" ref="B3804:C3804" si="3739">B3666</f>
        <v>Houses Damaged - Value</v>
      </c>
      <c r="C3804" t="str">
        <f t="shared" si="3739"/>
        <v>Hoshiarpur</v>
      </c>
      <c r="D3804">
        <f t="shared" si="3724"/>
        <v>1990</v>
      </c>
      <c r="E3804" t="s">
        <v>2</v>
      </c>
    </row>
    <row r="3805" spans="1:5" x14ac:dyDescent="0.2">
      <c r="A3805" t="str">
        <f>_xlfn.CONCAT(D3805,C3805)</f>
        <v>1990Rupnagar</v>
      </c>
      <c r="B3805" t="str">
        <f t="shared" ref="B3805:C3805" si="3740">B3667</f>
        <v>Houses Damaged - Value</v>
      </c>
      <c r="C3805" t="str">
        <f t="shared" si="3740"/>
        <v>Rupnagar</v>
      </c>
      <c r="D3805">
        <f t="shared" si="3724"/>
        <v>1990</v>
      </c>
      <c r="E3805">
        <v>1200</v>
      </c>
    </row>
    <row r="3806" spans="1:5" x14ac:dyDescent="0.2">
      <c r="A3806" t="str">
        <f>_xlfn.CONCAT(D3806,C3806)</f>
        <v>1990SAS Nagar</v>
      </c>
      <c r="B3806" t="str">
        <f t="shared" ref="B3806:C3806" si="3741">B3668</f>
        <v>Houses Damaged - Value</v>
      </c>
      <c r="C3806" t="str">
        <f t="shared" si="3741"/>
        <v>SAS Nagar</v>
      </c>
      <c r="D3806">
        <f t="shared" si="3724"/>
        <v>1990</v>
      </c>
      <c r="E3806" t="s">
        <v>2</v>
      </c>
    </row>
    <row r="3807" spans="1:5" x14ac:dyDescent="0.2">
      <c r="A3807" t="str">
        <f>_xlfn.CONCAT(D3807,C3807)</f>
        <v>1990Ludhiana</v>
      </c>
      <c r="B3807" t="str">
        <f t="shared" ref="B3807:C3807" si="3742">B3669</f>
        <v>Houses Damaged - Value</v>
      </c>
      <c r="C3807" t="str">
        <f t="shared" si="3742"/>
        <v>Ludhiana</v>
      </c>
      <c r="D3807">
        <f t="shared" si="3724"/>
        <v>1990</v>
      </c>
      <c r="E3807">
        <v>11088</v>
      </c>
    </row>
    <row r="3808" spans="1:5" x14ac:dyDescent="0.2">
      <c r="A3808" t="str">
        <f>_xlfn.CONCAT(D3808,C3808)</f>
        <v>1990Ferozepur</v>
      </c>
      <c r="B3808" t="str">
        <f t="shared" ref="B3808:C3808" si="3743">B3670</f>
        <v>Houses Damaged - Value</v>
      </c>
      <c r="C3808" t="str">
        <f t="shared" si="3743"/>
        <v>Ferozepur</v>
      </c>
      <c r="D3808">
        <f t="shared" si="3724"/>
        <v>1990</v>
      </c>
      <c r="E3808">
        <v>9759</v>
      </c>
    </row>
    <row r="3809" spans="1:5" x14ac:dyDescent="0.2">
      <c r="A3809" t="str">
        <f>_xlfn.CONCAT(D3809,C3809)</f>
        <v>1990Fazilka</v>
      </c>
      <c r="B3809" t="str">
        <f t="shared" ref="B3809:C3809" si="3744">B3671</f>
        <v>Houses Damaged - Value</v>
      </c>
      <c r="C3809" t="str">
        <f t="shared" si="3744"/>
        <v>Fazilka</v>
      </c>
      <c r="D3809">
        <f t="shared" si="3724"/>
        <v>1990</v>
      </c>
      <c r="E3809" t="s">
        <v>2</v>
      </c>
    </row>
    <row r="3810" spans="1:5" x14ac:dyDescent="0.2">
      <c r="A3810" t="str">
        <f>_xlfn.CONCAT(D3810,C3810)</f>
        <v>1990Faridkot</v>
      </c>
      <c r="B3810" t="str">
        <f t="shared" ref="B3810:C3810" si="3745">B3672</f>
        <v>Houses Damaged - Value</v>
      </c>
      <c r="C3810" t="str">
        <f t="shared" si="3745"/>
        <v>Faridkot</v>
      </c>
      <c r="D3810">
        <f t="shared" si="3724"/>
        <v>1990</v>
      </c>
      <c r="E3810" t="s">
        <v>2</v>
      </c>
    </row>
    <row r="3811" spans="1:5" x14ac:dyDescent="0.2">
      <c r="A3811" t="str">
        <f>_xlfn.CONCAT(D3811,C3811)</f>
        <v>1990Sri Muktsar Sahib</v>
      </c>
      <c r="B3811" t="str">
        <f t="shared" ref="B3811:C3811" si="3746">B3673</f>
        <v>Houses Damaged - Value</v>
      </c>
      <c r="C3811" t="str">
        <f t="shared" si="3746"/>
        <v>Sri Muktsar Sahib</v>
      </c>
      <c r="D3811">
        <f t="shared" si="3724"/>
        <v>1990</v>
      </c>
      <c r="E3811" t="s">
        <v>2</v>
      </c>
    </row>
    <row r="3812" spans="1:5" x14ac:dyDescent="0.2">
      <c r="A3812" t="str">
        <f>_xlfn.CONCAT(D3812,C3812)</f>
        <v>1990Moga</v>
      </c>
      <c r="B3812" t="str">
        <f t="shared" ref="B3812:C3812" si="3747">B3674</f>
        <v>Houses Damaged - Value</v>
      </c>
      <c r="C3812" t="str">
        <f t="shared" si="3747"/>
        <v>Moga</v>
      </c>
      <c r="D3812">
        <f t="shared" si="3724"/>
        <v>1990</v>
      </c>
      <c r="E3812" t="s">
        <v>2</v>
      </c>
    </row>
    <row r="3813" spans="1:5" x14ac:dyDescent="0.2">
      <c r="A3813" t="str">
        <f>_xlfn.CONCAT(D3813,C3813)</f>
        <v>1990Bathinda</v>
      </c>
      <c r="B3813" t="str">
        <f t="shared" ref="B3813:C3813" si="3748">B3675</f>
        <v>Houses Damaged - Value</v>
      </c>
      <c r="C3813" t="str">
        <f t="shared" si="3748"/>
        <v>Bathinda</v>
      </c>
      <c r="D3813">
        <f t="shared" si="3724"/>
        <v>1990</v>
      </c>
      <c r="E3813">
        <v>2221</v>
      </c>
    </row>
    <row r="3814" spans="1:5" x14ac:dyDescent="0.2">
      <c r="A3814" t="str">
        <f>_xlfn.CONCAT(D3814,C3814)</f>
        <v>1990Mansa</v>
      </c>
      <c r="B3814" t="str">
        <f t="shared" ref="B3814:C3814" si="3749">B3676</f>
        <v>Houses Damaged - Value</v>
      </c>
      <c r="C3814" t="str">
        <f t="shared" si="3749"/>
        <v>Mansa</v>
      </c>
      <c r="D3814">
        <f t="shared" si="3724"/>
        <v>1990</v>
      </c>
      <c r="E3814" t="s">
        <v>2</v>
      </c>
    </row>
    <row r="3815" spans="1:5" x14ac:dyDescent="0.2">
      <c r="A3815" t="str">
        <f>_xlfn.CONCAT(D3815,C3815)</f>
        <v>1990Sangrur</v>
      </c>
      <c r="B3815" t="str">
        <f t="shared" ref="B3815:C3815" si="3750">B3677</f>
        <v>Houses Damaged - Value</v>
      </c>
      <c r="C3815" t="str">
        <f t="shared" si="3750"/>
        <v>Sangrur</v>
      </c>
      <c r="D3815">
        <f t="shared" si="3724"/>
        <v>1990</v>
      </c>
      <c r="E3815" t="s">
        <v>2</v>
      </c>
    </row>
    <row r="3816" spans="1:5" x14ac:dyDescent="0.2">
      <c r="A3816" t="str">
        <f>_xlfn.CONCAT(D3816,C3816)</f>
        <v>1990Barnala</v>
      </c>
      <c r="B3816" t="str">
        <f t="shared" ref="B3816:C3816" si="3751">B3678</f>
        <v>Houses Damaged - Value</v>
      </c>
      <c r="C3816" t="str">
        <f t="shared" si="3751"/>
        <v>Barnala</v>
      </c>
      <c r="D3816">
        <f t="shared" si="3724"/>
        <v>1990</v>
      </c>
      <c r="E3816" t="s">
        <v>2</v>
      </c>
    </row>
    <row r="3817" spans="1:5" x14ac:dyDescent="0.2">
      <c r="A3817" t="str">
        <f>_xlfn.CONCAT(D3817,C3817)</f>
        <v>1990Patiala</v>
      </c>
      <c r="B3817" t="str">
        <f t="shared" ref="B3817:C3817" si="3752">B3679</f>
        <v>Houses Damaged - Value</v>
      </c>
      <c r="C3817" t="str">
        <f t="shared" si="3752"/>
        <v>Patiala</v>
      </c>
      <c r="D3817">
        <f t="shared" si="3724"/>
        <v>1990</v>
      </c>
      <c r="E3817" t="s">
        <v>2</v>
      </c>
    </row>
    <row r="3818" spans="1:5" x14ac:dyDescent="0.2">
      <c r="A3818" t="str">
        <f>_xlfn.CONCAT(D3818,C3818)</f>
        <v>1990Fatehgarh Sahib</v>
      </c>
      <c r="B3818" t="str">
        <f t="shared" ref="B3818:C3818" si="3753">B3680</f>
        <v>Houses Damaged - Value</v>
      </c>
      <c r="C3818" t="str">
        <f t="shared" si="3753"/>
        <v>Fatehgarh Sahib</v>
      </c>
      <c r="D3818">
        <f t="shared" si="3724"/>
        <v>1990</v>
      </c>
      <c r="E3818" t="s">
        <v>2</v>
      </c>
    </row>
    <row r="3819" spans="1:5" x14ac:dyDescent="0.2">
      <c r="A3819" t="str">
        <f>_xlfn.CONCAT(D3819,C3819)</f>
        <v>1990Punjab</v>
      </c>
      <c r="B3819" t="str">
        <f t="shared" ref="B3819:C3819" si="3754">B3681</f>
        <v>Houses Damaged - Value</v>
      </c>
      <c r="C3819" t="str">
        <f t="shared" si="3754"/>
        <v>Punjab</v>
      </c>
      <c r="D3819">
        <f t="shared" si="3724"/>
        <v>1990</v>
      </c>
      <c r="E3819">
        <v>53428</v>
      </c>
    </row>
    <row r="3820" spans="1:5" x14ac:dyDescent="0.2">
      <c r="A3820" t="str">
        <f>_xlfn.CONCAT(D3820,C3820)</f>
        <v>1990Gurdaspur</v>
      </c>
      <c r="B3820" t="str">
        <f t="shared" ref="B3820:C3820" si="3755">B3682</f>
        <v>Population Affected</v>
      </c>
      <c r="C3820" t="str">
        <f t="shared" si="3755"/>
        <v>Gurdaspur</v>
      </c>
      <c r="D3820">
        <f t="shared" si="3724"/>
        <v>1990</v>
      </c>
      <c r="E3820" s="1" t="s">
        <v>2</v>
      </c>
    </row>
    <row r="3821" spans="1:5" x14ac:dyDescent="0.2">
      <c r="A3821" t="str">
        <f>_xlfn.CONCAT(D3821,C3821)</f>
        <v>1990Pathankot</v>
      </c>
      <c r="B3821" t="str">
        <f t="shared" ref="B3821:C3821" si="3756">B3683</f>
        <v>Population Affected</v>
      </c>
      <c r="C3821" t="str">
        <f t="shared" si="3756"/>
        <v>Pathankot</v>
      </c>
      <c r="D3821">
        <f t="shared" si="3724"/>
        <v>1990</v>
      </c>
      <c r="E3821" s="1" t="s">
        <v>2</v>
      </c>
    </row>
    <row r="3822" spans="1:5" x14ac:dyDescent="0.2">
      <c r="A3822" t="str">
        <f>_xlfn.CONCAT(D3822,C3822)</f>
        <v>1990Amritsar</v>
      </c>
      <c r="B3822" t="str">
        <f t="shared" ref="B3822:C3822" si="3757">B3684</f>
        <v>Population Affected</v>
      </c>
      <c r="C3822" t="str">
        <f t="shared" si="3757"/>
        <v>Amritsar</v>
      </c>
      <c r="D3822">
        <f t="shared" si="3724"/>
        <v>1990</v>
      </c>
      <c r="E3822" s="1" t="s">
        <v>2</v>
      </c>
    </row>
    <row r="3823" spans="1:5" x14ac:dyDescent="0.2">
      <c r="A3823" t="str">
        <f>_xlfn.CONCAT(D3823,C3823)</f>
        <v>1990Tarn Taran</v>
      </c>
      <c r="B3823" t="str">
        <f t="shared" ref="B3823:C3823" si="3758">B3685</f>
        <v>Population Affected</v>
      </c>
      <c r="C3823" t="str">
        <f t="shared" si="3758"/>
        <v>Tarn Taran</v>
      </c>
      <c r="D3823">
        <f t="shared" si="3724"/>
        <v>1990</v>
      </c>
      <c r="E3823" s="1" t="s">
        <v>2</v>
      </c>
    </row>
    <row r="3824" spans="1:5" x14ac:dyDescent="0.2">
      <c r="A3824" t="str">
        <f>_xlfn.CONCAT(D3824,C3824)</f>
        <v>1990Kapurthala</v>
      </c>
      <c r="B3824" t="str">
        <f t="shared" ref="B3824:C3824" si="3759">B3686</f>
        <v>Population Affected</v>
      </c>
      <c r="C3824" t="str">
        <f t="shared" si="3759"/>
        <v>Kapurthala</v>
      </c>
      <c r="D3824">
        <f t="shared" si="3724"/>
        <v>1990</v>
      </c>
      <c r="E3824" s="1">
        <v>10652</v>
      </c>
    </row>
    <row r="3825" spans="1:5" x14ac:dyDescent="0.2">
      <c r="A3825" t="str">
        <f>_xlfn.CONCAT(D3825,C3825)</f>
        <v>1990Jalandhar</v>
      </c>
      <c r="B3825" t="str">
        <f t="shared" ref="B3825:C3825" si="3760">B3687</f>
        <v>Population Affected</v>
      </c>
      <c r="C3825" t="str">
        <f t="shared" si="3760"/>
        <v>Jalandhar</v>
      </c>
      <c r="D3825">
        <f t="shared" si="3724"/>
        <v>1990</v>
      </c>
      <c r="E3825" s="1" t="s">
        <v>2</v>
      </c>
    </row>
    <row r="3826" spans="1:5" x14ac:dyDescent="0.2">
      <c r="A3826" t="str">
        <f>_xlfn.CONCAT(D3826,C3826)</f>
        <v>1990SBS Nagar</v>
      </c>
      <c r="B3826" t="str">
        <f t="shared" ref="B3826:C3826" si="3761">B3688</f>
        <v>Population Affected</v>
      </c>
      <c r="C3826" t="str">
        <f t="shared" si="3761"/>
        <v>SBS Nagar</v>
      </c>
      <c r="D3826">
        <f t="shared" si="3724"/>
        <v>1990</v>
      </c>
      <c r="E3826" s="1" t="s">
        <v>2</v>
      </c>
    </row>
    <row r="3827" spans="1:5" x14ac:dyDescent="0.2">
      <c r="A3827" t="str">
        <f>_xlfn.CONCAT(D3827,C3827)</f>
        <v>1990Hoshiarpur</v>
      </c>
      <c r="B3827" t="str">
        <f t="shared" ref="B3827:C3827" si="3762">B3689</f>
        <v>Population Affected</v>
      </c>
      <c r="C3827" t="str">
        <f t="shared" si="3762"/>
        <v>Hoshiarpur</v>
      </c>
      <c r="D3827">
        <f t="shared" si="3724"/>
        <v>1990</v>
      </c>
      <c r="E3827" s="1" t="s">
        <v>2</v>
      </c>
    </row>
    <row r="3828" spans="1:5" x14ac:dyDescent="0.2">
      <c r="A3828" t="str">
        <f>_xlfn.CONCAT(D3828,C3828)</f>
        <v>1990Rupnagar</v>
      </c>
      <c r="B3828" t="str">
        <f t="shared" ref="B3828:C3828" si="3763">B3690</f>
        <v>Population Affected</v>
      </c>
      <c r="C3828" t="str">
        <f t="shared" si="3763"/>
        <v>Rupnagar</v>
      </c>
      <c r="D3828">
        <f t="shared" si="3724"/>
        <v>1990</v>
      </c>
      <c r="E3828" s="1">
        <v>60000</v>
      </c>
    </row>
    <row r="3829" spans="1:5" x14ac:dyDescent="0.2">
      <c r="A3829" t="str">
        <f>_xlfn.CONCAT(D3829,C3829)</f>
        <v>1990SAS Nagar</v>
      </c>
      <c r="B3829" t="str">
        <f t="shared" ref="B3829:C3829" si="3764">B3691</f>
        <v>Population Affected</v>
      </c>
      <c r="C3829" t="str">
        <f t="shared" si="3764"/>
        <v>SAS Nagar</v>
      </c>
      <c r="D3829">
        <f t="shared" si="3724"/>
        <v>1990</v>
      </c>
      <c r="E3829" s="1" t="s">
        <v>2</v>
      </c>
    </row>
    <row r="3830" spans="1:5" x14ac:dyDescent="0.2">
      <c r="A3830" t="str">
        <f>_xlfn.CONCAT(D3830,C3830)</f>
        <v>1990Ludhiana</v>
      </c>
      <c r="B3830" t="str">
        <f t="shared" ref="B3830:C3830" si="3765">B3692</f>
        <v>Population Affected</v>
      </c>
      <c r="C3830" t="str">
        <f t="shared" si="3765"/>
        <v>Ludhiana</v>
      </c>
      <c r="D3830">
        <f t="shared" si="3724"/>
        <v>1990</v>
      </c>
      <c r="E3830" s="1" t="s">
        <v>2</v>
      </c>
    </row>
    <row r="3831" spans="1:5" x14ac:dyDescent="0.2">
      <c r="A3831" t="str">
        <f>_xlfn.CONCAT(D3831,C3831)</f>
        <v>1990Ferozepur</v>
      </c>
      <c r="B3831" t="str">
        <f t="shared" ref="B3831:C3831" si="3766">B3693</f>
        <v>Population Affected</v>
      </c>
      <c r="C3831" t="str">
        <f t="shared" si="3766"/>
        <v>Ferozepur</v>
      </c>
      <c r="D3831">
        <f t="shared" si="3724"/>
        <v>1990</v>
      </c>
      <c r="E3831" s="1">
        <v>19813</v>
      </c>
    </row>
    <row r="3832" spans="1:5" x14ac:dyDescent="0.2">
      <c r="A3832" t="str">
        <f>_xlfn.CONCAT(D3832,C3832)</f>
        <v>1990Fazilka</v>
      </c>
      <c r="B3832" t="str">
        <f t="shared" ref="B3832:C3832" si="3767">B3694</f>
        <v>Population Affected</v>
      </c>
      <c r="C3832" t="str">
        <f t="shared" si="3767"/>
        <v>Fazilka</v>
      </c>
      <c r="D3832">
        <f t="shared" si="3724"/>
        <v>1990</v>
      </c>
      <c r="E3832" s="1" t="s">
        <v>2</v>
      </c>
    </row>
    <row r="3833" spans="1:5" x14ac:dyDescent="0.2">
      <c r="A3833" t="str">
        <f>_xlfn.CONCAT(D3833,C3833)</f>
        <v>1990Faridkot</v>
      </c>
      <c r="B3833" t="str">
        <f t="shared" ref="B3833:C3833" si="3768">B3695</f>
        <v>Population Affected</v>
      </c>
      <c r="C3833" t="str">
        <f t="shared" si="3768"/>
        <v>Faridkot</v>
      </c>
      <c r="D3833">
        <f t="shared" si="3724"/>
        <v>1990</v>
      </c>
      <c r="E3833" s="1" t="s">
        <v>2</v>
      </c>
    </row>
    <row r="3834" spans="1:5" x14ac:dyDescent="0.2">
      <c r="A3834" t="str">
        <f>_xlfn.CONCAT(D3834,C3834)</f>
        <v>1990Sri Muktsar Sahib</v>
      </c>
      <c r="B3834" t="str">
        <f t="shared" ref="B3834:C3834" si="3769">B3696</f>
        <v>Population Affected</v>
      </c>
      <c r="C3834" t="str">
        <f t="shared" si="3769"/>
        <v>Sri Muktsar Sahib</v>
      </c>
      <c r="D3834">
        <f t="shared" si="3724"/>
        <v>1990</v>
      </c>
      <c r="E3834" s="1" t="s">
        <v>2</v>
      </c>
    </row>
    <row r="3835" spans="1:5" x14ac:dyDescent="0.2">
      <c r="A3835" t="str">
        <f>_xlfn.CONCAT(D3835,C3835)</f>
        <v>1990Moga</v>
      </c>
      <c r="B3835" t="str">
        <f t="shared" ref="B3835:C3835" si="3770">B3697</f>
        <v>Population Affected</v>
      </c>
      <c r="C3835" t="str">
        <f t="shared" si="3770"/>
        <v>Moga</v>
      </c>
      <c r="D3835">
        <f t="shared" si="3724"/>
        <v>1990</v>
      </c>
      <c r="E3835" s="1" t="s">
        <v>2</v>
      </c>
    </row>
    <row r="3836" spans="1:5" x14ac:dyDescent="0.2">
      <c r="A3836" t="str">
        <f>_xlfn.CONCAT(D3836,C3836)</f>
        <v>1990Bathinda</v>
      </c>
      <c r="B3836" t="str">
        <f t="shared" ref="B3836:C3836" si="3771">B3698</f>
        <v>Population Affected</v>
      </c>
      <c r="C3836" t="str">
        <f t="shared" si="3771"/>
        <v>Bathinda</v>
      </c>
      <c r="D3836">
        <f t="shared" si="3724"/>
        <v>1990</v>
      </c>
      <c r="E3836" s="1" t="s">
        <v>2</v>
      </c>
    </row>
    <row r="3837" spans="1:5" x14ac:dyDescent="0.2">
      <c r="A3837" t="str">
        <f>_xlfn.CONCAT(D3837,C3837)</f>
        <v>1990Mansa</v>
      </c>
      <c r="B3837" t="str">
        <f t="shared" ref="B3837:C3837" si="3772">B3699</f>
        <v>Population Affected</v>
      </c>
      <c r="C3837" t="str">
        <f t="shared" si="3772"/>
        <v>Mansa</v>
      </c>
      <c r="D3837">
        <f t="shared" si="3724"/>
        <v>1990</v>
      </c>
      <c r="E3837" s="1" t="s">
        <v>2</v>
      </c>
    </row>
    <row r="3838" spans="1:5" x14ac:dyDescent="0.2">
      <c r="A3838" t="str">
        <f>_xlfn.CONCAT(D3838,C3838)</f>
        <v>1990Sangrur</v>
      </c>
      <c r="B3838" t="str">
        <f t="shared" ref="B3838:C3838" si="3773">B3700</f>
        <v>Population Affected</v>
      </c>
      <c r="C3838" t="str">
        <f t="shared" si="3773"/>
        <v>Sangrur</v>
      </c>
      <c r="D3838">
        <f t="shared" si="3724"/>
        <v>1990</v>
      </c>
      <c r="E3838" s="1" t="s">
        <v>2</v>
      </c>
    </row>
    <row r="3839" spans="1:5" x14ac:dyDescent="0.2">
      <c r="A3839" t="str">
        <f>_xlfn.CONCAT(D3839,C3839)</f>
        <v>1990Barnala</v>
      </c>
      <c r="B3839" t="str">
        <f t="shared" ref="B3839:C3839" si="3774">B3701</f>
        <v>Population Affected</v>
      </c>
      <c r="C3839" t="str">
        <f t="shared" si="3774"/>
        <v>Barnala</v>
      </c>
      <c r="D3839">
        <f t="shared" si="3724"/>
        <v>1990</v>
      </c>
      <c r="E3839" s="1" t="s">
        <v>2</v>
      </c>
    </row>
    <row r="3840" spans="1:5" x14ac:dyDescent="0.2">
      <c r="A3840" t="str">
        <f>_xlfn.CONCAT(D3840,C3840)</f>
        <v>1990Patiala</v>
      </c>
      <c r="B3840" t="str">
        <f t="shared" ref="B3840:C3840" si="3775">B3702</f>
        <v>Population Affected</v>
      </c>
      <c r="C3840" t="str">
        <f t="shared" si="3775"/>
        <v>Patiala</v>
      </c>
      <c r="D3840">
        <f t="shared" si="3724"/>
        <v>1990</v>
      </c>
      <c r="E3840" s="1" t="s">
        <v>2</v>
      </c>
    </row>
    <row r="3841" spans="1:5" x14ac:dyDescent="0.2">
      <c r="A3841" t="str">
        <f>_xlfn.CONCAT(D3841,C3841)</f>
        <v>1990Fatehgarh Sahib</v>
      </c>
      <c r="B3841" t="str">
        <f t="shared" ref="B3841:C3841" si="3776">B3703</f>
        <v>Population Affected</v>
      </c>
      <c r="C3841" t="str">
        <f t="shared" si="3776"/>
        <v>Fatehgarh Sahib</v>
      </c>
      <c r="D3841">
        <f t="shared" si="3724"/>
        <v>1990</v>
      </c>
      <c r="E3841" s="1" t="s">
        <v>2</v>
      </c>
    </row>
    <row r="3842" spans="1:5" x14ac:dyDescent="0.2">
      <c r="A3842" t="str">
        <f>_xlfn.CONCAT(D3842,C3842)</f>
        <v>1990Punjab</v>
      </c>
      <c r="B3842" t="str">
        <f t="shared" ref="B3842:C3842" si="3777">B3704</f>
        <v>Population Affected</v>
      </c>
      <c r="C3842" t="str">
        <f t="shared" si="3777"/>
        <v>Punjab</v>
      </c>
      <c r="D3842">
        <f t="shared" si="3724"/>
        <v>1990</v>
      </c>
      <c r="E3842" s="1">
        <v>90465</v>
      </c>
    </row>
    <row r="3843" spans="1:5" x14ac:dyDescent="0.2">
      <c r="A3843" t="str">
        <f>_xlfn.CONCAT(D3843,C3843)</f>
        <v>1990Gurdaspur</v>
      </c>
      <c r="B3843" t="str">
        <f t="shared" ref="B3843:C3843" si="3778">B3705</f>
        <v>Cattle Lost</v>
      </c>
      <c r="C3843" t="str">
        <f t="shared" si="3778"/>
        <v>Gurdaspur</v>
      </c>
      <c r="D3843">
        <f t="shared" si="3724"/>
        <v>1990</v>
      </c>
      <c r="E3843" t="s">
        <v>2</v>
      </c>
    </row>
    <row r="3844" spans="1:5" x14ac:dyDescent="0.2">
      <c r="A3844" t="str">
        <f>_xlfn.CONCAT(D3844,C3844)</f>
        <v>1990Pathankot</v>
      </c>
      <c r="B3844" t="str">
        <f t="shared" ref="B3844:C3844" si="3779">B3706</f>
        <v>Cattle Lost</v>
      </c>
      <c r="C3844" t="str">
        <f t="shared" si="3779"/>
        <v>Pathankot</v>
      </c>
      <c r="D3844">
        <f t="shared" si="3724"/>
        <v>1990</v>
      </c>
      <c r="E3844" t="s">
        <v>2</v>
      </c>
    </row>
    <row r="3845" spans="1:5" x14ac:dyDescent="0.2">
      <c r="A3845" t="str">
        <f>_xlfn.CONCAT(D3845,C3845)</f>
        <v>1990Amritsar</v>
      </c>
      <c r="B3845" t="str">
        <f t="shared" ref="B3845:C3845" si="3780">B3707</f>
        <v>Cattle Lost</v>
      </c>
      <c r="C3845" t="str">
        <f t="shared" si="3780"/>
        <v>Amritsar</v>
      </c>
      <c r="D3845">
        <f t="shared" si="3724"/>
        <v>1990</v>
      </c>
      <c r="E3845" t="s">
        <v>2</v>
      </c>
    </row>
    <row r="3846" spans="1:5" x14ac:dyDescent="0.2">
      <c r="A3846" t="str">
        <f>_xlfn.CONCAT(D3846,C3846)</f>
        <v>1990Tarn Taran</v>
      </c>
      <c r="B3846" t="str">
        <f t="shared" ref="B3846:C3846" si="3781">B3708</f>
        <v>Cattle Lost</v>
      </c>
      <c r="C3846" t="str">
        <f t="shared" si="3781"/>
        <v>Tarn Taran</v>
      </c>
      <c r="D3846">
        <f t="shared" si="3724"/>
        <v>1990</v>
      </c>
      <c r="E3846" t="s">
        <v>2</v>
      </c>
    </row>
    <row r="3847" spans="1:5" x14ac:dyDescent="0.2">
      <c r="A3847" t="str">
        <f>_xlfn.CONCAT(D3847,C3847)</f>
        <v>1990Kapurthala</v>
      </c>
      <c r="B3847" t="str">
        <f t="shared" ref="B3847:C3847" si="3782">B3709</f>
        <v>Cattle Lost</v>
      </c>
      <c r="C3847" t="str">
        <f t="shared" si="3782"/>
        <v>Kapurthala</v>
      </c>
      <c r="D3847">
        <f t="shared" si="3724"/>
        <v>1990</v>
      </c>
      <c r="E3847" t="s">
        <v>2</v>
      </c>
    </row>
    <row r="3848" spans="1:5" x14ac:dyDescent="0.2">
      <c r="A3848" t="str">
        <f>_xlfn.CONCAT(D3848,C3848)</f>
        <v>1990Jalandhar</v>
      </c>
      <c r="B3848" t="str">
        <f t="shared" ref="B3848:C3848" si="3783">B3710</f>
        <v>Cattle Lost</v>
      </c>
      <c r="C3848" t="str">
        <f t="shared" si="3783"/>
        <v>Jalandhar</v>
      </c>
      <c r="D3848">
        <f t="shared" si="3724"/>
        <v>1990</v>
      </c>
      <c r="E3848">
        <v>1</v>
      </c>
    </row>
    <row r="3849" spans="1:5" x14ac:dyDescent="0.2">
      <c r="A3849" t="str">
        <f>_xlfn.CONCAT(D3849,C3849)</f>
        <v>1990SBS Nagar</v>
      </c>
      <c r="B3849" t="str">
        <f t="shared" ref="B3849:C3849" si="3784">B3711</f>
        <v>Cattle Lost</v>
      </c>
      <c r="C3849" t="str">
        <f t="shared" si="3784"/>
        <v>SBS Nagar</v>
      </c>
      <c r="D3849">
        <f t="shared" si="3724"/>
        <v>1990</v>
      </c>
      <c r="E3849" t="s">
        <v>2</v>
      </c>
    </row>
    <row r="3850" spans="1:5" x14ac:dyDescent="0.2">
      <c r="A3850" t="str">
        <f>_xlfn.CONCAT(D3850,C3850)</f>
        <v>1990Hoshiarpur</v>
      </c>
      <c r="B3850" t="str">
        <f t="shared" ref="B3850:C3850" si="3785">B3712</f>
        <v>Cattle Lost</v>
      </c>
      <c r="C3850" t="str">
        <f t="shared" si="3785"/>
        <v>Hoshiarpur</v>
      </c>
      <c r="D3850">
        <f t="shared" si="3724"/>
        <v>1990</v>
      </c>
      <c r="E3850" t="s">
        <v>2</v>
      </c>
    </row>
    <row r="3851" spans="1:5" x14ac:dyDescent="0.2">
      <c r="A3851" t="str">
        <f>_xlfn.CONCAT(D3851,C3851)</f>
        <v>1990Rupnagar</v>
      </c>
      <c r="B3851" t="str">
        <f t="shared" ref="B3851:C3851" si="3786">B3713</f>
        <v>Cattle Lost</v>
      </c>
      <c r="C3851" t="str">
        <f t="shared" si="3786"/>
        <v>Rupnagar</v>
      </c>
      <c r="D3851">
        <f t="shared" si="3724"/>
        <v>1990</v>
      </c>
      <c r="E3851">
        <v>87</v>
      </c>
    </row>
    <row r="3852" spans="1:5" x14ac:dyDescent="0.2">
      <c r="A3852" t="str">
        <f>_xlfn.CONCAT(D3852,C3852)</f>
        <v>1990SAS Nagar</v>
      </c>
      <c r="B3852" t="str">
        <f t="shared" ref="B3852:C3852" si="3787">B3714</f>
        <v>Cattle Lost</v>
      </c>
      <c r="C3852" t="str">
        <f t="shared" si="3787"/>
        <v>SAS Nagar</v>
      </c>
      <c r="D3852">
        <f t="shared" si="3724"/>
        <v>1990</v>
      </c>
      <c r="E3852" t="s">
        <v>2</v>
      </c>
    </row>
    <row r="3853" spans="1:5" x14ac:dyDescent="0.2">
      <c r="A3853" t="str">
        <f>_xlfn.CONCAT(D3853,C3853)</f>
        <v>1990Ludhiana</v>
      </c>
      <c r="B3853" t="str">
        <f t="shared" ref="B3853:C3853" si="3788">B3715</f>
        <v>Cattle Lost</v>
      </c>
      <c r="C3853" t="str">
        <f t="shared" si="3788"/>
        <v>Ludhiana</v>
      </c>
      <c r="D3853">
        <f t="shared" ref="D3853:D3916" si="3789">D3715-1</f>
        <v>1990</v>
      </c>
      <c r="E3853">
        <v>15</v>
      </c>
    </row>
    <row r="3854" spans="1:5" x14ac:dyDescent="0.2">
      <c r="A3854" t="str">
        <f>_xlfn.CONCAT(D3854,C3854)</f>
        <v>1990Ferozepur</v>
      </c>
      <c r="B3854" t="str">
        <f t="shared" ref="B3854:C3854" si="3790">B3716</f>
        <v>Cattle Lost</v>
      </c>
      <c r="C3854" t="str">
        <f t="shared" si="3790"/>
        <v>Ferozepur</v>
      </c>
      <c r="D3854">
        <f t="shared" si="3789"/>
        <v>1990</v>
      </c>
      <c r="E3854" t="s">
        <v>2</v>
      </c>
    </row>
    <row r="3855" spans="1:5" x14ac:dyDescent="0.2">
      <c r="A3855" t="str">
        <f>_xlfn.CONCAT(D3855,C3855)</f>
        <v>1990Fazilka</v>
      </c>
      <c r="B3855" t="str">
        <f t="shared" ref="B3855:C3855" si="3791">B3717</f>
        <v>Cattle Lost</v>
      </c>
      <c r="C3855" t="str">
        <f t="shared" si="3791"/>
        <v>Fazilka</v>
      </c>
      <c r="D3855">
        <f t="shared" si="3789"/>
        <v>1990</v>
      </c>
      <c r="E3855" t="s">
        <v>2</v>
      </c>
    </row>
    <row r="3856" spans="1:5" x14ac:dyDescent="0.2">
      <c r="A3856" t="str">
        <f>_xlfn.CONCAT(D3856,C3856)</f>
        <v>1990Faridkot</v>
      </c>
      <c r="B3856" t="str">
        <f t="shared" ref="B3856:C3856" si="3792">B3718</f>
        <v>Cattle Lost</v>
      </c>
      <c r="C3856" t="str">
        <f t="shared" si="3792"/>
        <v>Faridkot</v>
      </c>
      <c r="D3856">
        <f t="shared" si="3789"/>
        <v>1990</v>
      </c>
      <c r="E3856" t="s">
        <v>2</v>
      </c>
    </row>
    <row r="3857" spans="1:5" x14ac:dyDescent="0.2">
      <c r="A3857" t="str">
        <f>_xlfn.CONCAT(D3857,C3857)</f>
        <v>1990Sri Muktsar Sahib</v>
      </c>
      <c r="B3857" t="str">
        <f t="shared" ref="B3857:C3857" si="3793">B3719</f>
        <v>Cattle Lost</v>
      </c>
      <c r="C3857" t="str">
        <f t="shared" si="3793"/>
        <v>Sri Muktsar Sahib</v>
      </c>
      <c r="D3857">
        <f t="shared" si="3789"/>
        <v>1990</v>
      </c>
      <c r="E3857" t="s">
        <v>2</v>
      </c>
    </row>
    <row r="3858" spans="1:5" x14ac:dyDescent="0.2">
      <c r="A3858" t="str">
        <f>_xlfn.CONCAT(D3858,C3858)</f>
        <v>1990Moga</v>
      </c>
      <c r="B3858" t="str">
        <f t="shared" ref="B3858:C3858" si="3794">B3720</f>
        <v>Cattle Lost</v>
      </c>
      <c r="C3858" t="str">
        <f t="shared" si="3794"/>
        <v>Moga</v>
      </c>
      <c r="D3858">
        <f t="shared" si="3789"/>
        <v>1990</v>
      </c>
      <c r="E3858" t="s">
        <v>2</v>
      </c>
    </row>
    <row r="3859" spans="1:5" x14ac:dyDescent="0.2">
      <c r="A3859" t="str">
        <f>_xlfn.CONCAT(D3859,C3859)</f>
        <v>1990Bathinda</v>
      </c>
      <c r="B3859" t="str">
        <f t="shared" ref="B3859:C3859" si="3795">B3721</f>
        <v>Cattle Lost</v>
      </c>
      <c r="C3859" t="str">
        <f t="shared" si="3795"/>
        <v>Bathinda</v>
      </c>
      <c r="D3859">
        <f t="shared" si="3789"/>
        <v>1990</v>
      </c>
      <c r="E3859">
        <v>156</v>
      </c>
    </row>
    <row r="3860" spans="1:5" x14ac:dyDescent="0.2">
      <c r="A3860" t="str">
        <f>_xlfn.CONCAT(D3860,C3860)</f>
        <v>1990Mansa</v>
      </c>
      <c r="B3860" t="str">
        <f t="shared" ref="B3860:C3860" si="3796">B3722</f>
        <v>Cattle Lost</v>
      </c>
      <c r="C3860" t="str">
        <f t="shared" si="3796"/>
        <v>Mansa</v>
      </c>
      <c r="D3860">
        <f t="shared" si="3789"/>
        <v>1990</v>
      </c>
      <c r="E3860" t="s">
        <v>2</v>
      </c>
    </row>
    <row r="3861" spans="1:5" x14ac:dyDescent="0.2">
      <c r="A3861" t="str">
        <f>_xlfn.CONCAT(D3861,C3861)</f>
        <v>1990Sangrur</v>
      </c>
      <c r="B3861" t="str">
        <f t="shared" ref="B3861:C3861" si="3797">B3723</f>
        <v>Cattle Lost</v>
      </c>
      <c r="C3861" t="str">
        <f t="shared" si="3797"/>
        <v>Sangrur</v>
      </c>
      <c r="D3861">
        <f t="shared" si="3789"/>
        <v>1990</v>
      </c>
      <c r="E3861" t="s">
        <v>2</v>
      </c>
    </row>
    <row r="3862" spans="1:5" x14ac:dyDescent="0.2">
      <c r="A3862" t="str">
        <f>_xlfn.CONCAT(D3862,C3862)</f>
        <v>1990Barnala</v>
      </c>
      <c r="B3862" t="str">
        <f t="shared" ref="B3862:C3862" si="3798">B3724</f>
        <v>Cattle Lost</v>
      </c>
      <c r="C3862" t="str">
        <f t="shared" si="3798"/>
        <v>Barnala</v>
      </c>
      <c r="D3862">
        <f t="shared" si="3789"/>
        <v>1990</v>
      </c>
      <c r="E3862" t="s">
        <v>2</v>
      </c>
    </row>
    <row r="3863" spans="1:5" x14ac:dyDescent="0.2">
      <c r="A3863" t="str">
        <f>_xlfn.CONCAT(D3863,C3863)</f>
        <v>1990Patiala</v>
      </c>
      <c r="B3863" t="str">
        <f t="shared" ref="B3863:C3863" si="3799">B3725</f>
        <v>Cattle Lost</v>
      </c>
      <c r="C3863" t="str">
        <f t="shared" si="3799"/>
        <v>Patiala</v>
      </c>
      <c r="D3863">
        <f t="shared" si="3789"/>
        <v>1990</v>
      </c>
      <c r="E3863">
        <v>16</v>
      </c>
    </row>
    <row r="3864" spans="1:5" x14ac:dyDescent="0.2">
      <c r="A3864" t="str">
        <f>_xlfn.CONCAT(D3864,C3864)</f>
        <v>1990Fatehgarh Sahib</v>
      </c>
      <c r="B3864" t="str">
        <f t="shared" ref="B3864:C3864" si="3800">B3726</f>
        <v>Cattle Lost</v>
      </c>
      <c r="C3864" t="str">
        <f t="shared" si="3800"/>
        <v>Fatehgarh Sahib</v>
      </c>
      <c r="D3864">
        <f t="shared" si="3789"/>
        <v>1990</v>
      </c>
      <c r="E3864" t="s">
        <v>2</v>
      </c>
    </row>
    <row r="3865" spans="1:5" x14ac:dyDescent="0.2">
      <c r="A3865" t="str">
        <f>_xlfn.CONCAT(D3865,C3865)</f>
        <v>1990Punjab</v>
      </c>
      <c r="B3865" t="str">
        <f t="shared" ref="B3865:C3865" si="3801">B3727</f>
        <v>Cattle Lost</v>
      </c>
      <c r="C3865" t="str">
        <f t="shared" si="3801"/>
        <v>Punjab</v>
      </c>
      <c r="D3865">
        <f t="shared" si="3789"/>
        <v>1990</v>
      </c>
      <c r="E3865">
        <v>275</v>
      </c>
    </row>
    <row r="3866" spans="1:5" x14ac:dyDescent="0.2">
      <c r="A3866" t="str">
        <f>_xlfn.CONCAT(D3866,C3866)</f>
        <v>1989Gurdaspur</v>
      </c>
      <c r="B3866" t="str">
        <f t="shared" ref="B3866:C3866" si="3802">B3728</f>
        <v>HumanLivesLost</v>
      </c>
      <c r="C3866" t="str">
        <f t="shared" si="3802"/>
        <v>Gurdaspur</v>
      </c>
      <c r="D3866">
        <f t="shared" si="3789"/>
        <v>1989</v>
      </c>
      <c r="E3866" t="s">
        <v>2</v>
      </c>
    </row>
    <row r="3867" spans="1:5" x14ac:dyDescent="0.2">
      <c r="A3867" t="str">
        <f>_xlfn.CONCAT(D3867,C3867)</f>
        <v>1989Pathankot</v>
      </c>
      <c r="B3867" t="str">
        <f t="shared" ref="B3867:C3867" si="3803">B3729</f>
        <v>HumanLivesLost</v>
      </c>
      <c r="C3867" t="str">
        <f t="shared" si="3803"/>
        <v>Pathankot</v>
      </c>
      <c r="D3867">
        <f t="shared" si="3789"/>
        <v>1989</v>
      </c>
      <c r="E3867" t="s">
        <v>2</v>
      </c>
    </row>
    <row r="3868" spans="1:5" x14ac:dyDescent="0.2">
      <c r="A3868" t="str">
        <f>_xlfn.CONCAT(D3868,C3868)</f>
        <v>1989Amritsar</v>
      </c>
      <c r="B3868" t="str">
        <f t="shared" ref="B3868:C3868" si="3804">B3730</f>
        <v>HumanLivesLost</v>
      </c>
      <c r="C3868" t="str">
        <f t="shared" si="3804"/>
        <v>Amritsar</v>
      </c>
      <c r="D3868">
        <f t="shared" si="3789"/>
        <v>1989</v>
      </c>
      <c r="E3868" t="s">
        <v>2</v>
      </c>
    </row>
    <row r="3869" spans="1:5" x14ac:dyDescent="0.2">
      <c r="A3869" t="str">
        <f>_xlfn.CONCAT(D3869,C3869)</f>
        <v>1989Tarn Taran</v>
      </c>
      <c r="B3869" t="str">
        <f t="shared" ref="B3869:C3869" si="3805">B3731</f>
        <v>HumanLivesLost</v>
      </c>
      <c r="C3869" t="str">
        <f t="shared" si="3805"/>
        <v>Tarn Taran</v>
      </c>
      <c r="D3869">
        <f t="shared" si="3789"/>
        <v>1989</v>
      </c>
      <c r="E3869" t="s">
        <v>2</v>
      </c>
    </row>
    <row r="3870" spans="1:5" x14ac:dyDescent="0.2">
      <c r="A3870" t="str">
        <f>_xlfn.CONCAT(D3870,C3870)</f>
        <v>1989Kapurthala</v>
      </c>
      <c r="B3870" t="str">
        <f t="shared" ref="B3870:C3870" si="3806">B3732</f>
        <v>HumanLivesLost</v>
      </c>
      <c r="C3870" t="str">
        <f t="shared" si="3806"/>
        <v>Kapurthala</v>
      </c>
      <c r="D3870">
        <f t="shared" si="3789"/>
        <v>1989</v>
      </c>
      <c r="E3870" t="s">
        <v>2</v>
      </c>
    </row>
    <row r="3871" spans="1:5" x14ac:dyDescent="0.2">
      <c r="A3871" t="str">
        <f>_xlfn.CONCAT(D3871,C3871)</f>
        <v>1989Jalandhar</v>
      </c>
      <c r="B3871" t="str">
        <f t="shared" ref="B3871:C3871" si="3807">B3733</f>
        <v>HumanLivesLost</v>
      </c>
      <c r="C3871" t="str">
        <f t="shared" si="3807"/>
        <v>Jalandhar</v>
      </c>
      <c r="D3871">
        <f t="shared" si="3789"/>
        <v>1989</v>
      </c>
      <c r="E3871" t="s">
        <v>2</v>
      </c>
    </row>
    <row r="3872" spans="1:5" x14ac:dyDescent="0.2">
      <c r="A3872" t="str">
        <f>_xlfn.CONCAT(D3872,C3872)</f>
        <v>1989SBS Nagar</v>
      </c>
      <c r="B3872" t="str">
        <f t="shared" ref="B3872:C3872" si="3808">B3734</f>
        <v>HumanLivesLost</v>
      </c>
      <c r="C3872" t="str">
        <f t="shared" si="3808"/>
        <v>SBS Nagar</v>
      </c>
      <c r="D3872">
        <f t="shared" si="3789"/>
        <v>1989</v>
      </c>
      <c r="E3872" t="s">
        <v>2</v>
      </c>
    </row>
    <row r="3873" spans="1:5" x14ac:dyDescent="0.2">
      <c r="A3873" t="str">
        <f>_xlfn.CONCAT(D3873,C3873)</f>
        <v>1989Hoshiarpur</v>
      </c>
      <c r="B3873" t="str">
        <f t="shared" ref="B3873:C3873" si="3809">B3735</f>
        <v>HumanLivesLost</v>
      </c>
      <c r="C3873" t="str">
        <f t="shared" si="3809"/>
        <v>Hoshiarpur</v>
      </c>
      <c r="D3873">
        <f t="shared" si="3789"/>
        <v>1989</v>
      </c>
      <c r="E3873" t="s">
        <v>2</v>
      </c>
    </row>
    <row r="3874" spans="1:5" x14ac:dyDescent="0.2">
      <c r="A3874" t="str">
        <f>_xlfn.CONCAT(D3874,C3874)</f>
        <v>1989Rupnagar</v>
      </c>
      <c r="B3874" t="str">
        <f t="shared" ref="B3874:C3874" si="3810">B3736</f>
        <v>HumanLivesLost</v>
      </c>
      <c r="C3874" t="str">
        <f t="shared" si="3810"/>
        <v>Rupnagar</v>
      </c>
      <c r="D3874">
        <f t="shared" si="3789"/>
        <v>1989</v>
      </c>
      <c r="E3874" t="s">
        <v>2</v>
      </c>
    </row>
    <row r="3875" spans="1:5" x14ac:dyDescent="0.2">
      <c r="A3875" t="str">
        <f>_xlfn.CONCAT(D3875,C3875)</f>
        <v>1989SAS Nagar</v>
      </c>
      <c r="B3875" t="str">
        <f t="shared" ref="B3875:C3875" si="3811">B3737</f>
        <v>HumanLivesLost</v>
      </c>
      <c r="C3875" t="str">
        <f t="shared" si="3811"/>
        <v>SAS Nagar</v>
      </c>
      <c r="D3875">
        <f t="shared" si="3789"/>
        <v>1989</v>
      </c>
      <c r="E3875" t="s">
        <v>2</v>
      </c>
    </row>
    <row r="3876" spans="1:5" x14ac:dyDescent="0.2">
      <c r="A3876" t="str">
        <f>_xlfn.CONCAT(D3876,C3876)</f>
        <v>1989Ludhiana</v>
      </c>
      <c r="B3876" t="str">
        <f t="shared" ref="B3876:C3876" si="3812">B3738</f>
        <v>HumanLivesLost</v>
      </c>
      <c r="C3876" t="str">
        <f t="shared" si="3812"/>
        <v>Ludhiana</v>
      </c>
      <c r="D3876">
        <f t="shared" si="3789"/>
        <v>1989</v>
      </c>
      <c r="E3876" t="s">
        <v>2</v>
      </c>
    </row>
    <row r="3877" spans="1:5" x14ac:dyDescent="0.2">
      <c r="A3877" t="str">
        <f>_xlfn.CONCAT(D3877,C3877)</f>
        <v>1989Ferozepur</v>
      </c>
      <c r="B3877" t="str">
        <f t="shared" ref="B3877:C3877" si="3813">B3739</f>
        <v>HumanLivesLost</v>
      </c>
      <c r="C3877" t="str">
        <f t="shared" si="3813"/>
        <v>Ferozepur</v>
      </c>
      <c r="D3877">
        <f t="shared" si="3789"/>
        <v>1989</v>
      </c>
      <c r="E3877" t="s">
        <v>2</v>
      </c>
    </row>
    <row r="3878" spans="1:5" x14ac:dyDescent="0.2">
      <c r="A3878" t="str">
        <f>_xlfn.CONCAT(D3878,C3878)</f>
        <v>1989Fazilka</v>
      </c>
      <c r="B3878" t="str">
        <f t="shared" ref="B3878:C3878" si="3814">B3740</f>
        <v>HumanLivesLost</v>
      </c>
      <c r="C3878" t="str">
        <f t="shared" si="3814"/>
        <v>Fazilka</v>
      </c>
      <c r="D3878">
        <f t="shared" si="3789"/>
        <v>1989</v>
      </c>
      <c r="E3878" t="s">
        <v>2</v>
      </c>
    </row>
    <row r="3879" spans="1:5" x14ac:dyDescent="0.2">
      <c r="A3879" t="str">
        <f>_xlfn.CONCAT(D3879,C3879)</f>
        <v>1989Faridkot</v>
      </c>
      <c r="B3879" t="str">
        <f t="shared" ref="B3879:C3879" si="3815">B3741</f>
        <v>HumanLivesLost</v>
      </c>
      <c r="C3879" t="str">
        <f t="shared" si="3815"/>
        <v>Faridkot</v>
      </c>
      <c r="D3879">
        <f t="shared" si="3789"/>
        <v>1989</v>
      </c>
      <c r="E3879" t="s">
        <v>2</v>
      </c>
    </row>
    <row r="3880" spans="1:5" x14ac:dyDescent="0.2">
      <c r="A3880" t="str">
        <f>_xlfn.CONCAT(D3880,C3880)</f>
        <v>1989Sri Muktsar Sahib</v>
      </c>
      <c r="B3880" t="str">
        <f t="shared" ref="B3880:C3880" si="3816">B3742</f>
        <v>HumanLivesLost</v>
      </c>
      <c r="C3880" t="str">
        <f t="shared" si="3816"/>
        <v>Sri Muktsar Sahib</v>
      </c>
      <c r="D3880">
        <f t="shared" si="3789"/>
        <v>1989</v>
      </c>
      <c r="E3880" t="s">
        <v>2</v>
      </c>
    </row>
    <row r="3881" spans="1:5" x14ac:dyDescent="0.2">
      <c r="A3881" t="str">
        <f>_xlfn.CONCAT(D3881,C3881)</f>
        <v>1989Moga</v>
      </c>
      <c r="B3881" t="str">
        <f t="shared" ref="B3881:C3881" si="3817">B3743</f>
        <v>HumanLivesLost</v>
      </c>
      <c r="C3881" t="str">
        <f t="shared" si="3817"/>
        <v>Moga</v>
      </c>
      <c r="D3881">
        <f t="shared" si="3789"/>
        <v>1989</v>
      </c>
      <c r="E3881" t="s">
        <v>2</v>
      </c>
    </row>
    <row r="3882" spans="1:5" x14ac:dyDescent="0.2">
      <c r="A3882" t="str">
        <f>_xlfn.CONCAT(D3882,C3882)</f>
        <v>1989Bathinda</v>
      </c>
      <c r="B3882" t="str">
        <f t="shared" ref="B3882:C3882" si="3818">B3744</f>
        <v>HumanLivesLost</v>
      </c>
      <c r="C3882" t="str">
        <f t="shared" si="3818"/>
        <v>Bathinda</v>
      </c>
      <c r="D3882">
        <f t="shared" si="3789"/>
        <v>1989</v>
      </c>
      <c r="E3882" t="s">
        <v>2</v>
      </c>
    </row>
    <row r="3883" spans="1:5" x14ac:dyDescent="0.2">
      <c r="A3883" t="str">
        <f>_xlfn.CONCAT(D3883,C3883)</f>
        <v>1989Mansa</v>
      </c>
      <c r="B3883" t="str">
        <f t="shared" ref="B3883:C3883" si="3819">B3745</f>
        <v>HumanLivesLost</v>
      </c>
      <c r="C3883" t="str">
        <f t="shared" si="3819"/>
        <v>Mansa</v>
      </c>
      <c r="D3883">
        <f t="shared" si="3789"/>
        <v>1989</v>
      </c>
      <c r="E3883" t="s">
        <v>2</v>
      </c>
    </row>
    <row r="3884" spans="1:5" x14ac:dyDescent="0.2">
      <c r="A3884" t="str">
        <f>_xlfn.CONCAT(D3884,C3884)</f>
        <v>1989Sangrur</v>
      </c>
      <c r="B3884" t="str">
        <f t="shared" ref="B3884:C3884" si="3820">B3746</f>
        <v>HumanLivesLost</v>
      </c>
      <c r="C3884" t="str">
        <f t="shared" si="3820"/>
        <v>Sangrur</v>
      </c>
      <c r="D3884">
        <f t="shared" si="3789"/>
        <v>1989</v>
      </c>
      <c r="E3884" t="s">
        <v>2</v>
      </c>
    </row>
    <row r="3885" spans="1:5" x14ac:dyDescent="0.2">
      <c r="A3885" t="str">
        <f>_xlfn.CONCAT(D3885,C3885)</f>
        <v>1989Barnala</v>
      </c>
      <c r="B3885" t="str">
        <f t="shared" ref="B3885:C3885" si="3821">B3747</f>
        <v>HumanLivesLost</v>
      </c>
      <c r="C3885" t="str">
        <f t="shared" si="3821"/>
        <v>Barnala</v>
      </c>
      <c r="D3885">
        <f t="shared" si="3789"/>
        <v>1989</v>
      </c>
      <c r="E3885" t="s">
        <v>2</v>
      </c>
    </row>
    <row r="3886" spans="1:5" x14ac:dyDescent="0.2">
      <c r="A3886" t="str">
        <f>_xlfn.CONCAT(D3886,C3886)</f>
        <v>1989Patiala</v>
      </c>
      <c r="B3886" t="str">
        <f t="shared" ref="B3886:C3886" si="3822">B3748</f>
        <v>HumanLivesLost</v>
      </c>
      <c r="C3886" t="str">
        <f t="shared" si="3822"/>
        <v>Patiala</v>
      </c>
      <c r="D3886">
        <f t="shared" si="3789"/>
        <v>1989</v>
      </c>
      <c r="E3886" t="s">
        <v>2</v>
      </c>
    </row>
    <row r="3887" spans="1:5" x14ac:dyDescent="0.2">
      <c r="A3887" t="str">
        <f>_xlfn.CONCAT(D3887,C3887)</f>
        <v>1989Fatehgarh Sahib</v>
      </c>
      <c r="B3887" t="str">
        <f t="shared" ref="B3887:C3887" si="3823">B3749</f>
        <v>HumanLivesLost</v>
      </c>
      <c r="C3887" t="str">
        <f t="shared" si="3823"/>
        <v>Fatehgarh Sahib</v>
      </c>
      <c r="D3887">
        <f t="shared" si="3789"/>
        <v>1989</v>
      </c>
      <c r="E3887" t="s">
        <v>2</v>
      </c>
    </row>
    <row r="3888" spans="1:5" x14ac:dyDescent="0.2">
      <c r="A3888" t="str">
        <f>_xlfn.CONCAT(D3888,C3888)</f>
        <v>1989Punjab</v>
      </c>
      <c r="B3888" t="str">
        <f t="shared" ref="B3888:C3888" si="3824">B3750</f>
        <v>HumanLivesLost</v>
      </c>
      <c r="C3888" t="str">
        <f t="shared" si="3824"/>
        <v>Punjab</v>
      </c>
      <c r="D3888">
        <f t="shared" si="3789"/>
        <v>1989</v>
      </c>
      <c r="E3888" t="s">
        <v>2</v>
      </c>
    </row>
    <row r="3889" spans="1:5" x14ac:dyDescent="0.2">
      <c r="A3889" t="str">
        <f>_xlfn.CONCAT(D3889,C3889)</f>
        <v>1989Gurdaspur</v>
      </c>
      <c r="B3889" t="str">
        <f t="shared" ref="B3889:C3889" si="3825">B3751</f>
        <v>Houses Damaged</v>
      </c>
      <c r="C3889" t="str">
        <f t="shared" si="3825"/>
        <v>Gurdaspur</v>
      </c>
      <c r="D3889">
        <f t="shared" si="3789"/>
        <v>1989</v>
      </c>
      <c r="E3889" t="s">
        <v>2</v>
      </c>
    </row>
    <row r="3890" spans="1:5" x14ac:dyDescent="0.2">
      <c r="A3890" t="str">
        <f>_xlfn.CONCAT(D3890,C3890)</f>
        <v>1989Pathankot</v>
      </c>
      <c r="B3890" t="str">
        <f t="shared" ref="B3890:C3890" si="3826">B3752</f>
        <v>Houses Damaged</v>
      </c>
      <c r="C3890" t="str">
        <f t="shared" si="3826"/>
        <v>Pathankot</v>
      </c>
      <c r="D3890">
        <f t="shared" si="3789"/>
        <v>1989</v>
      </c>
      <c r="E3890" t="s">
        <v>2</v>
      </c>
    </row>
    <row r="3891" spans="1:5" x14ac:dyDescent="0.2">
      <c r="A3891" t="str">
        <f>_xlfn.CONCAT(D3891,C3891)</f>
        <v>1989Amritsar</v>
      </c>
      <c r="B3891" t="str">
        <f t="shared" ref="B3891:C3891" si="3827">B3753</f>
        <v>Houses Damaged</v>
      </c>
      <c r="C3891" t="str">
        <f t="shared" si="3827"/>
        <v>Amritsar</v>
      </c>
      <c r="D3891">
        <f t="shared" si="3789"/>
        <v>1989</v>
      </c>
      <c r="E3891" t="s">
        <v>2</v>
      </c>
    </row>
    <row r="3892" spans="1:5" x14ac:dyDescent="0.2">
      <c r="A3892" t="str">
        <f>_xlfn.CONCAT(D3892,C3892)</f>
        <v>1989Tarn Taran</v>
      </c>
      <c r="B3892" t="str">
        <f t="shared" ref="B3892:C3892" si="3828">B3754</f>
        <v>Houses Damaged</v>
      </c>
      <c r="C3892" t="str">
        <f t="shared" si="3828"/>
        <v>Tarn Taran</v>
      </c>
      <c r="D3892">
        <f t="shared" si="3789"/>
        <v>1989</v>
      </c>
      <c r="E3892" t="s">
        <v>2</v>
      </c>
    </row>
    <row r="3893" spans="1:5" x14ac:dyDescent="0.2">
      <c r="A3893" t="str">
        <f>_xlfn.CONCAT(D3893,C3893)</f>
        <v>1989Kapurthala</v>
      </c>
      <c r="B3893" t="str">
        <f t="shared" ref="B3893:C3893" si="3829">B3755</f>
        <v>Houses Damaged</v>
      </c>
      <c r="C3893" t="str">
        <f t="shared" si="3829"/>
        <v>Kapurthala</v>
      </c>
      <c r="D3893">
        <f t="shared" si="3789"/>
        <v>1989</v>
      </c>
      <c r="E3893" t="s">
        <v>2</v>
      </c>
    </row>
    <row r="3894" spans="1:5" x14ac:dyDescent="0.2">
      <c r="A3894" t="str">
        <f>_xlfn.CONCAT(D3894,C3894)</f>
        <v>1989Jalandhar</v>
      </c>
      <c r="B3894" t="str">
        <f t="shared" ref="B3894:C3894" si="3830">B3756</f>
        <v>Houses Damaged</v>
      </c>
      <c r="C3894" t="str">
        <f t="shared" si="3830"/>
        <v>Jalandhar</v>
      </c>
      <c r="D3894">
        <f t="shared" si="3789"/>
        <v>1989</v>
      </c>
      <c r="E3894" t="s">
        <v>2</v>
      </c>
    </row>
    <row r="3895" spans="1:5" x14ac:dyDescent="0.2">
      <c r="A3895" t="str">
        <f>_xlfn.CONCAT(D3895,C3895)</f>
        <v>1989SBS Nagar</v>
      </c>
      <c r="B3895" t="str">
        <f t="shared" ref="B3895:C3895" si="3831">B3757</f>
        <v>Houses Damaged</v>
      </c>
      <c r="C3895" t="str">
        <f t="shared" si="3831"/>
        <v>SBS Nagar</v>
      </c>
      <c r="D3895">
        <f t="shared" si="3789"/>
        <v>1989</v>
      </c>
      <c r="E3895" t="s">
        <v>2</v>
      </c>
    </row>
    <row r="3896" spans="1:5" x14ac:dyDescent="0.2">
      <c r="A3896" t="str">
        <f>_xlfn.CONCAT(D3896,C3896)</f>
        <v>1989Hoshiarpur</v>
      </c>
      <c r="B3896" t="str">
        <f t="shared" ref="B3896:C3896" si="3832">B3758</f>
        <v>Houses Damaged</v>
      </c>
      <c r="C3896" t="str">
        <f t="shared" si="3832"/>
        <v>Hoshiarpur</v>
      </c>
      <c r="D3896">
        <f t="shared" si="3789"/>
        <v>1989</v>
      </c>
      <c r="E3896" t="s">
        <v>2</v>
      </c>
    </row>
    <row r="3897" spans="1:5" x14ac:dyDescent="0.2">
      <c r="A3897" t="str">
        <f>_xlfn.CONCAT(D3897,C3897)</f>
        <v>1989Rupnagar</v>
      </c>
      <c r="B3897" t="str">
        <f t="shared" ref="B3897:C3897" si="3833">B3759</f>
        <v>Houses Damaged</v>
      </c>
      <c r="C3897" t="str">
        <f t="shared" si="3833"/>
        <v>Rupnagar</v>
      </c>
      <c r="D3897">
        <f t="shared" si="3789"/>
        <v>1989</v>
      </c>
      <c r="E3897" t="s">
        <v>2</v>
      </c>
    </row>
    <row r="3898" spans="1:5" x14ac:dyDescent="0.2">
      <c r="A3898" t="str">
        <f>_xlfn.CONCAT(D3898,C3898)</f>
        <v>1989SAS Nagar</v>
      </c>
      <c r="B3898" t="str">
        <f t="shared" ref="B3898:C3898" si="3834">B3760</f>
        <v>Houses Damaged</v>
      </c>
      <c r="C3898" t="str">
        <f t="shared" si="3834"/>
        <v>SAS Nagar</v>
      </c>
      <c r="D3898">
        <f t="shared" si="3789"/>
        <v>1989</v>
      </c>
      <c r="E3898" t="s">
        <v>2</v>
      </c>
    </row>
    <row r="3899" spans="1:5" x14ac:dyDescent="0.2">
      <c r="A3899" t="str">
        <f>_xlfn.CONCAT(D3899,C3899)</f>
        <v>1989Ludhiana</v>
      </c>
      <c r="B3899" t="str">
        <f t="shared" ref="B3899:C3899" si="3835">B3761</f>
        <v>Houses Damaged</v>
      </c>
      <c r="C3899" t="str">
        <f t="shared" si="3835"/>
        <v>Ludhiana</v>
      </c>
      <c r="D3899">
        <f t="shared" si="3789"/>
        <v>1989</v>
      </c>
      <c r="E3899" t="s">
        <v>2</v>
      </c>
    </row>
    <row r="3900" spans="1:5" x14ac:dyDescent="0.2">
      <c r="A3900" t="str">
        <f>_xlfn.CONCAT(D3900,C3900)</f>
        <v>1989Ferozepur</v>
      </c>
      <c r="B3900" t="str">
        <f t="shared" ref="B3900:C3900" si="3836">B3762</f>
        <v>Houses Damaged</v>
      </c>
      <c r="C3900" t="str">
        <f t="shared" si="3836"/>
        <v>Ferozepur</v>
      </c>
      <c r="D3900">
        <f t="shared" si="3789"/>
        <v>1989</v>
      </c>
      <c r="E3900" t="s">
        <v>2</v>
      </c>
    </row>
    <row r="3901" spans="1:5" x14ac:dyDescent="0.2">
      <c r="A3901" t="str">
        <f>_xlfn.CONCAT(D3901,C3901)</f>
        <v>1989Fazilka</v>
      </c>
      <c r="B3901" t="str">
        <f t="shared" ref="B3901:C3901" si="3837">B3763</f>
        <v>Houses Damaged</v>
      </c>
      <c r="C3901" t="str">
        <f t="shared" si="3837"/>
        <v>Fazilka</v>
      </c>
      <c r="D3901">
        <f t="shared" si="3789"/>
        <v>1989</v>
      </c>
      <c r="E3901" t="s">
        <v>2</v>
      </c>
    </row>
    <row r="3902" spans="1:5" x14ac:dyDescent="0.2">
      <c r="A3902" t="str">
        <f>_xlfn.CONCAT(D3902,C3902)</f>
        <v>1989Faridkot</v>
      </c>
      <c r="B3902" t="str">
        <f t="shared" ref="B3902:C3902" si="3838">B3764</f>
        <v>Houses Damaged</v>
      </c>
      <c r="C3902" t="str">
        <f t="shared" si="3838"/>
        <v>Faridkot</v>
      </c>
      <c r="D3902">
        <f t="shared" si="3789"/>
        <v>1989</v>
      </c>
      <c r="E3902" t="s">
        <v>2</v>
      </c>
    </row>
    <row r="3903" spans="1:5" x14ac:dyDescent="0.2">
      <c r="A3903" t="str">
        <f>_xlfn.CONCAT(D3903,C3903)</f>
        <v>1989Sri Muktsar Sahib</v>
      </c>
      <c r="B3903" t="str">
        <f t="shared" ref="B3903:C3903" si="3839">B3765</f>
        <v>Houses Damaged</v>
      </c>
      <c r="C3903" t="str">
        <f t="shared" si="3839"/>
        <v>Sri Muktsar Sahib</v>
      </c>
      <c r="D3903">
        <f t="shared" si="3789"/>
        <v>1989</v>
      </c>
      <c r="E3903" t="s">
        <v>2</v>
      </c>
    </row>
    <row r="3904" spans="1:5" x14ac:dyDescent="0.2">
      <c r="A3904" t="str">
        <f>_xlfn.CONCAT(D3904,C3904)</f>
        <v>1989Moga</v>
      </c>
      <c r="B3904" t="str">
        <f t="shared" ref="B3904:C3904" si="3840">B3766</f>
        <v>Houses Damaged</v>
      </c>
      <c r="C3904" t="str">
        <f t="shared" si="3840"/>
        <v>Moga</v>
      </c>
      <c r="D3904">
        <f t="shared" si="3789"/>
        <v>1989</v>
      </c>
      <c r="E3904" t="s">
        <v>2</v>
      </c>
    </row>
    <row r="3905" spans="1:5" x14ac:dyDescent="0.2">
      <c r="A3905" t="str">
        <f>_xlfn.CONCAT(D3905,C3905)</f>
        <v>1989Bathinda</v>
      </c>
      <c r="B3905" t="str">
        <f t="shared" ref="B3905:C3905" si="3841">B3767</f>
        <v>Houses Damaged</v>
      </c>
      <c r="C3905" t="str">
        <f t="shared" si="3841"/>
        <v>Bathinda</v>
      </c>
      <c r="D3905">
        <f t="shared" si="3789"/>
        <v>1989</v>
      </c>
      <c r="E3905" t="s">
        <v>2</v>
      </c>
    </row>
    <row r="3906" spans="1:5" x14ac:dyDescent="0.2">
      <c r="A3906" t="str">
        <f>_xlfn.CONCAT(D3906,C3906)</f>
        <v>1989Mansa</v>
      </c>
      <c r="B3906" t="str">
        <f t="shared" ref="B3906:C3906" si="3842">B3768</f>
        <v>Houses Damaged</v>
      </c>
      <c r="C3906" t="str">
        <f t="shared" si="3842"/>
        <v>Mansa</v>
      </c>
      <c r="D3906">
        <f t="shared" si="3789"/>
        <v>1989</v>
      </c>
      <c r="E3906" t="s">
        <v>2</v>
      </c>
    </row>
    <row r="3907" spans="1:5" x14ac:dyDescent="0.2">
      <c r="A3907" t="str">
        <f>_xlfn.CONCAT(D3907,C3907)</f>
        <v>1989Sangrur</v>
      </c>
      <c r="B3907" t="str">
        <f t="shared" ref="B3907:C3907" si="3843">B3769</f>
        <v>Houses Damaged</v>
      </c>
      <c r="C3907" t="str">
        <f t="shared" si="3843"/>
        <v>Sangrur</v>
      </c>
      <c r="D3907">
        <f t="shared" si="3789"/>
        <v>1989</v>
      </c>
      <c r="E3907" t="s">
        <v>2</v>
      </c>
    </row>
    <row r="3908" spans="1:5" x14ac:dyDescent="0.2">
      <c r="A3908" t="str">
        <f>_xlfn.CONCAT(D3908,C3908)</f>
        <v>1989Barnala</v>
      </c>
      <c r="B3908" t="str">
        <f t="shared" ref="B3908:C3908" si="3844">B3770</f>
        <v>Houses Damaged</v>
      </c>
      <c r="C3908" t="str">
        <f t="shared" si="3844"/>
        <v>Barnala</v>
      </c>
      <c r="D3908">
        <f t="shared" si="3789"/>
        <v>1989</v>
      </c>
      <c r="E3908" t="s">
        <v>2</v>
      </c>
    </row>
    <row r="3909" spans="1:5" x14ac:dyDescent="0.2">
      <c r="A3909" t="str">
        <f>_xlfn.CONCAT(D3909,C3909)</f>
        <v>1989Patiala</v>
      </c>
      <c r="B3909" t="str">
        <f t="shared" ref="B3909:C3909" si="3845">B3771</f>
        <v>Houses Damaged</v>
      </c>
      <c r="C3909" t="str">
        <f t="shared" si="3845"/>
        <v>Patiala</v>
      </c>
      <c r="D3909">
        <f t="shared" si="3789"/>
        <v>1989</v>
      </c>
      <c r="E3909" t="s">
        <v>2</v>
      </c>
    </row>
    <row r="3910" spans="1:5" x14ac:dyDescent="0.2">
      <c r="A3910" t="str">
        <f>_xlfn.CONCAT(D3910,C3910)</f>
        <v>1989Fatehgarh Sahib</v>
      </c>
      <c r="B3910" t="str">
        <f t="shared" ref="B3910:C3910" si="3846">B3772</f>
        <v>Houses Damaged</v>
      </c>
      <c r="C3910" t="str">
        <f t="shared" si="3846"/>
        <v>Fatehgarh Sahib</v>
      </c>
      <c r="D3910">
        <f t="shared" si="3789"/>
        <v>1989</v>
      </c>
      <c r="E3910" t="s">
        <v>2</v>
      </c>
    </row>
    <row r="3911" spans="1:5" x14ac:dyDescent="0.2">
      <c r="A3911" t="str">
        <f>_xlfn.CONCAT(D3911,C3911)</f>
        <v>1989Punjab</v>
      </c>
      <c r="B3911" t="str">
        <f t="shared" ref="B3911:C3911" si="3847">B3773</f>
        <v>Houses Damaged</v>
      </c>
      <c r="C3911" t="str">
        <f t="shared" si="3847"/>
        <v>Punjab</v>
      </c>
      <c r="D3911">
        <f t="shared" si="3789"/>
        <v>1989</v>
      </c>
      <c r="E3911" t="s">
        <v>2</v>
      </c>
    </row>
    <row r="3912" spans="1:5" x14ac:dyDescent="0.2">
      <c r="A3912" t="str">
        <f>_xlfn.CONCAT(D3912,C3912)</f>
        <v>1989Gurdaspur</v>
      </c>
      <c r="B3912" t="str">
        <f t="shared" ref="B3912:C3912" si="3848">B3774</f>
        <v>Crop Value</v>
      </c>
      <c r="C3912" t="str">
        <f t="shared" si="3848"/>
        <v>Gurdaspur</v>
      </c>
      <c r="D3912">
        <f t="shared" si="3789"/>
        <v>1989</v>
      </c>
      <c r="E3912" s="1" t="s">
        <v>2</v>
      </c>
    </row>
    <row r="3913" spans="1:5" x14ac:dyDescent="0.2">
      <c r="A3913" t="str">
        <f>_xlfn.CONCAT(D3913,C3913)</f>
        <v>1989Pathankot</v>
      </c>
      <c r="B3913" t="str">
        <f t="shared" ref="B3913:C3913" si="3849">B3775</f>
        <v>Crop Value</v>
      </c>
      <c r="C3913" t="str">
        <f t="shared" si="3849"/>
        <v>Pathankot</v>
      </c>
      <c r="D3913">
        <f t="shared" si="3789"/>
        <v>1989</v>
      </c>
      <c r="E3913" s="1" t="s">
        <v>2</v>
      </c>
    </row>
    <row r="3914" spans="1:5" x14ac:dyDescent="0.2">
      <c r="A3914" t="str">
        <f>_xlfn.CONCAT(D3914,C3914)</f>
        <v>1989Amritsar</v>
      </c>
      <c r="B3914" t="str">
        <f t="shared" ref="B3914:C3914" si="3850">B3776</f>
        <v>Crop Value</v>
      </c>
      <c r="C3914" t="str">
        <f t="shared" si="3850"/>
        <v>Amritsar</v>
      </c>
      <c r="D3914">
        <f t="shared" si="3789"/>
        <v>1989</v>
      </c>
      <c r="E3914" s="1" t="s">
        <v>2</v>
      </c>
    </row>
    <row r="3915" spans="1:5" x14ac:dyDescent="0.2">
      <c r="A3915" t="str">
        <f>_xlfn.CONCAT(D3915,C3915)</f>
        <v>1989Tarn Taran</v>
      </c>
      <c r="B3915" t="str">
        <f t="shared" ref="B3915:C3915" si="3851">B3777</f>
        <v>Crop Value</v>
      </c>
      <c r="C3915" t="str">
        <f t="shared" si="3851"/>
        <v>Tarn Taran</v>
      </c>
      <c r="D3915">
        <f t="shared" si="3789"/>
        <v>1989</v>
      </c>
      <c r="E3915" s="1" t="s">
        <v>2</v>
      </c>
    </row>
    <row r="3916" spans="1:5" x14ac:dyDescent="0.2">
      <c r="A3916" t="str">
        <f>_xlfn.CONCAT(D3916,C3916)</f>
        <v>1989Kapurthala</v>
      </c>
      <c r="B3916" t="str">
        <f t="shared" ref="B3916:C3916" si="3852">B3778</f>
        <v>Crop Value</v>
      </c>
      <c r="C3916" t="str">
        <f t="shared" si="3852"/>
        <v>Kapurthala</v>
      </c>
      <c r="D3916">
        <f t="shared" si="3789"/>
        <v>1989</v>
      </c>
      <c r="E3916" s="1" t="s">
        <v>2</v>
      </c>
    </row>
    <row r="3917" spans="1:5" x14ac:dyDescent="0.2">
      <c r="A3917" t="str">
        <f>_xlfn.CONCAT(D3917,C3917)</f>
        <v>1989Jalandhar</v>
      </c>
      <c r="B3917" t="str">
        <f t="shared" ref="B3917:C3917" si="3853">B3779</f>
        <v>Crop Value</v>
      </c>
      <c r="C3917" t="str">
        <f t="shared" si="3853"/>
        <v>Jalandhar</v>
      </c>
      <c r="D3917">
        <f t="shared" ref="D3917:D3980" si="3854">D3779-1</f>
        <v>1989</v>
      </c>
      <c r="E3917" s="1" t="s">
        <v>2</v>
      </c>
    </row>
    <row r="3918" spans="1:5" x14ac:dyDescent="0.2">
      <c r="A3918" t="str">
        <f>_xlfn.CONCAT(D3918,C3918)</f>
        <v>1989SBS Nagar</v>
      </c>
      <c r="B3918" t="str">
        <f t="shared" ref="B3918:C3918" si="3855">B3780</f>
        <v>Crop Value</v>
      </c>
      <c r="C3918" t="str">
        <f t="shared" si="3855"/>
        <v>SBS Nagar</v>
      </c>
      <c r="D3918">
        <f t="shared" si="3854"/>
        <v>1989</v>
      </c>
      <c r="E3918" s="1" t="s">
        <v>2</v>
      </c>
    </row>
    <row r="3919" spans="1:5" x14ac:dyDescent="0.2">
      <c r="A3919" t="str">
        <f>_xlfn.CONCAT(D3919,C3919)</f>
        <v>1989Hoshiarpur</v>
      </c>
      <c r="B3919" t="str">
        <f t="shared" ref="B3919:C3919" si="3856">B3781</f>
        <v>Crop Value</v>
      </c>
      <c r="C3919" t="str">
        <f t="shared" si="3856"/>
        <v>Hoshiarpur</v>
      </c>
      <c r="D3919">
        <f t="shared" si="3854"/>
        <v>1989</v>
      </c>
      <c r="E3919" s="1" t="s">
        <v>2</v>
      </c>
    </row>
    <row r="3920" spans="1:5" x14ac:dyDescent="0.2">
      <c r="A3920" t="str">
        <f>_xlfn.CONCAT(D3920,C3920)</f>
        <v>1989Rupnagar</v>
      </c>
      <c r="B3920" t="str">
        <f t="shared" ref="B3920:C3920" si="3857">B3782</f>
        <v>Crop Value</v>
      </c>
      <c r="C3920" t="str">
        <f t="shared" si="3857"/>
        <v>Rupnagar</v>
      </c>
      <c r="D3920">
        <f t="shared" si="3854"/>
        <v>1989</v>
      </c>
      <c r="E3920" s="1" t="s">
        <v>2</v>
      </c>
    </row>
    <row r="3921" spans="1:5" x14ac:dyDescent="0.2">
      <c r="A3921" t="str">
        <f>_xlfn.CONCAT(D3921,C3921)</f>
        <v>1989SAS Nagar</v>
      </c>
      <c r="B3921" t="str">
        <f t="shared" ref="B3921:C3921" si="3858">B3783</f>
        <v>Crop Value</v>
      </c>
      <c r="C3921" t="str">
        <f t="shared" si="3858"/>
        <v>SAS Nagar</v>
      </c>
      <c r="D3921">
        <f t="shared" si="3854"/>
        <v>1989</v>
      </c>
      <c r="E3921" s="1" t="s">
        <v>2</v>
      </c>
    </row>
    <row r="3922" spans="1:5" x14ac:dyDescent="0.2">
      <c r="A3922" t="str">
        <f>_xlfn.CONCAT(D3922,C3922)</f>
        <v>1989Ludhiana</v>
      </c>
      <c r="B3922" t="str">
        <f t="shared" ref="B3922:C3922" si="3859">B3784</f>
        <v>Crop Value</v>
      </c>
      <c r="C3922" t="str">
        <f t="shared" si="3859"/>
        <v>Ludhiana</v>
      </c>
      <c r="D3922">
        <f t="shared" si="3854"/>
        <v>1989</v>
      </c>
      <c r="E3922" s="1" t="s">
        <v>2</v>
      </c>
    </row>
    <row r="3923" spans="1:5" x14ac:dyDescent="0.2">
      <c r="A3923" t="str">
        <f>_xlfn.CONCAT(D3923,C3923)</f>
        <v>1989Ferozepur</v>
      </c>
      <c r="B3923" t="str">
        <f t="shared" ref="B3923:C3923" si="3860">B3785</f>
        <v>Crop Value</v>
      </c>
      <c r="C3923" t="str">
        <f t="shared" si="3860"/>
        <v>Ferozepur</v>
      </c>
      <c r="D3923">
        <f t="shared" si="3854"/>
        <v>1989</v>
      </c>
      <c r="E3923" s="1" t="s">
        <v>2</v>
      </c>
    </row>
    <row r="3924" spans="1:5" x14ac:dyDescent="0.2">
      <c r="A3924" t="str">
        <f>_xlfn.CONCAT(D3924,C3924)</f>
        <v>1989Fazilka</v>
      </c>
      <c r="B3924" t="str">
        <f t="shared" ref="B3924:C3924" si="3861">B3786</f>
        <v>Crop Value</v>
      </c>
      <c r="C3924" t="str">
        <f t="shared" si="3861"/>
        <v>Fazilka</v>
      </c>
      <c r="D3924">
        <f t="shared" si="3854"/>
        <v>1989</v>
      </c>
      <c r="E3924" s="1" t="s">
        <v>2</v>
      </c>
    </row>
    <row r="3925" spans="1:5" x14ac:dyDescent="0.2">
      <c r="A3925" t="str">
        <f>_xlfn.CONCAT(D3925,C3925)</f>
        <v>1989Faridkot</v>
      </c>
      <c r="B3925" t="str">
        <f t="shared" ref="B3925:C3925" si="3862">B3787</f>
        <v>Crop Value</v>
      </c>
      <c r="C3925" t="str">
        <f t="shared" si="3862"/>
        <v>Faridkot</v>
      </c>
      <c r="D3925">
        <f t="shared" si="3854"/>
        <v>1989</v>
      </c>
      <c r="E3925" s="1" t="s">
        <v>2</v>
      </c>
    </row>
    <row r="3926" spans="1:5" x14ac:dyDescent="0.2">
      <c r="A3926" t="str">
        <f>_xlfn.CONCAT(D3926,C3926)</f>
        <v>1989Sri Muktsar Sahib</v>
      </c>
      <c r="B3926" t="str">
        <f t="shared" ref="B3926:C3926" si="3863">B3788</f>
        <v>Crop Value</v>
      </c>
      <c r="C3926" t="str">
        <f t="shared" si="3863"/>
        <v>Sri Muktsar Sahib</v>
      </c>
      <c r="D3926">
        <f t="shared" si="3854"/>
        <v>1989</v>
      </c>
      <c r="E3926" s="1" t="s">
        <v>2</v>
      </c>
    </row>
    <row r="3927" spans="1:5" x14ac:dyDescent="0.2">
      <c r="A3927" t="str">
        <f>_xlfn.CONCAT(D3927,C3927)</f>
        <v>1989Moga</v>
      </c>
      <c r="B3927" t="str">
        <f t="shared" ref="B3927:C3927" si="3864">B3789</f>
        <v>Crop Value</v>
      </c>
      <c r="C3927" t="str">
        <f t="shared" si="3864"/>
        <v>Moga</v>
      </c>
      <c r="D3927">
        <f t="shared" si="3854"/>
        <v>1989</v>
      </c>
      <c r="E3927" s="1" t="s">
        <v>2</v>
      </c>
    </row>
    <row r="3928" spans="1:5" x14ac:dyDescent="0.2">
      <c r="A3928" t="str">
        <f>_xlfn.CONCAT(D3928,C3928)</f>
        <v>1989Bathinda</v>
      </c>
      <c r="B3928" t="str">
        <f t="shared" ref="B3928:C3928" si="3865">B3790</f>
        <v>Crop Value</v>
      </c>
      <c r="C3928" t="str">
        <f t="shared" si="3865"/>
        <v>Bathinda</v>
      </c>
      <c r="D3928">
        <f t="shared" si="3854"/>
        <v>1989</v>
      </c>
      <c r="E3928" s="1" t="s">
        <v>2</v>
      </c>
    </row>
    <row r="3929" spans="1:5" x14ac:dyDescent="0.2">
      <c r="A3929" t="str">
        <f>_xlfn.CONCAT(D3929,C3929)</f>
        <v>1989Mansa</v>
      </c>
      <c r="B3929" t="str">
        <f t="shared" ref="B3929:C3929" si="3866">B3791</f>
        <v>Crop Value</v>
      </c>
      <c r="C3929" t="str">
        <f t="shared" si="3866"/>
        <v>Mansa</v>
      </c>
      <c r="D3929">
        <f t="shared" si="3854"/>
        <v>1989</v>
      </c>
      <c r="E3929" s="1" t="s">
        <v>2</v>
      </c>
    </row>
    <row r="3930" spans="1:5" x14ac:dyDescent="0.2">
      <c r="A3930" t="str">
        <f>_xlfn.CONCAT(D3930,C3930)</f>
        <v>1989Sangrur</v>
      </c>
      <c r="B3930" t="str">
        <f t="shared" ref="B3930:C3930" si="3867">B3792</f>
        <v>Crop Value</v>
      </c>
      <c r="C3930" t="str">
        <f t="shared" si="3867"/>
        <v>Sangrur</v>
      </c>
      <c r="D3930">
        <f t="shared" si="3854"/>
        <v>1989</v>
      </c>
      <c r="E3930" s="1" t="s">
        <v>2</v>
      </c>
    </row>
    <row r="3931" spans="1:5" x14ac:dyDescent="0.2">
      <c r="A3931" t="str">
        <f>_xlfn.CONCAT(D3931,C3931)</f>
        <v>1989Barnala</v>
      </c>
      <c r="B3931" t="str">
        <f t="shared" ref="B3931:C3931" si="3868">B3793</f>
        <v>Crop Value</v>
      </c>
      <c r="C3931" t="str">
        <f t="shared" si="3868"/>
        <v>Barnala</v>
      </c>
      <c r="D3931">
        <f t="shared" si="3854"/>
        <v>1989</v>
      </c>
      <c r="E3931" s="1" t="s">
        <v>2</v>
      </c>
    </row>
    <row r="3932" spans="1:5" x14ac:dyDescent="0.2">
      <c r="A3932" t="str">
        <f>_xlfn.CONCAT(D3932,C3932)</f>
        <v>1989Patiala</v>
      </c>
      <c r="B3932" t="str">
        <f t="shared" ref="B3932:C3932" si="3869">B3794</f>
        <v>Crop Value</v>
      </c>
      <c r="C3932" t="str">
        <f t="shared" si="3869"/>
        <v>Patiala</v>
      </c>
      <c r="D3932">
        <f t="shared" si="3854"/>
        <v>1989</v>
      </c>
      <c r="E3932" s="1" t="s">
        <v>2</v>
      </c>
    </row>
    <row r="3933" spans="1:5" x14ac:dyDescent="0.2">
      <c r="A3933" t="str">
        <f>_xlfn.CONCAT(D3933,C3933)</f>
        <v>1989Fatehgarh Sahib</v>
      </c>
      <c r="B3933" t="str">
        <f t="shared" ref="B3933:C3933" si="3870">B3795</f>
        <v>Crop Value</v>
      </c>
      <c r="C3933" t="str">
        <f t="shared" si="3870"/>
        <v>Fatehgarh Sahib</v>
      </c>
      <c r="D3933">
        <f t="shared" si="3854"/>
        <v>1989</v>
      </c>
      <c r="E3933" s="1" t="s">
        <v>2</v>
      </c>
    </row>
    <row r="3934" spans="1:5" x14ac:dyDescent="0.2">
      <c r="A3934" t="str">
        <f>_xlfn.CONCAT(D3934,C3934)</f>
        <v>1989Punjab</v>
      </c>
      <c r="B3934" t="str">
        <f t="shared" ref="B3934:C3934" si="3871">B3796</f>
        <v>Crop Value</v>
      </c>
      <c r="C3934" t="str">
        <f t="shared" si="3871"/>
        <v>Punjab</v>
      </c>
      <c r="D3934">
        <f t="shared" si="3854"/>
        <v>1989</v>
      </c>
      <c r="E3934" s="1" t="s">
        <v>2</v>
      </c>
    </row>
    <row r="3935" spans="1:5" x14ac:dyDescent="0.2">
      <c r="A3935" t="str">
        <f>_xlfn.CONCAT(D3935,C3935)</f>
        <v>1989Gurdaspur</v>
      </c>
      <c r="B3935" t="str">
        <f t="shared" ref="B3935:C3935" si="3872">B3797</f>
        <v>Houses Damaged - Value</v>
      </c>
      <c r="C3935" t="str">
        <f t="shared" si="3872"/>
        <v>Gurdaspur</v>
      </c>
      <c r="D3935">
        <f t="shared" si="3854"/>
        <v>1989</v>
      </c>
      <c r="E3935" t="s">
        <v>2</v>
      </c>
    </row>
    <row r="3936" spans="1:5" x14ac:dyDescent="0.2">
      <c r="A3936" t="str">
        <f>_xlfn.CONCAT(D3936,C3936)</f>
        <v>1989Pathankot</v>
      </c>
      <c r="B3936" t="str">
        <f t="shared" ref="B3936:C3936" si="3873">B3798</f>
        <v>Houses Damaged - Value</v>
      </c>
      <c r="C3936" t="str">
        <f t="shared" si="3873"/>
        <v>Pathankot</v>
      </c>
      <c r="D3936">
        <f t="shared" si="3854"/>
        <v>1989</v>
      </c>
      <c r="E3936" t="s">
        <v>2</v>
      </c>
    </row>
    <row r="3937" spans="1:5" x14ac:dyDescent="0.2">
      <c r="A3937" t="str">
        <f>_xlfn.CONCAT(D3937,C3937)</f>
        <v>1989Amritsar</v>
      </c>
      <c r="B3937" t="str">
        <f t="shared" ref="B3937:C3937" si="3874">B3799</f>
        <v>Houses Damaged - Value</v>
      </c>
      <c r="C3937" t="str">
        <f t="shared" si="3874"/>
        <v>Amritsar</v>
      </c>
      <c r="D3937">
        <f t="shared" si="3854"/>
        <v>1989</v>
      </c>
      <c r="E3937" t="s">
        <v>2</v>
      </c>
    </row>
    <row r="3938" spans="1:5" x14ac:dyDescent="0.2">
      <c r="A3938" t="str">
        <f>_xlfn.CONCAT(D3938,C3938)</f>
        <v>1989Tarn Taran</v>
      </c>
      <c r="B3938" t="str">
        <f t="shared" ref="B3938:C3938" si="3875">B3800</f>
        <v>Houses Damaged - Value</v>
      </c>
      <c r="C3938" t="str">
        <f t="shared" si="3875"/>
        <v>Tarn Taran</v>
      </c>
      <c r="D3938">
        <f t="shared" si="3854"/>
        <v>1989</v>
      </c>
      <c r="E3938" t="s">
        <v>2</v>
      </c>
    </row>
    <row r="3939" spans="1:5" x14ac:dyDescent="0.2">
      <c r="A3939" t="str">
        <f>_xlfn.CONCAT(D3939,C3939)</f>
        <v>1989Kapurthala</v>
      </c>
      <c r="B3939" t="str">
        <f t="shared" ref="B3939:C3939" si="3876">B3801</f>
        <v>Houses Damaged - Value</v>
      </c>
      <c r="C3939" t="str">
        <f t="shared" si="3876"/>
        <v>Kapurthala</v>
      </c>
      <c r="D3939">
        <f t="shared" si="3854"/>
        <v>1989</v>
      </c>
      <c r="E3939" t="s">
        <v>2</v>
      </c>
    </row>
    <row r="3940" spans="1:5" x14ac:dyDescent="0.2">
      <c r="A3940" t="str">
        <f>_xlfn.CONCAT(D3940,C3940)</f>
        <v>1989Jalandhar</v>
      </c>
      <c r="B3940" t="str">
        <f t="shared" ref="B3940:C3940" si="3877">B3802</f>
        <v>Houses Damaged - Value</v>
      </c>
      <c r="C3940" t="str">
        <f t="shared" si="3877"/>
        <v>Jalandhar</v>
      </c>
      <c r="D3940">
        <f t="shared" si="3854"/>
        <v>1989</v>
      </c>
      <c r="E3940" t="s">
        <v>2</v>
      </c>
    </row>
    <row r="3941" spans="1:5" x14ac:dyDescent="0.2">
      <c r="A3941" t="str">
        <f>_xlfn.CONCAT(D3941,C3941)</f>
        <v>1989SBS Nagar</v>
      </c>
      <c r="B3941" t="str">
        <f t="shared" ref="B3941:C3941" si="3878">B3803</f>
        <v>Houses Damaged - Value</v>
      </c>
      <c r="C3941" t="str">
        <f t="shared" si="3878"/>
        <v>SBS Nagar</v>
      </c>
      <c r="D3941">
        <f t="shared" si="3854"/>
        <v>1989</v>
      </c>
      <c r="E3941" t="s">
        <v>2</v>
      </c>
    </row>
    <row r="3942" spans="1:5" x14ac:dyDescent="0.2">
      <c r="A3942" t="str">
        <f>_xlfn.CONCAT(D3942,C3942)</f>
        <v>1989Hoshiarpur</v>
      </c>
      <c r="B3942" t="str">
        <f t="shared" ref="B3942:C3942" si="3879">B3804</f>
        <v>Houses Damaged - Value</v>
      </c>
      <c r="C3942" t="str">
        <f t="shared" si="3879"/>
        <v>Hoshiarpur</v>
      </c>
      <c r="D3942">
        <f t="shared" si="3854"/>
        <v>1989</v>
      </c>
      <c r="E3942" t="s">
        <v>2</v>
      </c>
    </row>
    <row r="3943" spans="1:5" x14ac:dyDescent="0.2">
      <c r="A3943" t="str">
        <f>_xlfn.CONCAT(D3943,C3943)</f>
        <v>1989Rupnagar</v>
      </c>
      <c r="B3943" t="str">
        <f t="shared" ref="B3943:C3943" si="3880">B3805</f>
        <v>Houses Damaged - Value</v>
      </c>
      <c r="C3943" t="str">
        <f t="shared" si="3880"/>
        <v>Rupnagar</v>
      </c>
      <c r="D3943">
        <f t="shared" si="3854"/>
        <v>1989</v>
      </c>
      <c r="E3943" t="s">
        <v>2</v>
      </c>
    </row>
    <row r="3944" spans="1:5" x14ac:dyDescent="0.2">
      <c r="A3944" t="str">
        <f>_xlfn.CONCAT(D3944,C3944)</f>
        <v>1989SAS Nagar</v>
      </c>
      <c r="B3944" t="str">
        <f t="shared" ref="B3944:C3944" si="3881">B3806</f>
        <v>Houses Damaged - Value</v>
      </c>
      <c r="C3944" t="str">
        <f t="shared" si="3881"/>
        <v>SAS Nagar</v>
      </c>
      <c r="D3944">
        <f t="shared" si="3854"/>
        <v>1989</v>
      </c>
      <c r="E3944" t="s">
        <v>2</v>
      </c>
    </row>
    <row r="3945" spans="1:5" x14ac:dyDescent="0.2">
      <c r="A3945" t="str">
        <f>_xlfn.CONCAT(D3945,C3945)</f>
        <v>1989Ludhiana</v>
      </c>
      <c r="B3945" t="str">
        <f t="shared" ref="B3945:C3945" si="3882">B3807</f>
        <v>Houses Damaged - Value</v>
      </c>
      <c r="C3945" t="str">
        <f t="shared" si="3882"/>
        <v>Ludhiana</v>
      </c>
      <c r="D3945">
        <f t="shared" si="3854"/>
        <v>1989</v>
      </c>
      <c r="E3945" t="s">
        <v>2</v>
      </c>
    </row>
    <row r="3946" spans="1:5" x14ac:dyDescent="0.2">
      <c r="A3946" t="str">
        <f>_xlfn.CONCAT(D3946,C3946)</f>
        <v>1989Ferozepur</v>
      </c>
      <c r="B3946" t="str">
        <f t="shared" ref="B3946:C3946" si="3883">B3808</f>
        <v>Houses Damaged - Value</v>
      </c>
      <c r="C3946" t="str">
        <f t="shared" si="3883"/>
        <v>Ferozepur</v>
      </c>
      <c r="D3946">
        <f t="shared" si="3854"/>
        <v>1989</v>
      </c>
      <c r="E3946" t="s">
        <v>2</v>
      </c>
    </row>
    <row r="3947" spans="1:5" x14ac:dyDescent="0.2">
      <c r="A3947" t="str">
        <f>_xlfn.CONCAT(D3947,C3947)</f>
        <v>1989Fazilka</v>
      </c>
      <c r="B3947" t="str">
        <f t="shared" ref="B3947:C3947" si="3884">B3809</f>
        <v>Houses Damaged - Value</v>
      </c>
      <c r="C3947" t="str">
        <f t="shared" si="3884"/>
        <v>Fazilka</v>
      </c>
      <c r="D3947">
        <f t="shared" si="3854"/>
        <v>1989</v>
      </c>
      <c r="E3947" t="s">
        <v>2</v>
      </c>
    </row>
    <row r="3948" spans="1:5" x14ac:dyDescent="0.2">
      <c r="A3948" t="str">
        <f>_xlfn.CONCAT(D3948,C3948)</f>
        <v>1989Faridkot</v>
      </c>
      <c r="B3948" t="str">
        <f t="shared" ref="B3948:C3948" si="3885">B3810</f>
        <v>Houses Damaged - Value</v>
      </c>
      <c r="C3948" t="str">
        <f t="shared" si="3885"/>
        <v>Faridkot</v>
      </c>
      <c r="D3948">
        <f t="shared" si="3854"/>
        <v>1989</v>
      </c>
      <c r="E3948" t="s">
        <v>2</v>
      </c>
    </row>
    <row r="3949" spans="1:5" x14ac:dyDescent="0.2">
      <c r="A3949" t="str">
        <f>_xlfn.CONCAT(D3949,C3949)</f>
        <v>1989Sri Muktsar Sahib</v>
      </c>
      <c r="B3949" t="str">
        <f t="shared" ref="B3949:C3949" si="3886">B3811</f>
        <v>Houses Damaged - Value</v>
      </c>
      <c r="C3949" t="str">
        <f t="shared" si="3886"/>
        <v>Sri Muktsar Sahib</v>
      </c>
      <c r="D3949">
        <f t="shared" si="3854"/>
        <v>1989</v>
      </c>
      <c r="E3949" t="s">
        <v>2</v>
      </c>
    </row>
    <row r="3950" spans="1:5" x14ac:dyDescent="0.2">
      <c r="A3950" t="str">
        <f>_xlfn.CONCAT(D3950,C3950)</f>
        <v>1989Moga</v>
      </c>
      <c r="B3950" t="str">
        <f t="shared" ref="B3950:C3950" si="3887">B3812</f>
        <v>Houses Damaged - Value</v>
      </c>
      <c r="C3950" t="str">
        <f t="shared" si="3887"/>
        <v>Moga</v>
      </c>
      <c r="D3950">
        <f t="shared" si="3854"/>
        <v>1989</v>
      </c>
      <c r="E3950" t="s">
        <v>2</v>
      </c>
    </row>
    <row r="3951" spans="1:5" x14ac:dyDescent="0.2">
      <c r="A3951" t="str">
        <f>_xlfn.CONCAT(D3951,C3951)</f>
        <v>1989Bathinda</v>
      </c>
      <c r="B3951" t="str">
        <f t="shared" ref="B3951:C3951" si="3888">B3813</f>
        <v>Houses Damaged - Value</v>
      </c>
      <c r="C3951" t="str">
        <f t="shared" si="3888"/>
        <v>Bathinda</v>
      </c>
      <c r="D3951">
        <f t="shared" si="3854"/>
        <v>1989</v>
      </c>
      <c r="E3951" t="s">
        <v>2</v>
      </c>
    </row>
    <row r="3952" spans="1:5" x14ac:dyDescent="0.2">
      <c r="A3952" t="str">
        <f>_xlfn.CONCAT(D3952,C3952)</f>
        <v>1989Mansa</v>
      </c>
      <c r="B3952" t="str">
        <f t="shared" ref="B3952:C3952" si="3889">B3814</f>
        <v>Houses Damaged - Value</v>
      </c>
      <c r="C3952" t="str">
        <f t="shared" si="3889"/>
        <v>Mansa</v>
      </c>
      <c r="D3952">
        <f t="shared" si="3854"/>
        <v>1989</v>
      </c>
      <c r="E3952" t="s">
        <v>2</v>
      </c>
    </row>
    <row r="3953" spans="1:5" x14ac:dyDescent="0.2">
      <c r="A3953" t="str">
        <f>_xlfn.CONCAT(D3953,C3953)</f>
        <v>1989Sangrur</v>
      </c>
      <c r="B3953" t="str">
        <f t="shared" ref="B3953:C3953" si="3890">B3815</f>
        <v>Houses Damaged - Value</v>
      </c>
      <c r="C3953" t="str">
        <f t="shared" si="3890"/>
        <v>Sangrur</v>
      </c>
      <c r="D3953">
        <f t="shared" si="3854"/>
        <v>1989</v>
      </c>
      <c r="E3953" t="s">
        <v>2</v>
      </c>
    </row>
    <row r="3954" spans="1:5" x14ac:dyDescent="0.2">
      <c r="A3954" t="str">
        <f>_xlfn.CONCAT(D3954,C3954)</f>
        <v>1989Barnala</v>
      </c>
      <c r="B3954" t="str">
        <f t="shared" ref="B3954:C3954" si="3891">B3816</f>
        <v>Houses Damaged - Value</v>
      </c>
      <c r="C3954" t="str">
        <f t="shared" si="3891"/>
        <v>Barnala</v>
      </c>
      <c r="D3954">
        <f t="shared" si="3854"/>
        <v>1989</v>
      </c>
      <c r="E3954" t="s">
        <v>2</v>
      </c>
    </row>
    <row r="3955" spans="1:5" x14ac:dyDescent="0.2">
      <c r="A3955" t="str">
        <f>_xlfn.CONCAT(D3955,C3955)</f>
        <v>1989Patiala</v>
      </c>
      <c r="B3955" t="str">
        <f t="shared" ref="B3955:C3955" si="3892">B3817</f>
        <v>Houses Damaged - Value</v>
      </c>
      <c r="C3955" t="str">
        <f t="shared" si="3892"/>
        <v>Patiala</v>
      </c>
      <c r="D3955">
        <f t="shared" si="3854"/>
        <v>1989</v>
      </c>
      <c r="E3955" t="s">
        <v>2</v>
      </c>
    </row>
    <row r="3956" spans="1:5" x14ac:dyDescent="0.2">
      <c r="A3956" t="str">
        <f>_xlfn.CONCAT(D3956,C3956)</f>
        <v>1989Fatehgarh Sahib</v>
      </c>
      <c r="B3956" t="str">
        <f t="shared" ref="B3956:C3956" si="3893">B3818</f>
        <v>Houses Damaged - Value</v>
      </c>
      <c r="C3956" t="str">
        <f t="shared" si="3893"/>
        <v>Fatehgarh Sahib</v>
      </c>
      <c r="D3956">
        <f t="shared" si="3854"/>
        <v>1989</v>
      </c>
      <c r="E3956" t="s">
        <v>2</v>
      </c>
    </row>
    <row r="3957" spans="1:5" x14ac:dyDescent="0.2">
      <c r="A3957" t="str">
        <f>_xlfn.CONCAT(D3957,C3957)</f>
        <v>1989Punjab</v>
      </c>
      <c r="B3957" t="str">
        <f t="shared" ref="B3957:C3957" si="3894">B3819</f>
        <v>Houses Damaged - Value</v>
      </c>
      <c r="C3957" t="str">
        <f t="shared" si="3894"/>
        <v>Punjab</v>
      </c>
      <c r="D3957">
        <f t="shared" si="3854"/>
        <v>1989</v>
      </c>
      <c r="E3957" t="s">
        <v>2</v>
      </c>
    </row>
    <row r="3958" spans="1:5" x14ac:dyDescent="0.2">
      <c r="A3958" t="str">
        <f>_xlfn.CONCAT(D3958,C3958)</f>
        <v>1989Gurdaspur</v>
      </c>
      <c r="B3958" t="str">
        <f t="shared" ref="B3958:C3958" si="3895">B3820</f>
        <v>Population Affected</v>
      </c>
      <c r="C3958" t="str">
        <f t="shared" si="3895"/>
        <v>Gurdaspur</v>
      </c>
      <c r="D3958">
        <f t="shared" si="3854"/>
        <v>1989</v>
      </c>
      <c r="E3958" s="1" t="s">
        <v>2</v>
      </c>
    </row>
    <row r="3959" spans="1:5" x14ac:dyDescent="0.2">
      <c r="A3959" t="str">
        <f>_xlfn.CONCAT(D3959,C3959)</f>
        <v>1989Pathankot</v>
      </c>
      <c r="B3959" t="str">
        <f t="shared" ref="B3959:C3959" si="3896">B3821</f>
        <v>Population Affected</v>
      </c>
      <c r="C3959" t="str">
        <f t="shared" si="3896"/>
        <v>Pathankot</v>
      </c>
      <c r="D3959">
        <f t="shared" si="3854"/>
        <v>1989</v>
      </c>
      <c r="E3959" s="1" t="s">
        <v>2</v>
      </c>
    </row>
    <row r="3960" spans="1:5" x14ac:dyDescent="0.2">
      <c r="A3960" t="str">
        <f>_xlfn.CONCAT(D3960,C3960)</f>
        <v>1989Amritsar</v>
      </c>
      <c r="B3960" t="str">
        <f t="shared" ref="B3960:C3960" si="3897">B3822</f>
        <v>Population Affected</v>
      </c>
      <c r="C3960" t="str">
        <f t="shared" si="3897"/>
        <v>Amritsar</v>
      </c>
      <c r="D3960">
        <f t="shared" si="3854"/>
        <v>1989</v>
      </c>
      <c r="E3960" s="1" t="s">
        <v>2</v>
      </c>
    </row>
    <row r="3961" spans="1:5" x14ac:dyDescent="0.2">
      <c r="A3961" t="str">
        <f>_xlfn.CONCAT(D3961,C3961)</f>
        <v>1989Tarn Taran</v>
      </c>
      <c r="B3961" t="str">
        <f t="shared" ref="B3961:C3961" si="3898">B3823</f>
        <v>Population Affected</v>
      </c>
      <c r="C3961" t="str">
        <f t="shared" si="3898"/>
        <v>Tarn Taran</v>
      </c>
      <c r="D3961">
        <f t="shared" si="3854"/>
        <v>1989</v>
      </c>
      <c r="E3961" s="1" t="s">
        <v>2</v>
      </c>
    </row>
    <row r="3962" spans="1:5" x14ac:dyDescent="0.2">
      <c r="A3962" t="str">
        <f>_xlfn.CONCAT(D3962,C3962)</f>
        <v>1989Kapurthala</v>
      </c>
      <c r="B3962" t="str">
        <f t="shared" ref="B3962:C3962" si="3899">B3824</f>
        <v>Population Affected</v>
      </c>
      <c r="C3962" t="str">
        <f t="shared" si="3899"/>
        <v>Kapurthala</v>
      </c>
      <c r="D3962">
        <f t="shared" si="3854"/>
        <v>1989</v>
      </c>
      <c r="E3962" s="1" t="s">
        <v>2</v>
      </c>
    </row>
    <row r="3963" spans="1:5" x14ac:dyDescent="0.2">
      <c r="A3963" t="str">
        <f>_xlfn.CONCAT(D3963,C3963)</f>
        <v>1989Jalandhar</v>
      </c>
      <c r="B3963" t="str">
        <f t="shared" ref="B3963:C3963" si="3900">B3825</f>
        <v>Population Affected</v>
      </c>
      <c r="C3963" t="str">
        <f t="shared" si="3900"/>
        <v>Jalandhar</v>
      </c>
      <c r="D3963">
        <f t="shared" si="3854"/>
        <v>1989</v>
      </c>
      <c r="E3963" s="1" t="s">
        <v>2</v>
      </c>
    </row>
    <row r="3964" spans="1:5" x14ac:dyDescent="0.2">
      <c r="A3964" t="str">
        <f>_xlfn.CONCAT(D3964,C3964)</f>
        <v>1989SBS Nagar</v>
      </c>
      <c r="B3964" t="str">
        <f t="shared" ref="B3964:C3964" si="3901">B3826</f>
        <v>Population Affected</v>
      </c>
      <c r="C3964" t="str">
        <f t="shared" si="3901"/>
        <v>SBS Nagar</v>
      </c>
      <c r="D3964">
        <f t="shared" si="3854"/>
        <v>1989</v>
      </c>
      <c r="E3964" s="1" t="s">
        <v>2</v>
      </c>
    </row>
    <row r="3965" spans="1:5" x14ac:dyDescent="0.2">
      <c r="A3965" t="str">
        <f>_xlfn.CONCAT(D3965,C3965)</f>
        <v>1989Hoshiarpur</v>
      </c>
      <c r="B3965" t="str">
        <f t="shared" ref="B3965:C3965" si="3902">B3827</f>
        <v>Population Affected</v>
      </c>
      <c r="C3965" t="str">
        <f t="shared" si="3902"/>
        <v>Hoshiarpur</v>
      </c>
      <c r="D3965">
        <f t="shared" si="3854"/>
        <v>1989</v>
      </c>
      <c r="E3965" s="1" t="s">
        <v>2</v>
      </c>
    </row>
    <row r="3966" spans="1:5" x14ac:dyDescent="0.2">
      <c r="A3966" t="str">
        <f>_xlfn.CONCAT(D3966,C3966)</f>
        <v>1989Rupnagar</v>
      </c>
      <c r="B3966" t="str">
        <f t="shared" ref="B3966:C3966" si="3903">B3828</f>
        <v>Population Affected</v>
      </c>
      <c r="C3966" t="str">
        <f t="shared" si="3903"/>
        <v>Rupnagar</v>
      </c>
      <c r="D3966">
        <f t="shared" si="3854"/>
        <v>1989</v>
      </c>
      <c r="E3966" s="1" t="s">
        <v>2</v>
      </c>
    </row>
    <row r="3967" spans="1:5" x14ac:dyDescent="0.2">
      <c r="A3967" t="str">
        <f>_xlfn.CONCAT(D3967,C3967)</f>
        <v>1989SAS Nagar</v>
      </c>
      <c r="B3967" t="str">
        <f t="shared" ref="B3967:C3967" si="3904">B3829</f>
        <v>Population Affected</v>
      </c>
      <c r="C3967" t="str">
        <f t="shared" si="3904"/>
        <v>SAS Nagar</v>
      </c>
      <c r="D3967">
        <f t="shared" si="3854"/>
        <v>1989</v>
      </c>
      <c r="E3967" s="1" t="s">
        <v>2</v>
      </c>
    </row>
    <row r="3968" spans="1:5" x14ac:dyDescent="0.2">
      <c r="A3968" t="str">
        <f>_xlfn.CONCAT(D3968,C3968)</f>
        <v>1989Ludhiana</v>
      </c>
      <c r="B3968" t="str">
        <f t="shared" ref="B3968:C3968" si="3905">B3830</f>
        <v>Population Affected</v>
      </c>
      <c r="C3968" t="str">
        <f t="shared" si="3905"/>
        <v>Ludhiana</v>
      </c>
      <c r="D3968">
        <f t="shared" si="3854"/>
        <v>1989</v>
      </c>
      <c r="E3968" s="1" t="s">
        <v>2</v>
      </c>
    </row>
    <row r="3969" spans="1:5" x14ac:dyDescent="0.2">
      <c r="A3969" t="str">
        <f>_xlfn.CONCAT(D3969,C3969)</f>
        <v>1989Ferozepur</v>
      </c>
      <c r="B3969" t="str">
        <f t="shared" ref="B3969:C3969" si="3906">B3831</f>
        <v>Population Affected</v>
      </c>
      <c r="C3969" t="str">
        <f t="shared" si="3906"/>
        <v>Ferozepur</v>
      </c>
      <c r="D3969">
        <f t="shared" si="3854"/>
        <v>1989</v>
      </c>
      <c r="E3969" s="1" t="s">
        <v>2</v>
      </c>
    </row>
    <row r="3970" spans="1:5" x14ac:dyDescent="0.2">
      <c r="A3970" t="str">
        <f>_xlfn.CONCAT(D3970,C3970)</f>
        <v>1989Fazilka</v>
      </c>
      <c r="B3970" t="str">
        <f t="shared" ref="B3970:C3970" si="3907">B3832</f>
        <v>Population Affected</v>
      </c>
      <c r="C3970" t="str">
        <f t="shared" si="3907"/>
        <v>Fazilka</v>
      </c>
      <c r="D3970">
        <f t="shared" si="3854"/>
        <v>1989</v>
      </c>
      <c r="E3970" s="1" t="s">
        <v>2</v>
      </c>
    </row>
    <row r="3971" spans="1:5" x14ac:dyDescent="0.2">
      <c r="A3971" t="str">
        <f>_xlfn.CONCAT(D3971,C3971)</f>
        <v>1989Faridkot</v>
      </c>
      <c r="B3971" t="str">
        <f t="shared" ref="B3971:C3971" si="3908">B3833</f>
        <v>Population Affected</v>
      </c>
      <c r="C3971" t="str">
        <f t="shared" si="3908"/>
        <v>Faridkot</v>
      </c>
      <c r="D3971">
        <f t="shared" si="3854"/>
        <v>1989</v>
      </c>
      <c r="E3971" s="1" t="s">
        <v>2</v>
      </c>
    </row>
    <row r="3972" spans="1:5" x14ac:dyDescent="0.2">
      <c r="A3972" t="str">
        <f>_xlfn.CONCAT(D3972,C3972)</f>
        <v>1989Sri Muktsar Sahib</v>
      </c>
      <c r="B3972" t="str">
        <f t="shared" ref="B3972:C3972" si="3909">B3834</f>
        <v>Population Affected</v>
      </c>
      <c r="C3972" t="str">
        <f t="shared" si="3909"/>
        <v>Sri Muktsar Sahib</v>
      </c>
      <c r="D3972">
        <f t="shared" si="3854"/>
        <v>1989</v>
      </c>
      <c r="E3972" s="1" t="s">
        <v>2</v>
      </c>
    </row>
    <row r="3973" spans="1:5" x14ac:dyDescent="0.2">
      <c r="A3973" t="str">
        <f>_xlfn.CONCAT(D3973,C3973)</f>
        <v>1989Moga</v>
      </c>
      <c r="B3973" t="str">
        <f t="shared" ref="B3973:C3973" si="3910">B3835</f>
        <v>Population Affected</v>
      </c>
      <c r="C3973" t="str">
        <f t="shared" si="3910"/>
        <v>Moga</v>
      </c>
      <c r="D3973">
        <f t="shared" si="3854"/>
        <v>1989</v>
      </c>
      <c r="E3973" s="1" t="s">
        <v>2</v>
      </c>
    </row>
    <row r="3974" spans="1:5" x14ac:dyDescent="0.2">
      <c r="A3974" t="str">
        <f>_xlfn.CONCAT(D3974,C3974)</f>
        <v>1989Bathinda</v>
      </c>
      <c r="B3974" t="str">
        <f t="shared" ref="B3974:C3974" si="3911">B3836</f>
        <v>Population Affected</v>
      </c>
      <c r="C3974" t="str">
        <f t="shared" si="3911"/>
        <v>Bathinda</v>
      </c>
      <c r="D3974">
        <f t="shared" si="3854"/>
        <v>1989</v>
      </c>
      <c r="E3974" s="1" t="s">
        <v>2</v>
      </c>
    </row>
    <row r="3975" spans="1:5" x14ac:dyDescent="0.2">
      <c r="A3975" t="str">
        <f>_xlfn.CONCAT(D3975,C3975)</f>
        <v>1989Mansa</v>
      </c>
      <c r="B3975" t="str">
        <f t="shared" ref="B3975:C3975" si="3912">B3837</f>
        <v>Population Affected</v>
      </c>
      <c r="C3975" t="str">
        <f t="shared" si="3912"/>
        <v>Mansa</v>
      </c>
      <c r="D3975">
        <f t="shared" si="3854"/>
        <v>1989</v>
      </c>
      <c r="E3975" s="1" t="s">
        <v>2</v>
      </c>
    </row>
    <row r="3976" spans="1:5" x14ac:dyDescent="0.2">
      <c r="A3976" t="str">
        <f>_xlfn.CONCAT(D3976,C3976)</f>
        <v>1989Sangrur</v>
      </c>
      <c r="B3976" t="str">
        <f t="shared" ref="B3976:C3976" si="3913">B3838</f>
        <v>Population Affected</v>
      </c>
      <c r="C3976" t="str">
        <f t="shared" si="3913"/>
        <v>Sangrur</v>
      </c>
      <c r="D3976">
        <f t="shared" si="3854"/>
        <v>1989</v>
      </c>
      <c r="E3976" s="1" t="s">
        <v>2</v>
      </c>
    </row>
    <row r="3977" spans="1:5" x14ac:dyDescent="0.2">
      <c r="A3977" t="str">
        <f>_xlfn.CONCAT(D3977,C3977)</f>
        <v>1989Barnala</v>
      </c>
      <c r="B3977" t="str">
        <f t="shared" ref="B3977:C3977" si="3914">B3839</f>
        <v>Population Affected</v>
      </c>
      <c r="C3977" t="str">
        <f t="shared" si="3914"/>
        <v>Barnala</v>
      </c>
      <c r="D3977">
        <f t="shared" si="3854"/>
        <v>1989</v>
      </c>
      <c r="E3977" s="1" t="s">
        <v>2</v>
      </c>
    </row>
    <row r="3978" spans="1:5" x14ac:dyDescent="0.2">
      <c r="A3978" t="str">
        <f>_xlfn.CONCAT(D3978,C3978)</f>
        <v>1989Patiala</v>
      </c>
      <c r="B3978" t="str">
        <f t="shared" ref="B3978:C3978" si="3915">B3840</f>
        <v>Population Affected</v>
      </c>
      <c r="C3978" t="str">
        <f t="shared" si="3915"/>
        <v>Patiala</v>
      </c>
      <c r="D3978">
        <f t="shared" si="3854"/>
        <v>1989</v>
      </c>
      <c r="E3978" s="1" t="s">
        <v>2</v>
      </c>
    </row>
    <row r="3979" spans="1:5" x14ac:dyDescent="0.2">
      <c r="A3979" t="str">
        <f>_xlfn.CONCAT(D3979,C3979)</f>
        <v>1989Fatehgarh Sahib</v>
      </c>
      <c r="B3979" t="str">
        <f t="shared" ref="B3979:C3979" si="3916">B3841</f>
        <v>Population Affected</v>
      </c>
      <c r="C3979" t="str">
        <f t="shared" si="3916"/>
        <v>Fatehgarh Sahib</v>
      </c>
      <c r="D3979">
        <f t="shared" si="3854"/>
        <v>1989</v>
      </c>
      <c r="E3979" s="1" t="s">
        <v>2</v>
      </c>
    </row>
    <row r="3980" spans="1:5" x14ac:dyDescent="0.2">
      <c r="A3980" t="str">
        <f>_xlfn.CONCAT(D3980,C3980)</f>
        <v>1989Punjab</v>
      </c>
      <c r="B3980" t="str">
        <f t="shared" ref="B3980:C3980" si="3917">B3842</f>
        <v>Population Affected</v>
      </c>
      <c r="C3980" t="str">
        <f t="shared" si="3917"/>
        <v>Punjab</v>
      </c>
      <c r="D3980">
        <f t="shared" si="3854"/>
        <v>1989</v>
      </c>
      <c r="E3980" s="1" t="s">
        <v>2</v>
      </c>
    </row>
    <row r="3981" spans="1:5" x14ac:dyDescent="0.2">
      <c r="A3981" t="str">
        <f>_xlfn.CONCAT(D3981,C3981)</f>
        <v>1989Gurdaspur</v>
      </c>
      <c r="B3981" t="str">
        <f t="shared" ref="B3981:C3981" si="3918">B3843</f>
        <v>Cattle Lost</v>
      </c>
      <c r="C3981" t="str">
        <f t="shared" si="3918"/>
        <v>Gurdaspur</v>
      </c>
      <c r="D3981">
        <f t="shared" ref="D3981:D4044" si="3919">D3843-1</f>
        <v>1989</v>
      </c>
      <c r="E3981" t="s">
        <v>2</v>
      </c>
    </row>
    <row r="3982" spans="1:5" x14ac:dyDescent="0.2">
      <c r="A3982" t="str">
        <f>_xlfn.CONCAT(D3982,C3982)</f>
        <v>1989Pathankot</v>
      </c>
      <c r="B3982" t="str">
        <f t="shared" ref="B3982:C3982" si="3920">B3844</f>
        <v>Cattle Lost</v>
      </c>
      <c r="C3982" t="str">
        <f t="shared" si="3920"/>
        <v>Pathankot</v>
      </c>
      <c r="D3982">
        <f t="shared" si="3919"/>
        <v>1989</v>
      </c>
      <c r="E3982" t="s">
        <v>2</v>
      </c>
    </row>
    <row r="3983" spans="1:5" x14ac:dyDescent="0.2">
      <c r="A3983" t="str">
        <f>_xlfn.CONCAT(D3983,C3983)</f>
        <v>1989Amritsar</v>
      </c>
      <c r="B3983" t="str">
        <f t="shared" ref="B3983:C3983" si="3921">B3845</f>
        <v>Cattle Lost</v>
      </c>
      <c r="C3983" t="str">
        <f t="shared" si="3921"/>
        <v>Amritsar</v>
      </c>
      <c r="D3983">
        <f t="shared" si="3919"/>
        <v>1989</v>
      </c>
      <c r="E3983" t="s">
        <v>2</v>
      </c>
    </row>
    <row r="3984" spans="1:5" x14ac:dyDescent="0.2">
      <c r="A3984" t="str">
        <f>_xlfn.CONCAT(D3984,C3984)</f>
        <v>1989Tarn Taran</v>
      </c>
      <c r="B3984" t="str">
        <f t="shared" ref="B3984:C3984" si="3922">B3846</f>
        <v>Cattle Lost</v>
      </c>
      <c r="C3984" t="str">
        <f t="shared" si="3922"/>
        <v>Tarn Taran</v>
      </c>
      <c r="D3984">
        <f t="shared" si="3919"/>
        <v>1989</v>
      </c>
      <c r="E3984" t="s">
        <v>2</v>
      </c>
    </row>
    <row r="3985" spans="1:5" x14ac:dyDescent="0.2">
      <c r="A3985" t="str">
        <f>_xlfn.CONCAT(D3985,C3985)</f>
        <v>1989Kapurthala</v>
      </c>
      <c r="B3985" t="str">
        <f t="shared" ref="B3985:C3985" si="3923">B3847</f>
        <v>Cattle Lost</v>
      </c>
      <c r="C3985" t="str">
        <f t="shared" si="3923"/>
        <v>Kapurthala</v>
      </c>
      <c r="D3985">
        <f t="shared" si="3919"/>
        <v>1989</v>
      </c>
      <c r="E3985" t="s">
        <v>2</v>
      </c>
    </row>
    <row r="3986" spans="1:5" x14ac:dyDescent="0.2">
      <c r="A3986" t="str">
        <f>_xlfn.CONCAT(D3986,C3986)</f>
        <v>1989Jalandhar</v>
      </c>
      <c r="B3986" t="str">
        <f t="shared" ref="B3986:C3986" si="3924">B3848</f>
        <v>Cattle Lost</v>
      </c>
      <c r="C3986" t="str">
        <f t="shared" si="3924"/>
        <v>Jalandhar</v>
      </c>
      <c r="D3986">
        <f t="shared" si="3919"/>
        <v>1989</v>
      </c>
      <c r="E3986" t="s">
        <v>2</v>
      </c>
    </row>
    <row r="3987" spans="1:5" x14ac:dyDescent="0.2">
      <c r="A3987" t="str">
        <f>_xlfn.CONCAT(D3987,C3987)</f>
        <v>1989SBS Nagar</v>
      </c>
      <c r="B3987" t="str">
        <f t="shared" ref="B3987:C3987" si="3925">B3849</f>
        <v>Cattle Lost</v>
      </c>
      <c r="C3987" t="str">
        <f t="shared" si="3925"/>
        <v>SBS Nagar</v>
      </c>
      <c r="D3987">
        <f t="shared" si="3919"/>
        <v>1989</v>
      </c>
      <c r="E3987" t="s">
        <v>2</v>
      </c>
    </row>
    <row r="3988" spans="1:5" x14ac:dyDescent="0.2">
      <c r="A3988" t="str">
        <f>_xlfn.CONCAT(D3988,C3988)</f>
        <v>1989Hoshiarpur</v>
      </c>
      <c r="B3988" t="str">
        <f t="shared" ref="B3988:C3988" si="3926">B3850</f>
        <v>Cattle Lost</v>
      </c>
      <c r="C3988" t="str">
        <f t="shared" si="3926"/>
        <v>Hoshiarpur</v>
      </c>
      <c r="D3988">
        <f t="shared" si="3919"/>
        <v>1989</v>
      </c>
      <c r="E3988" t="s">
        <v>2</v>
      </c>
    </row>
    <row r="3989" spans="1:5" x14ac:dyDescent="0.2">
      <c r="A3989" t="str">
        <f>_xlfn.CONCAT(D3989,C3989)</f>
        <v>1989Rupnagar</v>
      </c>
      <c r="B3989" t="str">
        <f t="shared" ref="B3989:C3989" si="3927">B3851</f>
        <v>Cattle Lost</v>
      </c>
      <c r="C3989" t="str">
        <f t="shared" si="3927"/>
        <v>Rupnagar</v>
      </c>
      <c r="D3989">
        <f t="shared" si="3919"/>
        <v>1989</v>
      </c>
      <c r="E3989" t="s">
        <v>2</v>
      </c>
    </row>
    <row r="3990" spans="1:5" x14ac:dyDescent="0.2">
      <c r="A3990" t="str">
        <f>_xlfn.CONCAT(D3990,C3990)</f>
        <v>1989SAS Nagar</v>
      </c>
      <c r="B3990" t="str">
        <f t="shared" ref="B3990:C3990" si="3928">B3852</f>
        <v>Cattle Lost</v>
      </c>
      <c r="C3990" t="str">
        <f t="shared" si="3928"/>
        <v>SAS Nagar</v>
      </c>
      <c r="D3990">
        <f t="shared" si="3919"/>
        <v>1989</v>
      </c>
      <c r="E3990" t="s">
        <v>2</v>
      </c>
    </row>
    <row r="3991" spans="1:5" x14ac:dyDescent="0.2">
      <c r="A3991" t="str">
        <f>_xlfn.CONCAT(D3991,C3991)</f>
        <v>1989Ludhiana</v>
      </c>
      <c r="B3991" t="str">
        <f t="shared" ref="B3991:C3991" si="3929">B3853</f>
        <v>Cattle Lost</v>
      </c>
      <c r="C3991" t="str">
        <f t="shared" si="3929"/>
        <v>Ludhiana</v>
      </c>
      <c r="D3991">
        <f t="shared" si="3919"/>
        <v>1989</v>
      </c>
      <c r="E3991" t="s">
        <v>2</v>
      </c>
    </row>
    <row r="3992" spans="1:5" x14ac:dyDescent="0.2">
      <c r="A3992" t="str">
        <f>_xlfn.CONCAT(D3992,C3992)</f>
        <v>1989Ferozepur</v>
      </c>
      <c r="B3992" t="str">
        <f t="shared" ref="B3992:C3992" si="3930">B3854</f>
        <v>Cattle Lost</v>
      </c>
      <c r="C3992" t="str">
        <f t="shared" si="3930"/>
        <v>Ferozepur</v>
      </c>
      <c r="D3992">
        <f t="shared" si="3919"/>
        <v>1989</v>
      </c>
      <c r="E3992" t="s">
        <v>2</v>
      </c>
    </row>
    <row r="3993" spans="1:5" x14ac:dyDescent="0.2">
      <c r="A3993" t="str">
        <f>_xlfn.CONCAT(D3993,C3993)</f>
        <v>1989Fazilka</v>
      </c>
      <c r="B3993" t="str">
        <f t="shared" ref="B3993:C3993" si="3931">B3855</f>
        <v>Cattle Lost</v>
      </c>
      <c r="C3993" t="str">
        <f t="shared" si="3931"/>
        <v>Fazilka</v>
      </c>
      <c r="D3993">
        <f t="shared" si="3919"/>
        <v>1989</v>
      </c>
      <c r="E3993" t="s">
        <v>2</v>
      </c>
    </row>
    <row r="3994" spans="1:5" x14ac:dyDescent="0.2">
      <c r="A3994" t="str">
        <f>_xlfn.CONCAT(D3994,C3994)</f>
        <v>1989Faridkot</v>
      </c>
      <c r="B3994" t="str">
        <f t="shared" ref="B3994:C3994" si="3932">B3856</f>
        <v>Cattle Lost</v>
      </c>
      <c r="C3994" t="str">
        <f t="shared" si="3932"/>
        <v>Faridkot</v>
      </c>
      <c r="D3994">
        <f t="shared" si="3919"/>
        <v>1989</v>
      </c>
      <c r="E3994" t="s">
        <v>2</v>
      </c>
    </row>
    <row r="3995" spans="1:5" x14ac:dyDescent="0.2">
      <c r="A3995" t="str">
        <f>_xlfn.CONCAT(D3995,C3995)</f>
        <v>1989Sri Muktsar Sahib</v>
      </c>
      <c r="B3995" t="str">
        <f t="shared" ref="B3995:C3995" si="3933">B3857</f>
        <v>Cattle Lost</v>
      </c>
      <c r="C3995" t="str">
        <f t="shared" si="3933"/>
        <v>Sri Muktsar Sahib</v>
      </c>
      <c r="D3995">
        <f t="shared" si="3919"/>
        <v>1989</v>
      </c>
      <c r="E3995" t="s">
        <v>2</v>
      </c>
    </row>
    <row r="3996" spans="1:5" x14ac:dyDescent="0.2">
      <c r="A3996" t="str">
        <f>_xlfn.CONCAT(D3996,C3996)</f>
        <v>1989Moga</v>
      </c>
      <c r="B3996" t="str">
        <f t="shared" ref="B3996:C3996" si="3934">B3858</f>
        <v>Cattle Lost</v>
      </c>
      <c r="C3996" t="str">
        <f t="shared" si="3934"/>
        <v>Moga</v>
      </c>
      <c r="D3996">
        <f t="shared" si="3919"/>
        <v>1989</v>
      </c>
      <c r="E3996" t="s">
        <v>2</v>
      </c>
    </row>
    <row r="3997" spans="1:5" x14ac:dyDescent="0.2">
      <c r="A3997" t="str">
        <f>_xlfn.CONCAT(D3997,C3997)</f>
        <v>1989Bathinda</v>
      </c>
      <c r="B3997" t="str">
        <f t="shared" ref="B3997:C3997" si="3935">B3859</f>
        <v>Cattle Lost</v>
      </c>
      <c r="C3997" t="str">
        <f t="shared" si="3935"/>
        <v>Bathinda</v>
      </c>
      <c r="D3997">
        <f t="shared" si="3919"/>
        <v>1989</v>
      </c>
      <c r="E3997" t="s">
        <v>2</v>
      </c>
    </row>
    <row r="3998" spans="1:5" x14ac:dyDescent="0.2">
      <c r="A3998" t="str">
        <f>_xlfn.CONCAT(D3998,C3998)</f>
        <v>1989Mansa</v>
      </c>
      <c r="B3998" t="str">
        <f t="shared" ref="B3998:C3998" si="3936">B3860</f>
        <v>Cattle Lost</v>
      </c>
      <c r="C3998" t="str">
        <f t="shared" si="3936"/>
        <v>Mansa</v>
      </c>
      <c r="D3998">
        <f t="shared" si="3919"/>
        <v>1989</v>
      </c>
      <c r="E3998" t="s">
        <v>2</v>
      </c>
    </row>
    <row r="3999" spans="1:5" x14ac:dyDescent="0.2">
      <c r="A3999" t="str">
        <f>_xlfn.CONCAT(D3999,C3999)</f>
        <v>1989Sangrur</v>
      </c>
      <c r="B3999" t="str">
        <f t="shared" ref="B3999:C3999" si="3937">B3861</f>
        <v>Cattle Lost</v>
      </c>
      <c r="C3999" t="str">
        <f t="shared" si="3937"/>
        <v>Sangrur</v>
      </c>
      <c r="D3999">
        <f t="shared" si="3919"/>
        <v>1989</v>
      </c>
      <c r="E3999" t="s">
        <v>2</v>
      </c>
    </row>
    <row r="4000" spans="1:5" x14ac:dyDescent="0.2">
      <c r="A4000" t="str">
        <f>_xlfn.CONCAT(D4000,C4000)</f>
        <v>1989Barnala</v>
      </c>
      <c r="B4000" t="str">
        <f t="shared" ref="B4000:C4000" si="3938">B3862</f>
        <v>Cattle Lost</v>
      </c>
      <c r="C4000" t="str">
        <f t="shared" si="3938"/>
        <v>Barnala</v>
      </c>
      <c r="D4000">
        <f t="shared" si="3919"/>
        <v>1989</v>
      </c>
      <c r="E4000" t="s">
        <v>2</v>
      </c>
    </row>
    <row r="4001" spans="1:5" x14ac:dyDescent="0.2">
      <c r="A4001" t="str">
        <f>_xlfn.CONCAT(D4001,C4001)</f>
        <v>1989Patiala</v>
      </c>
      <c r="B4001" t="str">
        <f t="shared" ref="B4001:C4001" si="3939">B3863</f>
        <v>Cattle Lost</v>
      </c>
      <c r="C4001" t="str">
        <f t="shared" si="3939"/>
        <v>Patiala</v>
      </c>
      <c r="D4001">
        <f t="shared" si="3919"/>
        <v>1989</v>
      </c>
      <c r="E4001" t="s">
        <v>2</v>
      </c>
    </row>
    <row r="4002" spans="1:5" x14ac:dyDescent="0.2">
      <c r="A4002" t="str">
        <f>_xlfn.CONCAT(D4002,C4002)</f>
        <v>1989Fatehgarh Sahib</v>
      </c>
      <c r="B4002" t="str">
        <f t="shared" ref="B4002:C4002" si="3940">B3864</f>
        <v>Cattle Lost</v>
      </c>
      <c r="C4002" t="str">
        <f t="shared" si="3940"/>
        <v>Fatehgarh Sahib</v>
      </c>
      <c r="D4002">
        <f t="shared" si="3919"/>
        <v>1989</v>
      </c>
      <c r="E4002" t="s">
        <v>2</v>
      </c>
    </row>
    <row r="4003" spans="1:5" x14ac:dyDescent="0.2">
      <c r="A4003" t="str">
        <f>_xlfn.CONCAT(D4003,C4003)</f>
        <v>1989Punjab</v>
      </c>
      <c r="B4003" t="str">
        <f t="shared" ref="B4003:C4003" si="3941">B3865</f>
        <v>Cattle Lost</v>
      </c>
      <c r="C4003" t="str">
        <f t="shared" si="3941"/>
        <v>Punjab</v>
      </c>
      <c r="D4003">
        <f t="shared" si="3919"/>
        <v>1989</v>
      </c>
      <c r="E4003" t="s">
        <v>2</v>
      </c>
    </row>
    <row r="4004" spans="1:5" x14ac:dyDescent="0.2">
      <c r="A4004" t="str">
        <f>_xlfn.CONCAT(D4004,C4004)</f>
        <v>1988Gurdaspur</v>
      </c>
      <c r="B4004" t="str">
        <f t="shared" ref="B4004:C4004" si="3942">B3866</f>
        <v>HumanLivesLost</v>
      </c>
      <c r="C4004" t="str">
        <f t="shared" si="3942"/>
        <v>Gurdaspur</v>
      </c>
      <c r="D4004">
        <f t="shared" si="3919"/>
        <v>1988</v>
      </c>
      <c r="E4004" t="s">
        <v>2</v>
      </c>
    </row>
    <row r="4005" spans="1:5" x14ac:dyDescent="0.2">
      <c r="A4005" t="str">
        <f>_xlfn.CONCAT(D4005,C4005)</f>
        <v>1988Pathankot</v>
      </c>
      <c r="B4005" t="str">
        <f t="shared" ref="B4005:C4005" si="3943">B3867</f>
        <v>HumanLivesLost</v>
      </c>
      <c r="C4005" t="str">
        <f t="shared" si="3943"/>
        <v>Pathankot</v>
      </c>
      <c r="D4005">
        <f t="shared" si="3919"/>
        <v>1988</v>
      </c>
      <c r="E4005" t="s">
        <v>2</v>
      </c>
    </row>
    <row r="4006" spans="1:5" x14ac:dyDescent="0.2">
      <c r="A4006" t="str">
        <f>_xlfn.CONCAT(D4006,C4006)</f>
        <v>1988Amritsar</v>
      </c>
      <c r="B4006" t="str">
        <f t="shared" ref="B4006:C4006" si="3944">B3868</f>
        <v>HumanLivesLost</v>
      </c>
      <c r="C4006" t="str">
        <f t="shared" si="3944"/>
        <v>Amritsar</v>
      </c>
      <c r="D4006">
        <f t="shared" si="3919"/>
        <v>1988</v>
      </c>
      <c r="E4006" t="s">
        <v>2</v>
      </c>
    </row>
    <row r="4007" spans="1:5" x14ac:dyDescent="0.2">
      <c r="A4007" t="str">
        <f>_xlfn.CONCAT(D4007,C4007)</f>
        <v>1988Tarn Taran</v>
      </c>
      <c r="B4007" t="str">
        <f t="shared" ref="B4007:C4007" si="3945">B3869</f>
        <v>HumanLivesLost</v>
      </c>
      <c r="C4007" t="str">
        <f t="shared" si="3945"/>
        <v>Tarn Taran</v>
      </c>
      <c r="D4007">
        <f t="shared" si="3919"/>
        <v>1988</v>
      </c>
      <c r="E4007" t="s">
        <v>2</v>
      </c>
    </row>
    <row r="4008" spans="1:5" x14ac:dyDescent="0.2">
      <c r="A4008" t="str">
        <f>_xlfn.CONCAT(D4008,C4008)</f>
        <v>1988Kapurthala</v>
      </c>
      <c r="B4008" t="str">
        <f t="shared" ref="B4008:C4008" si="3946">B3870</f>
        <v>HumanLivesLost</v>
      </c>
      <c r="C4008" t="str">
        <f t="shared" si="3946"/>
        <v>Kapurthala</v>
      </c>
      <c r="D4008">
        <f t="shared" si="3919"/>
        <v>1988</v>
      </c>
      <c r="E4008" t="s">
        <v>2</v>
      </c>
    </row>
    <row r="4009" spans="1:5" x14ac:dyDescent="0.2">
      <c r="A4009" t="str">
        <f>_xlfn.CONCAT(D4009,C4009)</f>
        <v>1988Jalandhar</v>
      </c>
      <c r="B4009" t="str">
        <f t="shared" ref="B4009:C4009" si="3947">B3871</f>
        <v>HumanLivesLost</v>
      </c>
      <c r="C4009" t="str">
        <f t="shared" si="3947"/>
        <v>Jalandhar</v>
      </c>
      <c r="D4009">
        <f t="shared" si="3919"/>
        <v>1988</v>
      </c>
      <c r="E4009" t="s">
        <v>2</v>
      </c>
    </row>
    <row r="4010" spans="1:5" x14ac:dyDescent="0.2">
      <c r="A4010" t="str">
        <f>_xlfn.CONCAT(D4010,C4010)</f>
        <v>1988SBS Nagar</v>
      </c>
      <c r="B4010" t="str">
        <f t="shared" ref="B4010:C4010" si="3948">B3872</f>
        <v>HumanLivesLost</v>
      </c>
      <c r="C4010" t="str">
        <f t="shared" si="3948"/>
        <v>SBS Nagar</v>
      </c>
      <c r="D4010">
        <f t="shared" si="3919"/>
        <v>1988</v>
      </c>
      <c r="E4010" t="s">
        <v>2</v>
      </c>
    </row>
    <row r="4011" spans="1:5" x14ac:dyDescent="0.2">
      <c r="A4011" t="str">
        <f>_xlfn.CONCAT(D4011,C4011)</f>
        <v>1988Hoshiarpur</v>
      </c>
      <c r="B4011" t="str">
        <f t="shared" ref="B4011:C4011" si="3949">B3873</f>
        <v>HumanLivesLost</v>
      </c>
      <c r="C4011" t="str">
        <f t="shared" si="3949"/>
        <v>Hoshiarpur</v>
      </c>
      <c r="D4011">
        <f t="shared" si="3919"/>
        <v>1988</v>
      </c>
      <c r="E4011" t="s">
        <v>2</v>
      </c>
    </row>
    <row r="4012" spans="1:5" x14ac:dyDescent="0.2">
      <c r="A4012" t="str">
        <f>_xlfn.CONCAT(D4012,C4012)</f>
        <v>1988Rupnagar</v>
      </c>
      <c r="B4012" t="str">
        <f t="shared" ref="B4012:C4012" si="3950">B3874</f>
        <v>HumanLivesLost</v>
      </c>
      <c r="C4012" t="str">
        <f t="shared" si="3950"/>
        <v>Rupnagar</v>
      </c>
      <c r="D4012">
        <f t="shared" si="3919"/>
        <v>1988</v>
      </c>
      <c r="E4012" t="s">
        <v>2</v>
      </c>
    </row>
    <row r="4013" spans="1:5" x14ac:dyDescent="0.2">
      <c r="A4013" t="str">
        <f>_xlfn.CONCAT(D4013,C4013)</f>
        <v>1988SAS Nagar</v>
      </c>
      <c r="B4013" t="str">
        <f t="shared" ref="B4013:C4013" si="3951">B3875</f>
        <v>HumanLivesLost</v>
      </c>
      <c r="C4013" t="str">
        <f t="shared" si="3951"/>
        <v>SAS Nagar</v>
      </c>
      <c r="D4013">
        <f t="shared" si="3919"/>
        <v>1988</v>
      </c>
      <c r="E4013" t="s">
        <v>2</v>
      </c>
    </row>
    <row r="4014" spans="1:5" x14ac:dyDescent="0.2">
      <c r="A4014" t="str">
        <f>_xlfn.CONCAT(D4014,C4014)</f>
        <v>1988Ludhiana</v>
      </c>
      <c r="B4014" t="str">
        <f t="shared" ref="B4014:C4014" si="3952">B3876</f>
        <v>HumanLivesLost</v>
      </c>
      <c r="C4014" t="str">
        <f t="shared" si="3952"/>
        <v>Ludhiana</v>
      </c>
      <c r="D4014">
        <f t="shared" si="3919"/>
        <v>1988</v>
      </c>
      <c r="E4014" t="s">
        <v>2</v>
      </c>
    </row>
    <row r="4015" spans="1:5" x14ac:dyDescent="0.2">
      <c r="A4015" t="str">
        <f>_xlfn.CONCAT(D4015,C4015)</f>
        <v>1988Ferozepur</v>
      </c>
      <c r="B4015" t="str">
        <f t="shared" ref="B4015:C4015" si="3953">B3877</f>
        <v>HumanLivesLost</v>
      </c>
      <c r="C4015" t="str">
        <f t="shared" si="3953"/>
        <v>Ferozepur</v>
      </c>
      <c r="D4015">
        <f t="shared" si="3919"/>
        <v>1988</v>
      </c>
      <c r="E4015" t="s">
        <v>2</v>
      </c>
    </row>
    <row r="4016" spans="1:5" x14ac:dyDescent="0.2">
      <c r="A4016" t="str">
        <f>_xlfn.CONCAT(D4016,C4016)</f>
        <v>1988Fazilka</v>
      </c>
      <c r="B4016" t="str">
        <f t="shared" ref="B4016:C4016" si="3954">B3878</f>
        <v>HumanLivesLost</v>
      </c>
      <c r="C4016" t="str">
        <f t="shared" si="3954"/>
        <v>Fazilka</v>
      </c>
      <c r="D4016">
        <f t="shared" si="3919"/>
        <v>1988</v>
      </c>
      <c r="E4016" t="s">
        <v>2</v>
      </c>
    </row>
    <row r="4017" spans="1:5" x14ac:dyDescent="0.2">
      <c r="A4017" t="str">
        <f>_xlfn.CONCAT(D4017,C4017)</f>
        <v>1988Faridkot</v>
      </c>
      <c r="B4017" t="str">
        <f t="shared" ref="B4017:C4017" si="3955">B3879</f>
        <v>HumanLivesLost</v>
      </c>
      <c r="C4017" t="str">
        <f t="shared" si="3955"/>
        <v>Faridkot</v>
      </c>
      <c r="D4017">
        <f t="shared" si="3919"/>
        <v>1988</v>
      </c>
      <c r="E4017" t="s">
        <v>2</v>
      </c>
    </row>
    <row r="4018" spans="1:5" x14ac:dyDescent="0.2">
      <c r="A4018" t="str">
        <f>_xlfn.CONCAT(D4018,C4018)</f>
        <v>1988Sri Muktsar Sahib</v>
      </c>
      <c r="B4018" t="str">
        <f t="shared" ref="B4018:C4018" si="3956">B3880</f>
        <v>HumanLivesLost</v>
      </c>
      <c r="C4018" t="str">
        <f t="shared" si="3956"/>
        <v>Sri Muktsar Sahib</v>
      </c>
      <c r="D4018">
        <f t="shared" si="3919"/>
        <v>1988</v>
      </c>
      <c r="E4018" t="s">
        <v>2</v>
      </c>
    </row>
    <row r="4019" spans="1:5" x14ac:dyDescent="0.2">
      <c r="A4019" t="str">
        <f>_xlfn.CONCAT(D4019,C4019)</f>
        <v>1988Moga</v>
      </c>
      <c r="B4019" t="str">
        <f t="shared" ref="B4019:C4019" si="3957">B3881</f>
        <v>HumanLivesLost</v>
      </c>
      <c r="C4019" t="str">
        <f t="shared" si="3957"/>
        <v>Moga</v>
      </c>
      <c r="D4019">
        <f t="shared" si="3919"/>
        <v>1988</v>
      </c>
      <c r="E4019" t="s">
        <v>2</v>
      </c>
    </row>
    <row r="4020" spans="1:5" x14ac:dyDescent="0.2">
      <c r="A4020" t="str">
        <f>_xlfn.CONCAT(D4020,C4020)</f>
        <v>1988Bathinda</v>
      </c>
      <c r="B4020" t="str">
        <f t="shared" ref="B4020:C4020" si="3958">B3882</f>
        <v>HumanLivesLost</v>
      </c>
      <c r="C4020" t="str">
        <f t="shared" si="3958"/>
        <v>Bathinda</v>
      </c>
      <c r="D4020">
        <f t="shared" si="3919"/>
        <v>1988</v>
      </c>
      <c r="E4020" t="s">
        <v>2</v>
      </c>
    </row>
    <row r="4021" spans="1:5" x14ac:dyDescent="0.2">
      <c r="A4021" t="str">
        <f>_xlfn.CONCAT(D4021,C4021)</f>
        <v>1988Mansa</v>
      </c>
      <c r="B4021" t="str">
        <f t="shared" ref="B4021:C4021" si="3959">B3883</f>
        <v>HumanLivesLost</v>
      </c>
      <c r="C4021" t="str">
        <f t="shared" si="3959"/>
        <v>Mansa</v>
      </c>
      <c r="D4021">
        <f t="shared" si="3919"/>
        <v>1988</v>
      </c>
      <c r="E4021" t="s">
        <v>2</v>
      </c>
    </row>
    <row r="4022" spans="1:5" x14ac:dyDescent="0.2">
      <c r="A4022" t="str">
        <f>_xlfn.CONCAT(D4022,C4022)</f>
        <v>1988Sangrur</v>
      </c>
      <c r="B4022" t="str">
        <f t="shared" ref="B4022:C4022" si="3960">B3884</f>
        <v>HumanLivesLost</v>
      </c>
      <c r="C4022" t="str">
        <f t="shared" si="3960"/>
        <v>Sangrur</v>
      </c>
      <c r="D4022">
        <f t="shared" si="3919"/>
        <v>1988</v>
      </c>
      <c r="E4022" t="s">
        <v>2</v>
      </c>
    </row>
    <row r="4023" spans="1:5" x14ac:dyDescent="0.2">
      <c r="A4023" t="str">
        <f>_xlfn.CONCAT(D4023,C4023)</f>
        <v>1988Barnala</v>
      </c>
      <c r="B4023" t="str">
        <f t="shared" ref="B4023:C4023" si="3961">B3885</f>
        <v>HumanLivesLost</v>
      </c>
      <c r="C4023" t="str">
        <f t="shared" si="3961"/>
        <v>Barnala</v>
      </c>
      <c r="D4023">
        <f t="shared" si="3919"/>
        <v>1988</v>
      </c>
      <c r="E4023" t="s">
        <v>2</v>
      </c>
    </row>
    <row r="4024" spans="1:5" x14ac:dyDescent="0.2">
      <c r="A4024" t="str">
        <f>_xlfn.CONCAT(D4024,C4024)</f>
        <v>1988Patiala</v>
      </c>
      <c r="B4024" t="str">
        <f t="shared" ref="B4024:C4024" si="3962">B3886</f>
        <v>HumanLivesLost</v>
      </c>
      <c r="C4024" t="str">
        <f t="shared" si="3962"/>
        <v>Patiala</v>
      </c>
      <c r="D4024">
        <f t="shared" si="3919"/>
        <v>1988</v>
      </c>
      <c r="E4024" t="s">
        <v>2</v>
      </c>
    </row>
    <row r="4025" spans="1:5" x14ac:dyDescent="0.2">
      <c r="A4025" t="str">
        <f>_xlfn.CONCAT(D4025,C4025)</f>
        <v>1988Fatehgarh Sahib</v>
      </c>
      <c r="B4025" t="str">
        <f t="shared" ref="B4025:C4025" si="3963">B3887</f>
        <v>HumanLivesLost</v>
      </c>
      <c r="C4025" t="str">
        <f t="shared" si="3963"/>
        <v>Fatehgarh Sahib</v>
      </c>
      <c r="D4025">
        <f t="shared" si="3919"/>
        <v>1988</v>
      </c>
      <c r="E4025" t="s">
        <v>2</v>
      </c>
    </row>
    <row r="4026" spans="1:5" x14ac:dyDescent="0.2">
      <c r="A4026" t="str">
        <f>_xlfn.CONCAT(D4026,C4026)</f>
        <v>1988Punjab</v>
      </c>
      <c r="B4026" t="str">
        <f t="shared" ref="B4026:C4026" si="3964">B3888</f>
        <v>HumanLivesLost</v>
      </c>
      <c r="C4026" t="str">
        <f t="shared" si="3964"/>
        <v>Punjab</v>
      </c>
      <c r="D4026">
        <f t="shared" si="3919"/>
        <v>1988</v>
      </c>
      <c r="E4026" t="s">
        <v>2</v>
      </c>
    </row>
    <row r="4027" spans="1:5" x14ac:dyDescent="0.2">
      <c r="A4027" t="str">
        <f>_xlfn.CONCAT(D4027,C4027)</f>
        <v>1988Gurdaspur</v>
      </c>
      <c r="B4027" t="str">
        <f t="shared" ref="B4027:C4027" si="3965">B3889</f>
        <v>Houses Damaged</v>
      </c>
      <c r="C4027" t="str">
        <f t="shared" si="3965"/>
        <v>Gurdaspur</v>
      </c>
      <c r="D4027">
        <f t="shared" si="3919"/>
        <v>1988</v>
      </c>
      <c r="E4027" t="s">
        <v>2</v>
      </c>
    </row>
    <row r="4028" spans="1:5" x14ac:dyDescent="0.2">
      <c r="A4028" t="str">
        <f>_xlfn.CONCAT(D4028,C4028)</f>
        <v>1988Pathankot</v>
      </c>
      <c r="B4028" t="str">
        <f t="shared" ref="B4028:C4028" si="3966">B3890</f>
        <v>Houses Damaged</v>
      </c>
      <c r="C4028" t="str">
        <f t="shared" si="3966"/>
        <v>Pathankot</v>
      </c>
      <c r="D4028">
        <f t="shared" si="3919"/>
        <v>1988</v>
      </c>
      <c r="E4028" t="s">
        <v>2</v>
      </c>
    </row>
    <row r="4029" spans="1:5" x14ac:dyDescent="0.2">
      <c r="A4029" t="str">
        <f>_xlfn.CONCAT(D4029,C4029)</f>
        <v>1988Amritsar</v>
      </c>
      <c r="B4029" t="str">
        <f t="shared" ref="B4029:C4029" si="3967">B3891</f>
        <v>Houses Damaged</v>
      </c>
      <c r="C4029" t="str">
        <f t="shared" si="3967"/>
        <v>Amritsar</v>
      </c>
      <c r="D4029">
        <f t="shared" si="3919"/>
        <v>1988</v>
      </c>
      <c r="E4029" t="s">
        <v>2</v>
      </c>
    </row>
    <row r="4030" spans="1:5" x14ac:dyDescent="0.2">
      <c r="A4030" t="str">
        <f>_xlfn.CONCAT(D4030,C4030)</f>
        <v>1988Tarn Taran</v>
      </c>
      <c r="B4030" t="str">
        <f t="shared" ref="B4030:C4030" si="3968">B3892</f>
        <v>Houses Damaged</v>
      </c>
      <c r="C4030" t="str">
        <f t="shared" si="3968"/>
        <v>Tarn Taran</v>
      </c>
      <c r="D4030">
        <f t="shared" si="3919"/>
        <v>1988</v>
      </c>
      <c r="E4030" t="s">
        <v>2</v>
      </c>
    </row>
    <row r="4031" spans="1:5" x14ac:dyDescent="0.2">
      <c r="A4031" t="str">
        <f>_xlfn.CONCAT(D4031,C4031)</f>
        <v>1988Kapurthala</v>
      </c>
      <c r="B4031" t="str">
        <f t="shared" ref="B4031:C4031" si="3969">B3893</f>
        <v>Houses Damaged</v>
      </c>
      <c r="C4031" t="str">
        <f t="shared" si="3969"/>
        <v>Kapurthala</v>
      </c>
      <c r="D4031">
        <f t="shared" si="3919"/>
        <v>1988</v>
      </c>
      <c r="E4031" t="s">
        <v>2</v>
      </c>
    </row>
    <row r="4032" spans="1:5" x14ac:dyDescent="0.2">
      <c r="A4032" t="str">
        <f>_xlfn.CONCAT(D4032,C4032)</f>
        <v>1988Jalandhar</v>
      </c>
      <c r="B4032" t="str">
        <f t="shared" ref="B4032:C4032" si="3970">B3894</f>
        <v>Houses Damaged</v>
      </c>
      <c r="C4032" t="str">
        <f t="shared" si="3970"/>
        <v>Jalandhar</v>
      </c>
      <c r="D4032">
        <f t="shared" si="3919"/>
        <v>1988</v>
      </c>
      <c r="E4032" t="s">
        <v>2</v>
      </c>
    </row>
    <row r="4033" spans="1:5" x14ac:dyDescent="0.2">
      <c r="A4033" t="str">
        <f>_xlfn.CONCAT(D4033,C4033)</f>
        <v>1988SBS Nagar</v>
      </c>
      <c r="B4033" t="str">
        <f t="shared" ref="B4033:C4033" si="3971">B3895</f>
        <v>Houses Damaged</v>
      </c>
      <c r="C4033" t="str">
        <f t="shared" si="3971"/>
        <v>SBS Nagar</v>
      </c>
      <c r="D4033">
        <f t="shared" si="3919"/>
        <v>1988</v>
      </c>
      <c r="E4033" t="s">
        <v>2</v>
      </c>
    </row>
    <row r="4034" spans="1:5" x14ac:dyDescent="0.2">
      <c r="A4034" t="str">
        <f>_xlfn.CONCAT(D4034,C4034)</f>
        <v>1988Hoshiarpur</v>
      </c>
      <c r="B4034" t="str">
        <f t="shared" ref="B4034:C4034" si="3972">B3896</f>
        <v>Houses Damaged</v>
      </c>
      <c r="C4034" t="str">
        <f t="shared" si="3972"/>
        <v>Hoshiarpur</v>
      </c>
      <c r="D4034">
        <f t="shared" si="3919"/>
        <v>1988</v>
      </c>
      <c r="E4034" t="s">
        <v>2</v>
      </c>
    </row>
    <row r="4035" spans="1:5" x14ac:dyDescent="0.2">
      <c r="A4035" t="str">
        <f>_xlfn.CONCAT(D4035,C4035)</f>
        <v>1988Rupnagar</v>
      </c>
      <c r="B4035" t="str">
        <f t="shared" ref="B4035:C4035" si="3973">B3897</f>
        <v>Houses Damaged</v>
      </c>
      <c r="C4035" t="str">
        <f t="shared" si="3973"/>
        <v>Rupnagar</v>
      </c>
      <c r="D4035">
        <f t="shared" si="3919"/>
        <v>1988</v>
      </c>
      <c r="E4035" t="s">
        <v>2</v>
      </c>
    </row>
    <row r="4036" spans="1:5" x14ac:dyDescent="0.2">
      <c r="A4036" t="str">
        <f>_xlfn.CONCAT(D4036,C4036)</f>
        <v>1988SAS Nagar</v>
      </c>
      <c r="B4036" t="str">
        <f t="shared" ref="B4036:C4036" si="3974">B3898</f>
        <v>Houses Damaged</v>
      </c>
      <c r="C4036" t="str">
        <f t="shared" si="3974"/>
        <v>SAS Nagar</v>
      </c>
      <c r="D4036">
        <f t="shared" si="3919"/>
        <v>1988</v>
      </c>
      <c r="E4036" t="s">
        <v>2</v>
      </c>
    </row>
    <row r="4037" spans="1:5" x14ac:dyDescent="0.2">
      <c r="A4037" t="str">
        <f>_xlfn.CONCAT(D4037,C4037)</f>
        <v>1988Ludhiana</v>
      </c>
      <c r="B4037" t="str">
        <f t="shared" ref="B4037:C4037" si="3975">B3899</f>
        <v>Houses Damaged</v>
      </c>
      <c r="C4037" t="str">
        <f t="shared" si="3975"/>
        <v>Ludhiana</v>
      </c>
      <c r="D4037">
        <f t="shared" si="3919"/>
        <v>1988</v>
      </c>
      <c r="E4037" t="s">
        <v>2</v>
      </c>
    </row>
    <row r="4038" spans="1:5" x14ac:dyDescent="0.2">
      <c r="A4038" t="str">
        <f>_xlfn.CONCAT(D4038,C4038)</f>
        <v>1988Ferozepur</v>
      </c>
      <c r="B4038" t="str">
        <f t="shared" ref="B4038:C4038" si="3976">B3900</f>
        <v>Houses Damaged</v>
      </c>
      <c r="C4038" t="str">
        <f t="shared" si="3976"/>
        <v>Ferozepur</v>
      </c>
      <c r="D4038">
        <f t="shared" si="3919"/>
        <v>1988</v>
      </c>
      <c r="E4038" t="s">
        <v>2</v>
      </c>
    </row>
    <row r="4039" spans="1:5" x14ac:dyDescent="0.2">
      <c r="A4039" t="str">
        <f>_xlfn.CONCAT(D4039,C4039)</f>
        <v>1988Fazilka</v>
      </c>
      <c r="B4039" t="str">
        <f t="shared" ref="B4039:C4039" si="3977">B3901</f>
        <v>Houses Damaged</v>
      </c>
      <c r="C4039" t="str">
        <f t="shared" si="3977"/>
        <v>Fazilka</v>
      </c>
      <c r="D4039">
        <f t="shared" si="3919"/>
        <v>1988</v>
      </c>
      <c r="E4039" t="s">
        <v>2</v>
      </c>
    </row>
    <row r="4040" spans="1:5" x14ac:dyDescent="0.2">
      <c r="A4040" t="str">
        <f>_xlfn.CONCAT(D4040,C4040)</f>
        <v>1988Faridkot</v>
      </c>
      <c r="B4040" t="str">
        <f t="shared" ref="B4040:C4040" si="3978">B3902</f>
        <v>Houses Damaged</v>
      </c>
      <c r="C4040" t="str">
        <f t="shared" si="3978"/>
        <v>Faridkot</v>
      </c>
      <c r="D4040">
        <f t="shared" si="3919"/>
        <v>1988</v>
      </c>
      <c r="E4040" t="s">
        <v>2</v>
      </c>
    </row>
    <row r="4041" spans="1:5" x14ac:dyDescent="0.2">
      <c r="A4041" t="str">
        <f>_xlfn.CONCAT(D4041,C4041)</f>
        <v>1988Sri Muktsar Sahib</v>
      </c>
      <c r="B4041" t="str">
        <f t="shared" ref="B4041:C4041" si="3979">B3903</f>
        <v>Houses Damaged</v>
      </c>
      <c r="C4041" t="str">
        <f t="shared" si="3979"/>
        <v>Sri Muktsar Sahib</v>
      </c>
      <c r="D4041">
        <f t="shared" si="3919"/>
        <v>1988</v>
      </c>
      <c r="E4041" t="s">
        <v>2</v>
      </c>
    </row>
    <row r="4042" spans="1:5" x14ac:dyDescent="0.2">
      <c r="A4042" t="str">
        <f>_xlfn.CONCAT(D4042,C4042)</f>
        <v>1988Moga</v>
      </c>
      <c r="B4042" t="str">
        <f t="shared" ref="B4042:C4042" si="3980">B3904</f>
        <v>Houses Damaged</v>
      </c>
      <c r="C4042" t="str">
        <f t="shared" si="3980"/>
        <v>Moga</v>
      </c>
      <c r="D4042">
        <f t="shared" si="3919"/>
        <v>1988</v>
      </c>
      <c r="E4042" t="s">
        <v>2</v>
      </c>
    </row>
    <row r="4043" spans="1:5" x14ac:dyDescent="0.2">
      <c r="A4043" t="str">
        <f>_xlfn.CONCAT(D4043,C4043)</f>
        <v>1988Bathinda</v>
      </c>
      <c r="B4043" t="str">
        <f t="shared" ref="B4043:C4043" si="3981">B3905</f>
        <v>Houses Damaged</v>
      </c>
      <c r="C4043" t="str">
        <f t="shared" si="3981"/>
        <v>Bathinda</v>
      </c>
      <c r="D4043">
        <f t="shared" si="3919"/>
        <v>1988</v>
      </c>
      <c r="E4043" t="s">
        <v>2</v>
      </c>
    </row>
    <row r="4044" spans="1:5" x14ac:dyDescent="0.2">
      <c r="A4044" t="str">
        <f>_xlfn.CONCAT(D4044,C4044)</f>
        <v>1988Mansa</v>
      </c>
      <c r="B4044" t="str">
        <f t="shared" ref="B4044:C4044" si="3982">B3906</f>
        <v>Houses Damaged</v>
      </c>
      <c r="C4044" t="str">
        <f t="shared" si="3982"/>
        <v>Mansa</v>
      </c>
      <c r="D4044">
        <f t="shared" si="3919"/>
        <v>1988</v>
      </c>
      <c r="E4044" t="s">
        <v>2</v>
      </c>
    </row>
    <row r="4045" spans="1:5" x14ac:dyDescent="0.2">
      <c r="A4045" t="str">
        <f>_xlfn.CONCAT(D4045,C4045)</f>
        <v>1988Sangrur</v>
      </c>
      <c r="B4045" t="str">
        <f t="shared" ref="B4045:C4045" si="3983">B3907</f>
        <v>Houses Damaged</v>
      </c>
      <c r="C4045" t="str">
        <f t="shared" si="3983"/>
        <v>Sangrur</v>
      </c>
      <c r="D4045">
        <f t="shared" ref="D4045:D4108" si="3984">D3907-1</f>
        <v>1988</v>
      </c>
      <c r="E4045" t="s">
        <v>2</v>
      </c>
    </row>
    <row r="4046" spans="1:5" x14ac:dyDescent="0.2">
      <c r="A4046" t="str">
        <f>_xlfn.CONCAT(D4046,C4046)</f>
        <v>1988Barnala</v>
      </c>
      <c r="B4046" t="str">
        <f t="shared" ref="B4046:C4046" si="3985">B3908</f>
        <v>Houses Damaged</v>
      </c>
      <c r="C4046" t="str">
        <f t="shared" si="3985"/>
        <v>Barnala</v>
      </c>
      <c r="D4046">
        <f t="shared" si="3984"/>
        <v>1988</v>
      </c>
      <c r="E4046" t="s">
        <v>2</v>
      </c>
    </row>
    <row r="4047" spans="1:5" x14ac:dyDescent="0.2">
      <c r="A4047" t="str">
        <f>_xlfn.CONCAT(D4047,C4047)</f>
        <v>1988Patiala</v>
      </c>
      <c r="B4047" t="str">
        <f t="shared" ref="B4047:C4047" si="3986">B3909</f>
        <v>Houses Damaged</v>
      </c>
      <c r="C4047" t="str">
        <f t="shared" si="3986"/>
        <v>Patiala</v>
      </c>
      <c r="D4047">
        <f t="shared" si="3984"/>
        <v>1988</v>
      </c>
      <c r="E4047" t="s">
        <v>2</v>
      </c>
    </row>
    <row r="4048" spans="1:5" x14ac:dyDescent="0.2">
      <c r="A4048" t="str">
        <f>_xlfn.CONCAT(D4048,C4048)</f>
        <v>1988Fatehgarh Sahib</v>
      </c>
      <c r="B4048" t="str">
        <f t="shared" ref="B4048:C4048" si="3987">B3910</f>
        <v>Houses Damaged</v>
      </c>
      <c r="C4048" t="str">
        <f t="shared" si="3987"/>
        <v>Fatehgarh Sahib</v>
      </c>
      <c r="D4048">
        <f t="shared" si="3984"/>
        <v>1988</v>
      </c>
      <c r="E4048" t="s">
        <v>2</v>
      </c>
    </row>
    <row r="4049" spans="1:5" x14ac:dyDescent="0.2">
      <c r="A4049" t="str">
        <f>_xlfn.CONCAT(D4049,C4049)</f>
        <v>1988Punjab</v>
      </c>
      <c r="B4049" t="str">
        <f t="shared" ref="B4049:C4049" si="3988">B3911</f>
        <v>Houses Damaged</v>
      </c>
      <c r="C4049" t="str">
        <f t="shared" si="3988"/>
        <v>Punjab</v>
      </c>
      <c r="D4049">
        <f t="shared" si="3984"/>
        <v>1988</v>
      </c>
      <c r="E4049" t="s">
        <v>2</v>
      </c>
    </row>
    <row r="4050" spans="1:5" x14ac:dyDescent="0.2">
      <c r="A4050" t="str">
        <f>_xlfn.CONCAT(D4050,C4050)</f>
        <v>1988Gurdaspur</v>
      </c>
      <c r="B4050" t="str">
        <f t="shared" ref="B4050:C4050" si="3989">B3912</f>
        <v>Crop Value</v>
      </c>
      <c r="C4050" t="str">
        <f t="shared" si="3989"/>
        <v>Gurdaspur</v>
      </c>
      <c r="D4050">
        <f t="shared" si="3984"/>
        <v>1988</v>
      </c>
      <c r="E4050" s="1" t="s">
        <v>2</v>
      </c>
    </row>
    <row r="4051" spans="1:5" x14ac:dyDescent="0.2">
      <c r="A4051" t="str">
        <f>_xlfn.CONCAT(D4051,C4051)</f>
        <v>1988Pathankot</v>
      </c>
      <c r="B4051" t="str">
        <f t="shared" ref="B4051:C4051" si="3990">B3913</f>
        <v>Crop Value</v>
      </c>
      <c r="C4051" t="str">
        <f t="shared" si="3990"/>
        <v>Pathankot</v>
      </c>
      <c r="D4051">
        <f t="shared" si="3984"/>
        <v>1988</v>
      </c>
      <c r="E4051" s="1" t="s">
        <v>2</v>
      </c>
    </row>
    <row r="4052" spans="1:5" x14ac:dyDescent="0.2">
      <c r="A4052" t="str">
        <f>_xlfn.CONCAT(D4052,C4052)</f>
        <v>1988Amritsar</v>
      </c>
      <c r="B4052" t="str">
        <f t="shared" ref="B4052:C4052" si="3991">B3914</f>
        <v>Crop Value</v>
      </c>
      <c r="C4052" t="str">
        <f t="shared" si="3991"/>
        <v>Amritsar</v>
      </c>
      <c r="D4052">
        <f t="shared" si="3984"/>
        <v>1988</v>
      </c>
      <c r="E4052" s="1" t="s">
        <v>2</v>
      </c>
    </row>
    <row r="4053" spans="1:5" x14ac:dyDescent="0.2">
      <c r="A4053" t="str">
        <f>_xlfn.CONCAT(D4053,C4053)</f>
        <v>1988Tarn Taran</v>
      </c>
      <c r="B4053" t="str">
        <f t="shared" ref="B4053:C4053" si="3992">B3915</f>
        <v>Crop Value</v>
      </c>
      <c r="C4053" t="str">
        <f t="shared" si="3992"/>
        <v>Tarn Taran</v>
      </c>
      <c r="D4053">
        <f t="shared" si="3984"/>
        <v>1988</v>
      </c>
      <c r="E4053" s="1" t="s">
        <v>2</v>
      </c>
    </row>
    <row r="4054" spans="1:5" x14ac:dyDescent="0.2">
      <c r="A4054" t="str">
        <f>_xlfn.CONCAT(D4054,C4054)</f>
        <v>1988Kapurthala</v>
      </c>
      <c r="B4054" t="str">
        <f t="shared" ref="B4054:C4054" si="3993">B3916</f>
        <v>Crop Value</v>
      </c>
      <c r="C4054" t="str">
        <f t="shared" si="3993"/>
        <v>Kapurthala</v>
      </c>
      <c r="D4054">
        <f t="shared" si="3984"/>
        <v>1988</v>
      </c>
      <c r="E4054" s="1" t="s">
        <v>2</v>
      </c>
    </row>
    <row r="4055" spans="1:5" x14ac:dyDescent="0.2">
      <c r="A4055" t="str">
        <f>_xlfn.CONCAT(D4055,C4055)</f>
        <v>1988Jalandhar</v>
      </c>
      <c r="B4055" t="str">
        <f t="shared" ref="B4055:C4055" si="3994">B3917</f>
        <v>Crop Value</v>
      </c>
      <c r="C4055" t="str">
        <f t="shared" si="3994"/>
        <v>Jalandhar</v>
      </c>
      <c r="D4055">
        <f t="shared" si="3984"/>
        <v>1988</v>
      </c>
      <c r="E4055" s="1" t="s">
        <v>2</v>
      </c>
    </row>
    <row r="4056" spans="1:5" x14ac:dyDescent="0.2">
      <c r="A4056" t="str">
        <f>_xlfn.CONCAT(D4056,C4056)</f>
        <v>1988SBS Nagar</v>
      </c>
      <c r="B4056" t="str">
        <f t="shared" ref="B4056:C4056" si="3995">B3918</f>
        <v>Crop Value</v>
      </c>
      <c r="C4056" t="str">
        <f t="shared" si="3995"/>
        <v>SBS Nagar</v>
      </c>
      <c r="D4056">
        <f t="shared" si="3984"/>
        <v>1988</v>
      </c>
      <c r="E4056" s="1" t="s">
        <v>2</v>
      </c>
    </row>
    <row r="4057" spans="1:5" x14ac:dyDescent="0.2">
      <c r="A4057" t="str">
        <f>_xlfn.CONCAT(D4057,C4057)</f>
        <v>1988Hoshiarpur</v>
      </c>
      <c r="B4057" t="str">
        <f t="shared" ref="B4057:C4057" si="3996">B3919</f>
        <v>Crop Value</v>
      </c>
      <c r="C4057" t="str">
        <f t="shared" si="3996"/>
        <v>Hoshiarpur</v>
      </c>
      <c r="D4057">
        <f t="shared" si="3984"/>
        <v>1988</v>
      </c>
      <c r="E4057" s="1" t="s">
        <v>2</v>
      </c>
    </row>
    <row r="4058" spans="1:5" x14ac:dyDescent="0.2">
      <c r="A4058" t="str">
        <f>_xlfn.CONCAT(D4058,C4058)</f>
        <v>1988Rupnagar</v>
      </c>
      <c r="B4058" t="str">
        <f t="shared" ref="B4058:C4058" si="3997">B3920</f>
        <v>Crop Value</v>
      </c>
      <c r="C4058" t="str">
        <f t="shared" si="3997"/>
        <v>Rupnagar</v>
      </c>
      <c r="D4058">
        <f t="shared" si="3984"/>
        <v>1988</v>
      </c>
      <c r="E4058" s="1" t="s">
        <v>2</v>
      </c>
    </row>
    <row r="4059" spans="1:5" x14ac:dyDescent="0.2">
      <c r="A4059" t="str">
        <f>_xlfn.CONCAT(D4059,C4059)</f>
        <v>1988SAS Nagar</v>
      </c>
      <c r="B4059" t="str">
        <f t="shared" ref="B4059:C4059" si="3998">B3921</f>
        <v>Crop Value</v>
      </c>
      <c r="C4059" t="str">
        <f t="shared" si="3998"/>
        <v>SAS Nagar</v>
      </c>
      <c r="D4059">
        <f t="shared" si="3984"/>
        <v>1988</v>
      </c>
      <c r="E4059" s="1" t="s">
        <v>2</v>
      </c>
    </row>
    <row r="4060" spans="1:5" x14ac:dyDescent="0.2">
      <c r="A4060" t="str">
        <f>_xlfn.CONCAT(D4060,C4060)</f>
        <v>1988Ludhiana</v>
      </c>
      <c r="B4060" t="str">
        <f t="shared" ref="B4060:C4060" si="3999">B3922</f>
        <v>Crop Value</v>
      </c>
      <c r="C4060" t="str">
        <f t="shared" si="3999"/>
        <v>Ludhiana</v>
      </c>
      <c r="D4060">
        <f t="shared" si="3984"/>
        <v>1988</v>
      </c>
      <c r="E4060" s="1" t="s">
        <v>2</v>
      </c>
    </row>
    <row r="4061" spans="1:5" x14ac:dyDescent="0.2">
      <c r="A4061" t="str">
        <f>_xlfn.CONCAT(D4061,C4061)</f>
        <v>1988Ferozepur</v>
      </c>
      <c r="B4061" t="str">
        <f t="shared" ref="B4061:C4061" si="4000">B3923</f>
        <v>Crop Value</v>
      </c>
      <c r="C4061" t="str">
        <f t="shared" si="4000"/>
        <v>Ferozepur</v>
      </c>
      <c r="D4061">
        <f t="shared" si="3984"/>
        <v>1988</v>
      </c>
      <c r="E4061" s="1" t="s">
        <v>2</v>
      </c>
    </row>
    <row r="4062" spans="1:5" x14ac:dyDescent="0.2">
      <c r="A4062" t="str">
        <f>_xlfn.CONCAT(D4062,C4062)</f>
        <v>1988Fazilka</v>
      </c>
      <c r="B4062" t="str">
        <f t="shared" ref="B4062:C4062" si="4001">B3924</f>
        <v>Crop Value</v>
      </c>
      <c r="C4062" t="str">
        <f t="shared" si="4001"/>
        <v>Fazilka</v>
      </c>
      <c r="D4062">
        <f t="shared" si="3984"/>
        <v>1988</v>
      </c>
      <c r="E4062" s="1" t="s">
        <v>2</v>
      </c>
    </row>
    <row r="4063" spans="1:5" x14ac:dyDescent="0.2">
      <c r="A4063" t="str">
        <f>_xlfn.CONCAT(D4063,C4063)</f>
        <v>1988Faridkot</v>
      </c>
      <c r="B4063" t="str">
        <f t="shared" ref="B4063:C4063" si="4002">B3925</f>
        <v>Crop Value</v>
      </c>
      <c r="C4063" t="str">
        <f t="shared" si="4002"/>
        <v>Faridkot</v>
      </c>
      <c r="D4063">
        <f t="shared" si="3984"/>
        <v>1988</v>
      </c>
      <c r="E4063" s="1" t="s">
        <v>2</v>
      </c>
    </row>
    <row r="4064" spans="1:5" x14ac:dyDescent="0.2">
      <c r="A4064" t="str">
        <f>_xlfn.CONCAT(D4064,C4064)</f>
        <v>1988Sri Muktsar Sahib</v>
      </c>
      <c r="B4064" t="str">
        <f t="shared" ref="B4064:C4064" si="4003">B3926</f>
        <v>Crop Value</v>
      </c>
      <c r="C4064" t="str">
        <f t="shared" si="4003"/>
        <v>Sri Muktsar Sahib</v>
      </c>
      <c r="D4064">
        <f t="shared" si="3984"/>
        <v>1988</v>
      </c>
      <c r="E4064" s="1" t="s">
        <v>2</v>
      </c>
    </row>
    <row r="4065" spans="1:5" x14ac:dyDescent="0.2">
      <c r="A4065" t="str">
        <f>_xlfn.CONCAT(D4065,C4065)</f>
        <v>1988Moga</v>
      </c>
      <c r="B4065" t="str">
        <f t="shared" ref="B4065:C4065" si="4004">B3927</f>
        <v>Crop Value</v>
      </c>
      <c r="C4065" t="str">
        <f t="shared" si="4004"/>
        <v>Moga</v>
      </c>
      <c r="D4065">
        <f t="shared" si="3984"/>
        <v>1988</v>
      </c>
      <c r="E4065" s="1" t="s">
        <v>2</v>
      </c>
    </row>
    <row r="4066" spans="1:5" x14ac:dyDescent="0.2">
      <c r="A4066" t="str">
        <f>_xlfn.CONCAT(D4066,C4066)</f>
        <v>1988Bathinda</v>
      </c>
      <c r="B4066" t="str">
        <f t="shared" ref="B4066:C4066" si="4005">B3928</f>
        <v>Crop Value</v>
      </c>
      <c r="C4066" t="str">
        <f t="shared" si="4005"/>
        <v>Bathinda</v>
      </c>
      <c r="D4066">
        <f t="shared" si="3984"/>
        <v>1988</v>
      </c>
      <c r="E4066" s="1" t="s">
        <v>2</v>
      </c>
    </row>
    <row r="4067" spans="1:5" x14ac:dyDescent="0.2">
      <c r="A4067" t="str">
        <f>_xlfn.CONCAT(D4067,C4067)</f>
        <v>1988Mansa</v>
      </c>
      <c r="B4067" t="str">
        <f t="shared" ref="B4067:C4067" si="4006">B3929</f>
        <v>Crop Value</v>
      </c>
      <c r="C4067" t="str">
        <f t="shared" si="4006"/>
        <v>Mansa</v>
      </c>
      <c r="D4067">
        <f t="shared" si="3984"/>
        <v>1988</v>
      </c>
      <c r="E4067" s="1" t="s">
        <v>2</v>
      </c>
    </row>
    <row r="4068" spans="1:5" x14ac:dyDescent="0.2">
      <c r="A4068" t="str">
        <f>_xlfn.CONCAT(D4068,C4068)</f>
        <v>1988Sangrur</v>
      </c>
      <c r="B4068" t="str">
        <f t="shared" ref="B4068:C4068" si="4007">B3930</f>
        <v>Crop Value</v>
      </c>
      <c r="C4068" t="str">
        <f t="shared" si="4007"/>
        <v>Sangrur</v>
      </c>
      <c r="D4068">
        <f t="shared" si="3984"/>
        <v>1988</v>
      </c>
      <c r="E4068" s="1" t="s">
        <v>2</v>
      </c>
    </row>
    <row r="4069" spans="1:5" x14ac:dyDescent="0.2">
      <c r="A4069" t="str">
        <f>_xlfn.CONCAT(D4069,C4069)</f>
        <v>1988Barnala</v>
      </c>
      <c r="B4069" t="str">
        <f t="shared" ref="B4069:C4069" si="4008">B3931</f>
        <v>Crop Value</v>
      </c>
      <c r="C4069" t="str">
        <f t="shared" si="4008"/>
        <v>Barnala</v>
      </c>
      <c r="D4069">
        <f t="shared" si="3984"/>
        <v>1988</v>
      </c>
      <c r="E4069" s="1" t="s">
        <v>2</v>
      </c>
    </row>
    <row r="4070" spans="1:5" x14ac:dyDescent="0.2">
      <c r="A4070" t="str">
        <f>_xlfn.CONCAT(D4070,C4070)</f>
        <v>1988Patiala</v>
      </c>
      <c r="B4070" t="str">
        <f t="shared" ref="B4070:C4070" si="4009">B3932</f>
        <v>Crop Value</v>
      </c>
      <c r="C4070" t="str">
        <f t="shared" si="4009"/>
        <v>Patiala</v>
      </c>
      <c r="D4070">
        <f t="shared" si="3984"/>
        <v>1988</v>
      </c>
      <c r="E4070" s="1" t="s">
        <v>2</v>
      </c>
    </row>
    <row r="4071" spans="1:5" x14ac:dyDescent="0.2">
      <c r="A4071" t="str">
        <f>_xlfn.CONCAT(D4071,C4071)</f>
        <v>1988Fatehgarh Sahib</v>
      </c>
      <c r="B4071" t="str">
        <f t="shared" ref="B4071:C4071" si="4010">B3933</f>
        <v>Crop Value</v>
      </c>
      <c r="C4071" t="str">
        <f t="shared" si="4010"/>
        <v>Fatehgarh Sahib</v>
      </c>
      <c r="D4071">
        <f t="shared" si="3984"/>
        <v>1988</v>
      </c>
      <c r="E4071" s="1" t="s">
        <v>2</v>
      </c>
    </row>
    <row r="4072" spans="1:5" x14ac:dyDescent="0.2">
      <c r="A4072" t="str">
        <f>_xlfn.CONCAT(D4072,C4072)</f>
        <v>1988Punjab</v>
      </c>
      <c r="B4072" t="str">
        <f t="shared" ref="B4072:C4072" si="4011">B3934</f>
        <v>Crop Value</v>
      </c>
      <c r="C4072" t="str">
        <f t="shared" si="4011"/>
        <v>Punjab</v>
      </c>
      <c r="D4072">
        <f t="shared" si="3984"/>
        <v>1988</v>
      </c>
      <c r="E4072" s="1" t="s">
        <v>2</v>
      </c>
    </row>
    <row r="4073" spans="1:5" x14ac:dyDescent="0.2">
      <c r="A4073" t="str">
        <f>_xlfn.CONCAT(D4073,C4073)</f>
        <v>1988Gurdaspur</v>
      </c>
      <c r="B4073" t="str">
        <f t="shared" ref="B4073:C4073" si="4012">B3935</f>
        <v>Houses Damaged - Value</v>
      </c>
      <c r="C4073" t="str">
        <f t="shared" si="4012"/>
        <v>Gurdaspur</v>
      </c>
      <c r="D4073">
        <f t="shared" si="3984"/>
        <v>1988</v>
      </c>
      <c r="E4073" t="s">
        <v>2</v>
      </c>
    </row>
    <row r="4074" spans="1:5" x14ac:dyDescent="0.2">
      <c r="A4074" t="str">
        <f>_xlfn.CONCAT(D4074,C4074)</f>
        <v>1988Pathankot</v>
      </c>
      <c r="B4074" t="str">
        <f t="shared" ref="B4074:C4074" si="4013">B3936</f>
        <v>Houses Damaged - Value</v>
      </c>
      <c r="C4074" t="str">
        <f t="shared" si="4013"/>
        <v>Pathankot</v>
      </c>
      <c r="D4074">
        <f t="shared" si="3984"/>
        <v>1988</v>
      </c>
      <c r="E4074" t="s">
        <v>2</v>
      </c>
    </row>
    <row r="4075" spans="1:5" x14ac:dyDescent="0.2">
      <c r="A4075" t="str">
        <f>_xlfn.CONCAT(D4075,C4075)</f>
        <v>1988Amritsar</v>
      </c>
      <c r="B4075" t="str">
        <f t="shared" ref="B4075:C4075" si="4014">B3937</f>
        <v>Houses Damaged - Value</v>
      </c>
      <c r="C4075" t="str">
        <f t="shared" si="4014"/>
        <v>Amritsar</v>
      </c>
      <c r="D4075">
        <f t="shared" si="3984"/>
        <v>1988</v>
      </c>
      <c r="E4075" t="s">
        <v>2</v>
      </c>
    </row>
    <row r="4076" spans="1:5" x14ac:dyDescent="0.2">
      <c r="A4076" t="str">
        <f>_xlfn.CONCAT(D4076,C4076)</f>
        <v>1988Tarn Taran</v>
      </c>
      <c r="B4076" t="str">
        <f t="shared" ref="B4076:C4076" si="4015">B3938</f>
        <v>Houses Damaged - Value</v>
      </c>
      <c r="C4076" t="str">
        <f t="shared" si="4015"/>
        <v>Tarn Taran</v>
      </c>
      <c r="D4076">
        <f t="shared" si="3984"/>
        <v>1988</v>
      </c>
      <c r="E4076" t="s">
        <v>2</v>
      </c>
    </row>
    <row r="4077" spans="1:5" x14ac:dyDescent="0.2">
      <c r="A4077" t="str">
        <f>_xlfn.CONCAT(D4077,C4077)</f>
        <v>1988Kapurthala</v>
      </c>
      <c r="B4077" t="str">
        <f t="shared" ref="B4077:C4077" si="4016">B3939</f>
        <v>Houses Damaged - Value</v>
      </c>
      <c r="C4077" t="str">
        <f t="shared" si="4016"/>
        <v>Kapurthala</v>
      </c>
      <c r="D4077">
        <f t="shared" si="3984"/>
        <v>1988</v>
      </c>
      <c r="E4077" t="s">
        <v>2</v>
      </c>
    </row>
    <row r="4078" spans="1:5" x14ac:dyDescent="0.2">
      <c r="A4078" t="str">
        <f>_xlfn.CONCAT(D4078,C4078)</f>
        <v>1988Jalandhar</v>
      </c>
      <c r="B4078" t="str">
        <f t="shared" ref="B4078:C4078" si="4017">B3940</f>
        <v>Houses Damaged - Value</v>
      </c>
      <c r="C4078" t="str">
        <f t="shared" si="4017"/>
        <v>Jalandhar</v>
      </c>
      <c r="D4078">
        <f t="shared" si="3984"/>
        <v>1988</v>
      </c>
      <c r="E4078" t="s">
        <v>2</v>
      </c>
    </row>
    <row r="4079" spans="1:5" x14ac:dyDescent="0.2">
      <c r="A4079" t="str">
        <f>_xlfn.CONCAT(D4079,C4079)</f>
        <v>1988SBS Nagar</v>
      </c>
      <c r="B4079" t="str">
        <f t="shared" ref="B4079:C4079" si="4018">B3941</f>
        <v>Houses Damaged - Value</v>
      </c>
      <c r="C4079" t="str">
        <f t="shared" si="4018"/>
        <v>SBS Nagar</v>
      </c>
      <c r="D4079">
        <f t="shared" si="3984"/>
        <v>1988</v>
      </c>
      <c r="E4079" t="s">
        <v>2</v>
      </c>
    </row>
    <row r="4080" spans="1:5" x14ac:dyDescent="0.2">
      <c r="A4080" t="str">
        <f>_xlfn.CONCAT(D4080,C4080)</f>
        <v>1988Hoshiarpur</v>
      </c>
      <c r="B4080" t="str">
        <f t="shared" ref="B4080:C4080" si="4019">B3942</f>
        <v>Houses Damaged - Value</v>
      </c>
      <c r="C4080" t="str">
        <f t="shared" si="4019"/>
        <v>Hoshiarpur</v>
      </c>
      <c r="D4080">
        <f t="shared" si="3984"/>
        <v>1988</v>
      </c>
      <c r="E4080" t="s">
        <v>2</v>
      </c>
    </row>
    <row r="4081" spans="1:5" x14ac:dyDescent="0.2">
      <c r="A4081" t="str">
        <f>_xlfn.CONCAT(D4081,C4081)</f>
        <v>1988Rupnagar</v>
      </c>
      <c r="B4081" t="str">
        <f t="shared" ref="B4081:C4081" si="4020">B3943</f>
        <v>Houses Damaged - Value</v>
      </c>
      <c r="C4081" t="str">
        <f t="shared" si="4020"/>
        <v>Rupnagar</v>
      </c>
      <c r="D4081">
        <f t="shared" si="3984"/>
        <v>1988</v>
      </c>
      <c r="E4081" t="s">
        <v>2</v>
      </c>
    </row>
    <row r="4082" spans="1:5" x14ac:dyDescent="0.2">
      <c r="A4082" t="str">
        <f>_xlfn.CONCAT(D4082,C4082)</f>
        <v>1988SAS Nagar</v>
      </c>
      <c r="B4082" t="str">
        <f t="shared" ref="B4082:C4082" si="4021">B3944</f>
        <v>Houses Damaged - Value</v>
      </c>
      <c r="C4082" t="str">
        <f t="shared" si="4021"/>
        <v>SAS Nagar</v>
      </c>
      <c r="D4082">
        <f t="shared" si="3984"/>
        <v>1988</v>
      </c>
      <c r="E4082" t="s">
        <v>2</v>
      </c>
    </row>
    <row r="4083" spans="1:5" x14ac:dyDescent="0.2">
      <c r="A4083" t="str">
        <f>_xlfn.CONCAT(D4083,C4083)</f>
        <v>1988Ludhiana</v>
      </c>
      <c r="B4083" t="str">
        <f t="shared" ref="B4083:C4083" si="4022">B3945</f>
        <v>Houses Damaged - Value</v>
      </c>
      <c r="C4083" t="str">
        <f t="shared" si="4022"/>
        <v>Ludhiana</v>
      </c>
      <c r="D4083">
        <f t="shared" si="3984"/>
        <v>1988</v>
      </c>
      <c r="E4083" t="s">
        <v>2</v>
      </c>
    </row>
    <row r="4084" spans="1:5" x14ac:dyDescent="0.2">
      <c r="A4084" t="str">
        <f>_xlfn.CONCAT(D4084,C4084)</f>
        <v>1988Ferozepur</v>
      </c>
      <c r="B4084" t="str">
        <f t="shared" ref="B4084:C4084" si="4023">B3946</f>
        <v>Houses Damaged - Value</v>
      </c>
      <c r="C4084" t="str">
        <f t="shared" si="4023"/>
        <v>Ferozepur</v>
      </c>
      <c r="D4084">
        <f t="shared" si="3984"/>
        <v>1988</v>
      </c>
      <c r="E4084" t="s">
        <v>2</v>
      </c>
    </row>
    <row r="4085" spans="1:5" x14ac:dyDescent="0.2">
      <c r="A4085" t="str">
        <f>_xlfn.CONCAT(D4085,C4085)</f>
        <v>1988Fazilka</v>
      </c>
      <c r="B4085" t="str">
        <f t="shared" ref="B4085:C4085" si="4024">B3947</f>
        <v>Houses Damaged - Value</v>
      </c>
      <c r="C4085" t="str">
        <f t="shared" si="4024"/>
        <v>Fazilka</v>
      </c>
      <c r="D4085">
        <f t="shared" si="3984"/>
        <v>1988</v>
      </c>
      <c r="E4085" t="s">
        <v>2</v>
      </c>
    </row>
    <row r="4086" spans="1:5" x14ac:dyDescent="0.2">
      <c r="A4086" t="str">
        <f>_xlfn.CONCAT(D4086,C4086)</f>
        <v>1988Faridkot</v>
      </c>
      <c r="B4086" t="str">
        <f t="shared" ref="B4086:C4086" si="4025">B3948</f>
        <v>Houses Damaged - Value</v>
      </c>
      <c r="C4086" t="str">
        <f t="shared" si="4025"/>
        <v>Faridkot</v>
      </c>
      <c r="D4086">
        <f t="shared" si="3984"/>
        <v>1988</v>
      </c>
      <c r="E4086" t="s">
        <v>2</v>
      </c>
    </row>
    <row r="4087" spans="1:5" x14ac:dyDescent="0.2">
      <c r="A4087" t="str">
        <f>_xlfn.CONCAT(D4087,C4087)</f>
        <v>1988Sri Muktsar Sahib</v>
      </c>
      <c r="B4087" t="str">
        <f t="shared" ref="B4087:C4087" si="4026">B3949</f>
        <v>Houses Damaged - Value</v>
      </c>
      <c r="C4087" t="str">
        <f t="shared" si="4026"/>
        <v>Sri Muktsar Sahib</v>
      </c>
      <c r="D4087">
        <f t="shared" si="3984"/>
        <v>1988</v>
      </c>
      <c r="E4087" t="s">
        <v>2</v>
      </c>
    </row>
    <row r="4088" spans="1:5" x14ac:dyDescent="0.2">
      <c r="A4088" t="str">
        <f>_xlfn.CONCAT(D4088,C4088)</f>
        <v>1988Moga</v>
      </c>
      <c r="B4088" t="str">
        <f t="shared" ref="B4088:C4088" si="4027">B3950</f>
        <v>Houses Damaged - Value</v>
      </c>
      <c r="C4088" t="str">
        <f t="shared" si="4027"/>
        <v>Moga</v>
      </c>
      <c r="D4088">
        <f t="shared" si="3984"/>
        <v>1988</v>
      </c>
      <c r="E4088" t="s">
        <v>2</v>
      </c>
    </row>
    <row r="4089" spans="1:5" x14ac:dyDescent="0.2">
      <c r="A4089" t="str">
        <f>_xlfn.CONCAT(D4089,C4089)</f>
        <v>1988Bathinda</v>
      </c>
      <c r="B4089" t="str">
        <f t="shared" ref="B4089:C4089" si="4028">B3951</f>
        <v>Houses Damaged - Value</v>
      </c>
      <c r="C4089" t="str">
        <f t="shared" si="4028"/>
        <v>Bathinda</v>
      </c>
      <c r="D4089">
        <f t="shared" si="3984"/>
        <v>1988</v>
      </c>
      <c r="E4089" t="s">
        <v>2</v>
      </c>
    </row>
    <row r="4090" spans="1:5" x14ac:dyDescent="0.2">
      <c r="A4090" t="str">
        <f>_xlfn.CONCAT(D4090,C4090)</f>
        <v>1988Mansa</v>
      </c>
      <c r="B4090" t="str">
        <f t="shared" ref="B4090:C4090" si="4029">B3952</f>
        <v>Houses Damaged - Value</v>
      </c>
      <c r="C4090" t="str">
        <f t="shared" si="4029"/>
        <v>Mansa</v>
      </c>
      <c r="D4090">
        <f t="shared" si="3984"/>
        <v>1988</v>
      </c>
      <c r="E4090" t="s">
        <v>2</v>
      </c>
    </row>
    <row r="4091" spans="1:5" x14ac:dyDescent="0.2">
      <c r="A4091" t="str">
        <f>_xlfn.CONCAT(D4091,C4091)</f>
        <v>1988Sangrur</v>
      </c>
      <c r="B4091" t="str">
        <f t="shared" ref="B4091:C4091" si="4030">B3953</f>
        <v>Houses Damaged - Value</v>
      </c>
      <c r="C4091" t="str">
        <f t="shared" si="4030"/>
        <v>Sangrur</v>
      </c>
      <c r="D4091">
        <f t="shared" si="3984"/>
        <v>1988</v>
      </c>
      <c r="E4091" t="s">
        <v>2</v>
      </c>
    </row>
    <row r="4092" spans="1:5" x14ac:dyDescent="0.2">
      <c r="A4092" t="str">
        <f>_xlfn.CONCAT(D4092,C4092)</f>
        <v>1988Barnala</v>
      </c>
      <c r="B4092" t="str">
        <f t="shared" ref="B4092:C4092" si="4031">B3954</f>
        <v>Houses Damaged - Value</v>
      </c>
      <c r="C4092" t="str">
        <f t="shared" si="4031"/>
        <v>Barnala</v>
      </c>
      <c r="D4092">
        <f t="shared" si="3984"/>
        <v>1988</v>
      </c>
      <c r="E4092" t="s">
        <v>2</v>
      </c>
    </row>
    <row r="4093" spans="1:5" x14ac:dyDescent="0.2">
      <c r="A4093" t="str">
        <f>_xlfn.CONCAT(D4093,C4093)</f>
        <v>1988Patiala</v>
      </c>
      <c r="B4093" t="str">
        <f t="shared" ref="B4093:C4093" si="4032">B3955</f>
        <v>Houses Damaged - Value</v>
      </c>
      <c r="C4093" t="str">
        <f t="shared" si="4032"/>
        <v>Patiala</v>
      </c>
      <c r="D4093">
        <f t="shared" si="3984"/>
        <v>1988</v>
      </c>
      <c r="E4093" t="s">
        <v>2</v>
      </c>
    </row>
    <row r="4094" spans="1:5" x14ac:dyDescent="0.2">
      <c r="A4094" t="str">
        <f>_xlfn.CONCAT(D4094,C4094)</f>
        <v>1988Fatehgarh Sahib</v>
      </c>
      <c r="B4094" t="str">
        <f t="shared" ref="B4094:C4094" si="4033">B3956</f>
        <v>Houses Damaged - Value</v>
      </c>
      <c r="C4094" t="str">
        <f t="shared" si="4033"/>
        <v>Fatehgarh Sahib</v>
      </c>
      <c r="D4094">
        <f t="shared" si="3984"/>
        <v>1988</v>
      </c>
      <c r="E4094" t="s">
        <v>2</v>
      </c>
    </row>
    <row r="4095" spans="1:5" x14ac:dyDescent="0.2">
      <c r="A4095" t="str">
        <f>_xlfn.CONCAT(D4095,C4095)</f>
        <v>1988Punjab</v>
      </c>
      <c r="B4095" t="str">
        <f t="shared" ref="B4095:C4095" si="4034">B3957</f>
        <v>Houses Damaged - Value</v>
      </c>
      <c r="C4095" t="str">
        <f t="shared" si="4034"/>
        <v>Punjab</v>
      </c>
      <c r="D4095">
        <f t="shared" si="3984"/>
        <v>1988</v>
      </c>
      <c r="E4095" t="s">
        <v>2</v>
      </c>
    </row>
    <row r="4096" spans="1:5" x14ac:dyDescent="0.2">
      <c r="A4096" t="str">
        <f>_xlfn.CONCAT(D4096,C4096)</f>
        <v>1988Gurdaspur</v>
      </c>
      <c r="B4096" t="str">
        <f t="shared" ref="B4096:C4096" si="4035">B3958</f>
        <v>Population Affected</v>
      </c>
      <c r="C4096" t="str">
        <f t="shared" si="4035"/>
        <v>Gurdaspur</v>
      </c>
      <c r="D4096">
        <f t="shared" si="3984"/>
        <v>1988</v>
      </c>
      <c r="E4096" s="1" t="s">
        <v>2</v>
      </c>
    </row>
    <row r="4097" spans="1:5" x14ac:dyDescent="0.2">
      <c r="A4097" t="str">
        <f>_xlfn.CONCAT(D4097,C4097)</f>
        <v>1988Pathankot</v>
      </c>
      <c r="B4097" t="str">
        <f t="shared" ref="B4097:C4097" si="4036">B3959</f>
        <v>Population Affected</v>
      </c>
      <c r="C4097" t="str">
        <f t="shared" si="4036"/>
        <v>Pathankot</v>
      </c>
      <c r="D4097">
        <f t="shared" si="3984"/>
        <v>1988</v>
      </c>
      <c r="E4097" s="1" t="s">
        <v>2</v>
      </c>
    </row>
    <row r="4098" spans="1:5" x14ac:dyDescent="0.2">
      <c r="A4098" t="str">
        <f>_xlfn.CONCAT(D4098,C4098)</f>
        <v>1988Amritsar</v>
      </c>
      <c r="B4098" t="str">
        <f t="shared" ref="B4098:C4098" si="4037">B3960</f>
        <v>Population Affected</v>
      </c>
      <c r="C4098" t="str">
        <f t="shared" si="4037"/>
        <v>Amritsar</v>
      </c>
      <c r="D4098">
        <f t="shared" si="3984"/>
        <v>1988</v>
      </c>
      <c r="E4098" s="1" t="s">
        <v>2</v>
      </c>
    </row>
    <row r="4099" spans="1:5" x14ac:dyDescent="0.2">
      <c r="A4099" t="str">
        <f>_xlfn.CONCAT(D4099,C4099)</f>
        <v>1988Tarn Taran</v>
      </c>
      <c r="B4099" t="str">
        <f t="shared" ref="B4099:C4099" si="4038">B3961</f>
        <v>Population Affected</v>
      </c>
      <c r="C4099" t="str">
        <f t="shared" si="4038"/>
        <v>Tarn Taran</v>
      </c>
      <c r="D4099">
        <f t="shared" si="3984"/>
        <v>1988</v>
      </c>
      <c r="E4099" s="1" t="s">
        <v>2</v>
      </c>
    </row>
    <row r="4100" spans="1:5" x14ac:dyDescent="0.2">
      <c r="A4100" t="str">
        <f>_xlfn.CONCAT(D4100,C4100)</f>
        <v>1988Kapurthala</v>
      </c>
      <c r="B4100" t="str">
        <f t="shared" ref="B4100:C4100" si="4039">B3962</f>
        <v>Population Affected</v>
      </c>
      <c r="C4100" t="str">
        <f t="shared" si="4039"/>
        <v>Kapurthala</v>
      </c>
      <c r="D4100">
        <f t="shared" si="3984"/>
        <v>1988</v>
      </c>
      <c r="E4100" s="1" t="s">
        <v>2</v>
      </c>
    </row>
    <row r="4101" spans="1:5" x14ac:dyDescent="0.2">
      <c r="A4101" t="str">
        <f>_xlfn.CONCAT(D4101,C4101)</f>
        <v>1988Jalandhar</v>
      </c>
      <c r="B4101" t="str">
        <f t="shared" ref="B4101:C4101" si="4040">B3963</f>
        <v>Population Affected</v>
      </c>
      <c r="C4101" t="str">
        <f t="shared" si="4040"/>
        <v>Jalandhar</v>
      </c>
      <c r="D4101">
        <f t="shared" si="3984"/>
        <v>1988</v>
      </c>
      <c r="E4101" s="1" t="s">
        <v>2</v>
      </c>
    </row>
    <row r="4102" spans="1:5" x14ac:dyDescent="0.2">
      <c r="A4102" t="str">
        <f>_xlfn.CONCAT(D4102,C4102)</f>
        <v>1988SBS Nagar</v>
      </c>
      <c r="B4102" t="str">
        <f t="shared" ref="B4102:C4102" si="4041">B3964</f>
        <v>Population Affected</v>
      </c>
      <c r="C4102" t="str">
        <f t="shared" si="4041"/>
        <v>SBS Nagar</v>
      </c>
      <c r="D4102">
        <f t="shared" si="3984"/>
        <v>1988</v>
      </c>
      <c r="E4102" s="1" t="s">
        <v>2</v>
      </c>
    </row>
    <row r="4103" spans="1:5" x14ac:dyDescent="0.2">
      <c r="A4103" t="str">
        <f>_xlfn.CONCAT(D4103,C4103)</f>
        <v>1988Hoshiarpur</v>
      </c>
      <c r="B4103" t="str">
        <f t="shared" ref="B4103:C4103" si="4042">B3965</f>
        <v>Population Affected</v>
      </c>
      <c r="C4103" t="str">
        <f t="shared" si="4042"/>
        <v>Hoshiarpur</v>
      </c>
      <c r="D4103">
        <f t="shared" si="3984"/>
        <v>1988</v>
      </c>
      <c r="E4103" s="1" t="s">
        <v>2</v>
      </c>
    </row>
    <row r="4104" spans="1:5" x14ac:dyDescent="0.2">
      <c r="A4104" t="str">
        <f>_xlfn.CONCAT(D4104,C4104)</f>
        <v>1988Rupnagar</v>
      </c>
      <c r="B4104" t="str">
        <f t="shared" ref="B4104:C4104" si="4043">B3966</f>
        <v>Population Affected</v>
      </c>
      <c r="C4104" t="str">
        <f t="shared" si="4043"/>
        <v>Rupnagar</v>
      </c>
      <c r="D4104">
        <f t="shared" si="3984"/>
        <v>1988</v>
      </c>
      <c r="E4104" s="1" t="s">
        <v>2</v>
      </c>
    </row>
    <row r="4105" spans="1:5" x14ac:dyDescent="0.2">
      <c r="A4105" t="str">
        <f>_xlfn.CONCAT(D4105,C4105)</f>
        <v>1988SAS Nagar</v>
      </c>
      <c r="B4105" t="str">
        <f t="shared" ref="B4105:C4105" si="4044">B3967</f>
        <v>Population Affected</v>
      </c>
      <c r="C4105" t="str">
        <f t="shared" si="4044"/>
        <v>SAS Nagar</v>
      </c>
      <c r="D4105">
        <f t="shared" si="3984"/>
        <v>1988</v>
      </c>
      <c r="E4105" s="1" t="s">
        <v>2</v>
      </c>
    </row>
    <row r="4106" spans="1:5" x14ac:dyDescent="0.2">
      <c r="A4106" t="str">
        <f>_xlfn.CONCAT(D4106,C4106)</f>
        <v>1988Ludhiana</v>
      </c>
      <c r="B4106" t="str">
        <f t="shared" ref="B4106:C4106" si="4045">B3968</f>
        <v>Population Affected</v>
      </c>
      <c r="C4106" t="str">
        <f t="shared" si="4045"/>
        <v>Ludhiana</v>
      </c>
      <c r="D4106">
        <f t="shared" si="3984"/>
        <v>1988</v>
      </c>
      <c r="E4106" s="1" t="s">
        <v>2</v>
      </c>
    </row>
    <row r="4107" spans="1:5" x14ac:dyDescent="0.2">
      <c r="A4107" t="str">
        <f>_xlfn.CONCAT(D4107,C4107)</f>
        <v>1988Ferozepur</v>
      </c>
      <c r="B4107" t="str">
        <f t="shared" ref="B4107:C4107" si="4046">B3969</f>
        <v>Population Affected</v>
      </c>
      <c r="C4107" t="str">
        <f t="shared" si="4046"/>
        <v>Ferozepur</v>
      </c>
      <c r="D4107">
        <f t="shared" si="3984"/>
        <v>1988</v>
      </c>
      <c r="E4107" s="1" t="s">
        <v>2</v>
      </c>
    </row>
    <row r="4108" spans="1:5" x14ac:dyDescent="0.2">
      <c r="A4108" t="str">
        <f>_xlfn.CONCAT(D4108,C4108)</f>
        <v>1988Fazilka</v>
      </c>
      <c r="B4108" t="str">
        <f t="shared" ref="B4108:C4108" si="4047">B3970</f>
        <v>Population Affected</v>
      </c>
      <c r="C4108" t="str">
        <f t="shared" si="4047"/>
        <v>Fazilka</v>
      </c>
      <c r="D4108">
        <f t="shared" si="3984"/>
        <v>1988</v>
      </c>
      <c r="E4108" s="1" t="s">
        <v>2</v>
      </c>
    </row>
    <row r="4109" spans="1:5" x14ac:dyDescent="0.2">
      <c r="A4109" t="str">
        <f>_xlfn.CONCAT(D4109,C4109)</f>
        <v>1988Faridkot</v>
      </c>
      <c r="B4109" t="str">
        <f t="shared" ref="B4109:C4109" si="4048">B3971</f>
        <v>Population Affected</v>
      </c>
      <c r="C4109" t="str">
        <f t="shared" si="4048"/>
        <v>Faridkot</v>
      </c>
      <c r="D4109">
        <f t="shared" ref="D4109:D4172" si="4049">D3971-1</f>
        <v>1988</v>
      </c>
      <c r="E4109" s="1" t="s">
        <v>2</v>
      </c>
    </row>
    <row r="4110" spans="1:5" x14ac:dyDescent="0.2">
      <c r="A4110" t="str">
        <f>_xlfn.CONCAT(D4110,C4110)</f>
        <v>1988Sri Muktsar Sahib</v>
      </c>
      <c r="B4110" t="str">
        <f t="shared" ref="B4110:C4110" si="4050">B3972</f>
        <v>Population Affected</v>
      </c>
      <c r="C4110" t="str">
        <f t="shared" si="4050"/>
        <v>Sri Muktsar Sahib</v>
      </c>
      <c r="D4110">
        <f t="shared" si="4049"/>
        <v>1988</v>
      </c>
      <c r="E4110" s="1" t="s">
        <v>2</v>
      </c>
    </row>
    <row r="4111" spans="1:5" x14ac:dyDescent="0.2">
      <c r="A4111" t="str">
        <f>_xlfn.CONCAT(D4111,C4111)</f>
        <v>1988Moga</v>
      </c>
      <c r="B4111" t="str">
        <f t="shared" ref="B4111:C4111" si="4051">B3973</f>
        <v>Population Affected</v>
      </c>
      <c r="C4111" t="str">
        <f t="shared" si="4051"/>
        <v>Moga</v>
      </c>
      <c r="D4111">
        <f t="shared" si="4049"/>
        <v>1988</v>
      </c>
      <c r="E4111" s="1" t="s">
        <v>2</v>
      </c>
    </row>
    <row r="4112" spans="1:5" x14ac:dyDescent="0.2">
      <c r="A4112" t="str">
        <f>_xlfn.CONCAT(D4112,C4112)</f>
        <v>1988Bathinda</v>
      </c>
      <c r="B4112" t="str">
        <f t="shared" ref="B4112:C4112" si="4052">B3974</f>
        <v>Population Affected</v>
      </c>
      <c r="C4112" t="str">
        <f t="shared" si="4052"/>
        <v>Bathinda</v>
      </c>
      <c r="D4112">
        <f t="shared" si="4049"/>
        <v>1988</v>
      </c>
      <c r="E4112" s="1" t="s">
        <v>2</v>
      </c>
    </row>
    <row r="4113" spans="1:5" x14ac:dyDescent="0.2">
      <c r="A4113" t="str">
        <f>_xlfn.CONCAT(D4113,C4113)</f>
        <v>1988Mansa</v>
      </c>
      <c r="B4113" t="str">
        <f t="shared" ref="B4113:C4113" si="4053">B3975</f>
        <v>Population Affected</v>
      </c>
      <c r="C4113" t="str">
        <f t="shared" si="4053"/>
        <v>Mansa</v>
      </c>
      <c r="D4113">
        <f t="shared" si="4049"/>
        <v>1988</v>
      </c>
      <c r="E4113" s="1" t="s">
        <v>2</v>
      </c>
    </row>
    <row r="4114" spans="1:5" x14ac:dyDescent="0.2">
      <c r="A4114" t="str">
        <f>_xlfn.CONCAT(D4114,C4114)</f>
        <v>1988Sangrur</v>
      </c>
      <c r="B4114" t="str">
        <f t="shared" ref="B4114:C4114" si="4054">B3976</f>
        <v>Population Affected</v>
      </c>
      <c r="C4114" t="str">
        <f t="shared" si="4054"/>
        <v>Sangrur</v>
      </c>
      <c r="D4114">
        <f t="shared" si="4049"/>
        <v>1988</v>
      </c>
      <c r="E4114" s="1" t="s">
        <v>2</v>
      </c>
    </row>
    <row r="4115" spans="1:5" x14ac:dyDescent="0.2">
      <c r="A4115" t="str">
        <f>_xlfn.CONCAT(D4115,C4115)</f>
        <v>1988Barnala</v>
      </c>
      <c r="B4115" t="str">
        <f t="shared" ref="B4115:C4115" si="4055">B3977</f>
        <v>Population Affected</v>
      </c>
      <c r="C4115" t="str">
        <f t="shared" si="4055"/>
        <v>Barnala</v>
      </c>
      <c r="D4115">
        <f t="shared" si="4049"/>
        <v>1988</v>
      </c>
      <c r="E4115" s="1" t="s">
        <v>2</v>
      </c>
    </row>
    <row r="4116" spans="1:5" x14ac:dyDescent="0.2">
      <c r="A4116" t="str">
        <f>_xlfn.CONCAT(D4116,C4116)</f>
        <v>1988Patiala</v>
      </c>
      <c r="B4116" t="str">
        <f t="shared" ref="B4116:C4116" si="4056">B3978</f>
        <v>Population Affected</v>
      </c>
      <c r="C4116" t="str">
        <f t="shared" si="4056"/>
        <v>Patiala</v>
      </c>
      <c r="D4116">
        <f t="shared" si="4049"/>
        <v>1988</v>
      </c>
      <c r="E4116" s="1" t="s">
        <v>2</v>
      </c>
    </row>
    <row r="4117" spans="1:5" x14ac:dyDescent="0.2">
      <c r="A4117" t="str">
        <f>_xlfn.CONCAT(D4117,C4117)</f>
        <v>1988Fatehgarh Sahib</v>
      </c>
      <c r="B4117" t="str">
        <f t="shared" ref="B4117:C4117" si="4057">B3979</f>
        <v>Population Affected</v>
      </c>
      <c r="C4117" t="str">
        <f t="shared" si="4057"/>
        <v>Fatehgarh Sahib</v>
      </c>
      <c r="D4117">
        <f t="shared" si="4049"/>
        <v>1988</v>
      </c>
      <c r="E4117" s="1" t="s">
        <v>2</v>
      </c>
    </row>
    <row r="4118" spans="1:5" x14ac:dyDescent="0.2">
      <c r="A4118" t="str">
        <f>_xlfn.CONCAT(D4118,C4118)</f>
        <v>1988Punjab</v>
      </c>
      <c r="B4118" t="str">
        <f t="shared" ref="B4118:C4118" si="4058">B3980</f>
        <v>Population Affected</v>
      </c>
      <c r="C4118" t="str">
        <f t="shared" si="4058"/>
        <v>Punjab</v>
      </c>
      <c r="D4118">
        <f t="shared" si="4049"/>
        <v>1988</v>
      </c>
      <c r="E4118" s="1" t="s">
        <v>2</v>
      </c>
    </row>
    <row r="4119" spans="1:5" x14ac:dyDescent="0.2">
      <c r="A4119" t="str">
        <f>_xlfn.CONCAT(D4119,C4119)</f>
        <v>1988Gurdaspur</v>
      </c>
      <c r="B4119" t="str">
        <f t="shared" ref="B4119:C4119" si="4059">B3981</f>
        <v>Cattle Lost</v>
      </c>
      <c r="C4119" t="str">
        <f t="shared" si="4059"/>
        <v>Gurdaspur</v>
      </c>
      <c r="D4119">
        <f t="shared" si="4049"/>
        <v>1988</v>
      </c>
      <c r="E4119" t="s">
        <v>2</v>
      </c>
    </row>
    <row r="4120" spans="1:5" x14ac:dyDescent="0.2">
      <c r="A4120" t="str">
        <f>_xlfn.CONCAT(D4120,C4120)</f>
        <v>1988Pathankot</v>
      </c>
      <c r="B4120" t="str">
        <f t="shared" ref="B4120:C4120" si="4060">B3982</f>
        <v>Cattle Lost</v>
      </c>
      <c r="C4120" t="str">
        <f t="shared" si="4060"/>
        <v>Pathankot</v>
      </c>
      <c r="D4120">
        <f t="shared" si="4049"/>
        <v>1988</v>
      </c>
      <c r="E4120" t="s">
        <v>2</v>
      </c>
    </row>
    <row r="4121" spans="1:5" x14ac:dyDescent="0.2">
      <c r="A4121" t="str">
        <f>_xlfn.CONCAT(D4121,C4121)</f>
        <v>1988Amritsar</v>
      </c>
      <c r="B4121" t="str">
        <f t="shared" ref="B4121:C4121" si="4061">B3983</f>
        <v>Cattle Lost</v>
      </c>
      <c r="C4121" t="str">
        <f t="shared" si="4061"/>
        <v>Amritsar</v>
      </c>
      <c r="D4121">
        <f t="shared" si="4049"/>
        <v>1988</v>
      </c>
      <c r="E4121" t="s">
        <v>2</v>
      </c>
    </row>
    <row r="4122" spans="1:5" x14ac:dyDescent="0.2">
      <c r="A4122" t="str">
        <f>_xlfn.CONCAT(D4122,C4122)</f>
        <v>1988Tarn Taran</v>
      </c>
      <c r="B4122" t="str">
        <f t="shared" ref="B4122:C4122" si="4062">B3984</f>
        <v>Cattle Lost</v>
      </c>
      <c r="C4122" t="str">
        <f t="shared" si="4062"/>
        <v>Tarn Taran</v>
      </c>
      <c r="D4122">
        <f t="shared" si="4049"/>
        <v>1988</v>
      </c>
      <c r="E4122" t="s">
        <v>2</v>
      </c>
    </row>
    <row r="4123" spans="1:5" x14ac:dyDescent="0.2">
      <c r="A4123" t="str">
        <f>_xlfn.CONCAT(D4123,C4123)</f>
        <v>1988Kapurthala</v>
      </c>
      <c r="B4123" t="str">
        <f t="shared" ref="B4123:C4123" si="4063">B3985</f>
        <v>Cattle Lost</v>
      </c>
      <c r="C4123" t="str">
        <f t="shared" si="4063"/>
        <v>Kapurthala</v>
      </c>
      <c r="D4123">
        <f t="shared" si="4049"/>
        <v>1988</v>
      </c>
      <c r="E4123" t="s">
        <v>2</v>
      </c>
    </row>
    <row r="4124" spans="1:5" x14ac:dyDescent="0.2">
      <c r="A4124" t="str">
        <f>_xlfn.CONCAT(D4124,C4124)</f>
        <v>1988Jalandhar</v>
      </c>
      <c r="B4124" t="str">
        <f t="shared" ref="B4124:C4124" si="4064">B3986</f>
        <v>Cattle Lost</v>
      </c>
      <c r="C4124" t="str">
        <f t="shared" si="4064"/>
        <v>Jalandhar</v>
      </c>
      <c r="D4124">
        <f t="shared" si="4049"/>
        <v>1988</v>
      </c>
      <c r="E4124" t="s">
        <v>2</v>
      </c>
    </row>
    <row r="4125" spans="1:5" x14ac:dyDescent="0.2">
      <c r="A4125" t="str">
        <f>_xlfn.CONCAT(D4125,C4125)</f>
        <v>1988SBS Nagar</v>
      </c>
      <c r="B4125" t="str">
        <f t="shared" ref="B4125:C4125" si="4065">B3987</f>
        <v>Cattle Lost</v>
      </c>
      <c r="C4125" t="str">
        <f t="shared" si="4065"/>
        <v>SBS Nagar</v>
      </c>
      <c r="D4125">
        <f t="shared" si="4049"/>
        <v>1988</v>
      </c>
      <c r="E4125" t="s">
        <v>2</v>
      </c>
    </row>
    <row r="4126" spans="1:5" x14ac:dyDescent="0.2">
      <c r="A4126" t="str">
        <f>_xlfn.CONCAT(D4126,C4126)</f>
        <v>1988Hoshiarpur</v>
      </c>
      <c r="B4126" t="str">
        <f t="shared" ref="B4126:C4126" si="4066">B3988</f>
        <v>Cattle Lost</v>
      </c>
      <c r="C4126" t="str">
        <f t="shared" si="4066"/>
        <v>Hoshiarpur</v>
      </c>
      <c r="D4126">
        <f t="shared" si="4049"/>
        <v>1988</v>
      </c>
      <c r="E4126" t="s">
        <v>2</v>
      </c>
    </row>
    <row r="4127" spans="1:5" x14ac:dyDescent="0.2">
      <c r="A4127" t="str">
        <f>_xlfn.CONCAT(D4127,C4127)</f>
        <v>1988Rupnagar</v>
      </c>
      <c r="B4127" t="str">
        <f t="shared" ref="B4127:C4127" si="4067">B3989</f>
        <v>Cattle Lost</v>
      </c>
      <c r="C4127" t="str">
        <f t="shared" si="4067"/>
        <v>Rupnagar</v>
      </c>
      <c r="D4127">
        <f t="shared" si="4049"/>
        <v>1988</v>
      </c>
      <c r="E4127" t="s">
        <v>2</v>
      </c>
    </row>
    <row r="4128" spans="1:5" x14ac:dyDescent="0.2">
      <c r="A4128" t="str">
        <f>_xlfn.CONCAT(D4128,C4128)</f>
        <v>1988SAS Nagar</v>
      </c>
      <c r="B4128" t="str">
        <f t="shared" ref="B4128:C4128" si="4068">B3990</f>
        <v>Cattle Lost</v>
      </c>
      <c r="C4128" t="str">
        <f t="shared" si="4068"/>
        <v>SAS Nagar</v>
      </c>
      <c r="D4128">
        <f t="shared" si="4049"/>
        <v>1988</v>
      </c>
      <c r="E4128" t="s">
        <v>2</v>
      </c>
    </row>
    <row r="4129" spans="1:5" x14ac:dyDescent="0.2">
      <c r="A4129" t="str">
        <f>_xlfn.CONCAT(D4129,C4129)</f>
        <v>1988Ludhiana</v>
      </c>
      <c r="B4129" t="str">
        <f t="shared" ref="B4129:C4129" si="4069">B3991</f>
        <v>Cattle Lost</v>
      </c>
      <c r="C4129" t="str">
        <f t="shared" si="4069"/>
        <v>Ludhiana</v>
      </c>
      <c r="D4129">
        <f t="shared" si="4049"/>
        <v>1988</v>
      </c>
      <c r="E4129" t="s">
        <v>2</v>
      </c>
    </row>
    <row r="4130" spans="1:5" x14ac:dyDescent="0.2">
      <c r="A4130" t="str">
        <f>_xlfn.CONCAT(D4130,C4130)</f>
        <v>1988Ferozepur</v>
      </c>
      <c r="B4130" t="str">
        <f t="shared" ref="B4130:C4130" si="4070">B3992</f>
        <v>Cattle Lost</v>
      </c>
      <c r="C4130" t="str">
        <f t="shared" si="4070"/>
        <v>Ferozepur</v>
      </c>
      <c r="D4130">
        <f t="shared" si="4049"/>
        <v>1988</v>
      </c>
      <c r="E4130" t="s">
        <v>2</v>
      </c>
    </row>
    <row r="4131" spans="1:5" x14ac:dyDescent="0.2">
      <c r="A4131" t="str">
        <f>_xlfn.CONCAT(D4131,C4131)</f>
        <v>1988Fazilka</v>
      </c>
      <c r="B4131" t="str">
        <f t="shared" ref="B4131:C4131" si="4071">B3993</f>
        <v>Cattle Lost</v>
      </c>
      <c r="C4131" t="str">
        <f t="shared" si="4071"/>
        <v>Fazilka</v>
      </c>
      <c r="D4131">
        <f t="shared" si="4049"/>
        <v>1988</v>
      </c>
      <c r="E4131" t="s">
        <v>2</v>
      </c>
    </row>
    <row r="4132" spans="1:5" x14ac:dyDescent="0.2">
      <c r="A4132" t="str">
        <f>_xlfn.CONCAT(D4132,C4132)</f>
        <v>1988Faridkot</v>
      </c>
      <c r="B4132" t="str">
        <f t="shared" ref="B4132:C4132" si="4072">B3994</f>
        <v>Cattle Lost</v>
      </c>
      <c r="C4132" t="str">
        <f t="shared" si="4072"/>
        <v>Faridkot</v>
      </c>
      <c r="D4132">
        <f t="shared" si="4049"/>
        <v>1988</v>
      </c>
      <c r="E4132" t="s">
        <v>2</v>
      </c>
    </row>
    <row r="4133" spans="1:5" x14ac:dyDescent="0.2">
      <c r="A4133" t="str">
        <f>_xlfn.CONCAT(D4133,C4133)</f>
        <v>1988Sri Muktsar Sahib</v>
      </c>
      <c r="B4133" t="str">
        <f t="shared" ref="B4133:C4133" si="4073">B3995</f>
        <v>Cattle Lost</v>
      </c>
      <c r="C4133" t="str">
        <f t="shared" si="4073"/>
        <v>Sri Muktsar Sahib</v>
      </c>
      <c r="D4133">
        <f t="shared" si="4049"/>
        <v>1988</v>
      </c>
      <c r="E4133" t="s">
        <v>2</v>
      </c>
    </row>
    <row r="4134" spans="1:5" x14ac:dyDescent="0.2">
      <c r="A4134" t="str">
        <f>_xlfn.CONCAT(D4134,C4134)</f>
        <v>1988Moga</v>
      </c>
      <c r="B4134" t="str">
        <f t="shared" ref="B4134:C4134" si="4074">B3996</f>
        <v>Cattle Lost</v>
      </c>
      <c r="C4134" t="str">
        <f t="shared" si="4074"/>
        <v>Moga</v>
      </c>
      <c r="D4134">
        <f t="shared" si="4049"/>
        <v>1988</v>
      </c>
      <c r="E4134" t="s">
        <v>2</v>
      </c>
    </row>
    <row r="4135" spans="1:5" x14ac:dyDescent="0.2">
      <c r="A4135" t="str">
        <f>_xlfn.CONCAT(D4135,C4135)</f>
        <v>1988Bathinda</v>
      </c>
      <c r="B4135" t="str">
        <f t="shared" ref="B4135:C4135" si="4075">B3997</f>
        <v>Cattle Lost</v>
      </c>
      <c r="C4135" t="str">
        <f t="shared" si="4075"/>
        <v>Bathinda</v>
      </c>
      <c r="D4135">
        <f t="shared" si="4049"/>
        <v>1988</v>
      </c>
      <c r="E4135" t="s">
        <v>2</v>
      </c>
    </row>
    <row r="4136" spans="1:5" x14ac:dyDescent="0.2">
      <c r="A4136" t="str">
        <f>_xlfn.CONCAT(D4136,C4136)</f>
        <v>1988Mansa</v>
      </c>
      <c r="B4136" t="str">
        <f t="shared" ref="B4136:C4136" si="4076">B3998</f>
        <v>Cattle Lost</v>
      </c>
      <c r="C4136" t="str">
        <f t="shared" si="4076"/>
        <v>Mansa</v>
      </c>
      <c r="D4136">
        <f t="shared" si="4049"/>
        <v>1988</v>
      </c>
      <c r="E4136" t="s">
        <v>2</v>
      </c>
    </row>
    <row r="4137" spans="1:5" x14ac:dyDescent="0.2">
      <c r="A4137" t="str">
        <f>_xlfn.CONCAT(D4137,C4137)</f>
        <v>1988Sangrur</v>
      </c>
      <c r="B4137" t="str">
        <f t="shared" ref="B4137:C4137" si="4077">B3999</f>
        <v>Cattle Lost</v>
      </c>
      <c r="C4137" t="str">
        <f t="shared" si="4077"/>
        <v>Sangrur</v>
      </c>
      <c r="D4137">
        <f t="shared" si="4049"/>
        <v>1988</v>
      </c>
      <c r="E4137" t="s">
        <v>2</v>
      </c>
    </row>
    <row r="4138" spans="1:5" x14ac:dyDescent="0.2">
      <c r="A4138" t="str">
        <f>_xlfn.CONCAT(D4138,C4138)</f>
        <v>1988Barnala</v>
      </c>
      <c r="B4138" t="str">
        <f t="shared" ref="B4138:C4138" si="4078">B4000</f>
        <v>Cattle Lost</v>
      </c>
      <c r="C4138" t="str">
        <f t="shared" si="4078"/>
        <v>Barnala</v>
      </c>
      <c r="D4138">
        <f t="shared" si="4049"/>
        <v>1988</v>
      </c>
      <c r="E4138" t="s">
        <v>2</v>
      </c>
    </row>
    <row r="4139" spans="1:5" x14ac:dyDescent="0.2">
      <c r="A4139" t="str">
        <f>_xlfn.CONCAT(D4139,C4139)</f>
        <v>1988Patiala</v>
      </c>
      <c r="B4139" t="str">
        <f t="shared" ref="B4139:C4139" si="4079">B4001</f>
        <v>Cattle Lost</v>
      </c>
      <c r="C4139" t="str">
        <f t="shared" si="4079"/>
        <v>Patiala</v>
      </c>
      <c r="D4139">
        <f t="shared" si="4049"/>
        <v>1988</v>
      </c>
      <c r="E4139" t="s">
        <v>2</v>
      </c>
    </row>
    <row r="4140" spans="1:5" x14ac:dyDescent="0.2">
      <c r="A4140" t="str">
        <f>_xlfn.CONCAT(D4140,C4140)</f>
        <v>1988Fatehgarh Sahib</v>
      </c>
      <c r="B4140" t="str">
        <f t="shared" ref="B4140:C4140" si="4080">B4002</f>
        <v>Cattle Lost</v>
      </c>
      <c r="C4140" t="str">
        <f t="shared" si="4080"/>
        <v>Fatehgarh Sahib</v>
      </c>
      <c r="D4140">
        <f t="shared" si="4049"/>
        <v>1988</v>
      </c>
      <c r="E4140" t="s">
        <v>2</v>
      </c>
    </row>
    <row r="4141" spans="1:5" x14ac:dyDescent="0.2">
      <c r="A4141" t="str">
        <f>_xlfn.CONCAT(D4141,C4141)</f>
        <v>1988Punjab</v>
      </c>
      <c r="B4141" t="str">
        <f t="shared" ref="B4141:C4141" si="4081">B4003</f>
        <v>Cattle Lost</v>
      </c>
      <c r="C4141" t="str">
        <f t="shared" si="4081"/>
        <v>Punjab</v>
      </c>
      <c r="D4141">
        <f t="shared" si="4049"/>
        <v>1988</v>
      </c>
      <c r="E4141" t="s">
        <v>2</v>
      </c>
    </row>
    <row r="4142" spans="1:5" x14ac:dyDescent="0.2">
      <c r="A4142" t="str">
        <f>_xlfn.CONCAT(D4142,C4142)</f>
        <v>1987Gurdaspur</v>
      </c>
      <c r="B4142" t="str">
        <f t="shared" ref="B4142:C4142" si="4082">B4004</f>
        <v>HumanLivesLost</v>
      </c>
      <c r="C4142" t="str">
        <f t="shared" si="4082"/>
        <v>Gurdaspur</v>
      </c>
      <c r="D4142">
        <f t="shared" si="4049"/>
        <v>1987</v>
      </c>
      <c r="E4142" t="s">
        <v>2</v>
      </c>
    </row>
    <row r="4143" spans="1:5" x14ac:dyDescent="0.2">
      <c r="A4143" t="str">
        <f>_xlfn.CONCAT(D4143,C4143)</f>
        <v>1987Pathankot</v>
      </c>
      <c r="B4143" t="str">
        <f t="shared" ref="B4143:C4143" si="4083">B4005</f>
        <v>HumanLivesLost</v>
      </c>
      <c r="C4143" t="str">
        <f t="shared" si="4083"/>
        <v>Pathankot</v>
      </c>
      <c r="D4143">
        <f t="shared" si="4049"/>
        <v>1987</v>
      </c>
      <c r="E4143" t="s">
        <v>2</v>
      </c>
    </row>
    <row r="4144" spans="1:5" x14ac:dyDescent="0.2">
      <c r="A4144" t="str">
        <f>_xlfn.CONCAT(D4144,C4144)</f>
        <v>1987Amritsar</v>
      </c>
      <c r="B4144" t="str">
        <f t="shared" ref="B4144:C4144" si="4084">B4006</f>
        <v>HumanLivesLost</v>
      </c>
      <c r="C4144" t="str">
        <f t="shared" si="4084"/>
        <v>Amritsar</v>
      </c>
      <c r="D4144">
        <f t="shared" si="4049"/>
        <v>1987</v>
      </c>
      <c r="E4144" t="s">
        <v>2</v>
      </c>
    </row>
    <row r="4145" spans="1:5" x14ac:dyDescent="0.2">
      <c r="A4145" t="str">
        <f>_xlfn.CONCAT(D4145,C4145)</f>
        <v>1987Tarn Taran</v>
      </c>
      <c r="B4145" t="str">
        <f t="shared" ref="B4145:C4145" si="4085">B4007</f>
        <v>HumanLivesLost</v>
      </c>
      <c r="C4145" t="str">
        <f t="shared" si="4085"/>
        <v>Tarn Taran</v>
      </c>
      <c r="D4145">
        <f t="shared" si="4049"/>
        <v>1987</v>
      </c>
      <c r="E4145" t="s">
        <v>2</v>
      </c>
    </row>
    <row r="4146" spans="1:5" x14ac:dyDescent="0.2">
      <c r="A4146" t="str">
        <f>_xlfn.CONCAT(D4146,C4146)</f>
        <v>1987Kapurthala</v>
      </c>
      <c r="B4146" t="str">
        <f t="shared" ref="B4146:C4146" si="4086">B4008</f>
        <v>HumanLivesLost</v>
      </c>
      <c r="C4146" t="str">
        <f t="shared" si="4086"/>
        <v>Kapurthala</v>
      </c>
      <c r="D4146">
        <f t="shared" si="4049"/>
        <v>1987</v>
      </c>
      <c r="E4146" t="s">
        <v>2</v>
      </c>
    </row>
    <row r="4147" spans="1:5" x14ac:dyDescent="0.2">
      <c r="A4147" t="str">
        <f>_xlfn.CONCAT(D4147,C4147)</f>
        <v>1987Jalandhar</v>
      </c>
      <c r="B4147" t="str">
        <f t="shared" ref="B4147:C4147" si="4087">B4009</f>
        <v>HumanLivesLost</v>
      </c>
      <c r="C4147" t="str">
        <f t="shared" si="4087"/>
        <v>Jalandhar</v>
      </c>
      <c r="D4147">
        <f t="shared" si="4049"/>
        <v>1987</v>
      </c>
      <c r="E4147" t="s">
        <v>2</v>
      </c>
    </row>
    <row r="4148" spans="1:5" x14ac:dyDescent="0.2">
      <c r="A4148" t="str">
        <f>_xlfn.CONCAT(D4148,C4148)</f>
        <v>1987SBS Nagar</v>
      </c>
      <c r="B4148" t="str">
        <f t="shared" ref="B4148:C4148" si="4088">B4010</f>
        <v>HumanLivesLost</v>
      </c>
      <c r="C4148" t="str">
        <f t="shared" si="4088"/>
        <v>SBS Nagar</v>
      </c>
      <c r="D4148">
        <f t="shared" si="4049"/>
        <v>1987</v>
      </c>
      <c r="E4148" t="s">
        <v>2</v>
      </c>
    </row>
    <row r="4149" spans="1:5" x14ac:dyDescent="0.2">
      <c r="A4149" t="str">
        <f>_xlfn.CONCAT(D4149,C4149)</f>
        <v>1987Hoshiarpur</v>
      </c>
      <c r="B4149" t="str">
        <f t="shared" ref="B4149:C4149" si="4089">B4011</f>
        <v>HumanLivesLost</v>
      </c>
      <c r="C4149" t="str">
        <f t="shared" si="4089"/>
        <v>Hoshiarpur</v>
      </c>
      <c r="D4149">
        <f t="shared" si="4049"/>
        <v>1987</v>
      </c>
      <c r="E4149" t="s">
        <v>2</v>
      </c>
    </row>
    <row r="4150" spans="1:5" x14ac:dyDescent="0.2">
      <c r="A4150" t="str">
        <f>_xlfn.CONCAT(D4150,C4150)</f>
        <v>1987Rupnagar</v>
      </c>
      <c r="B4150" t="str">
        <f t="shared" ref="B4150:C4150" si="4090">B4012</f>
        <v>HumanLivesLost</v>
      </c>
      <c r="C4150" t="str">
        <f t="shared" si="4090"/>
        <v>Rupnagar</v>
      </c>
      <c r="D4150">
        <f t="shared" si="4049"/>
        <v>1987</v>
      </c>
      <c r="E4150" t="s">
        <v>2</v>
      </c>
    </row>
    <row r="4151" spans="1:5" x14ac:dyDescent="0.2">
      <c r="A4151" t="str">
        <f>_xlfn.CONCAT(D4151,C4151)</f>
        <v>1987SAS Nagar</v>
      </c>
      <c r="B4151" t="str">
        <f t="shared" ref="B4151:C4151" si="4091">B4013</f>
        <v>HumanLivesLost</v>
      </c>
      <c r="C4151" t="str">
        <f t="shared" si="4091"/>
        <v>SAS Nagar</v>
      </c>
      <c r="D4151">
        <f t="shared" si="4049"/>
        <v>1987</v>
      </c>
      <c r="E4151" t="s">
        <v>2</v>
      </c>
    </row>
    <row r="4152" spans="1:5" x14ac:dyDescent="0.2">
      <c r="A4152" t="str">
        <f>_xlfn.CONCAT(D4152,C4152)</f>
        <v>1987Ludhiana</v>
      </c>
      <c r="B4152" t="str">
        <f t="shared" ref="B4152:C4152" si="4092">B4014</f>
        <v>HumanLivesLost</v>
      </c>
      <c r="C4152" t="str">
        <f t="shared" si="4092"/>
        <v>Ludhiana</v>
      </c>
      <c r="D4152">
        <f t="shared" si="4049"/>
        <v>1987</v>
      </c>
      <c r="E4152" t="s">
        <v>2</v>
      </c>
    </row>
    <row r="4153" spans="1:5" x14ac:dyDescent="0.2">
      <c r="A4153" t="str">
        <f>_xlfn.CONCAT(D4153,C4153)</f>
        <v>1987Ferozepur</v>
      </c>
      <c r="B4153" t="str">
        <f t="shared" ref="B4153:C4153" si="4093">B4015</f>
        <v>HumanLivesLost</v>
      </c>
      <c r="C4153" t="str">
        <f t="shared" si="4093"/>
        <v>Ferozepur</v>
      </c>
      <c r="D4153">
        <f t="shared" si="4049"/>
        <v>1987</v>
      </c>
      <c r="E4153" t="s">
        <v>2</v>
      </c>
    </row>
    <row r="4154" spans="1:5" x14ac:dyDescent="0.2">
      <c r="A4154" t="str">
        <f>_xlfn.CONCAT(D4154,C4154)</f>
        <v>1987Fazilka</v>
      </c>
      <c r="B4154" t="str">
        <f t="shared" ref="B4154:C4154" si="4094">B4016</f>
        <v>HumanLivesLost</v>
      </c>
      <c r="C4154" t="str">
        <f t="shared" si="4094"/>
        <v>Fazilka</v>
      </c>
      <c r="D4154">
        <f t="shared" si="4049"/>
        <v>1987</v>
      </c>
      <c r="E4154" t="s">
        <v>2</v>
      </c>
    </row>
    <row r="4155" spans="1:5" x14ac:dyDescent="0.2">
      <c r="A4155" t="str">
        <f>_xlfn.CONCAT(D4155,C4155)</f>
        <v>1987Faridkot</v>
      </c>
      <c r="B4155" t="str">
        <f t="shared" ref="B4155:C4155" si="4095">B4017</f>
        <v>HumanLivesLost</v>
      </c>
      <c r="C4155" t="str">
        <f t="shared" si="4095"/>
        <v>Faridkot</v>
      </c>
      <c r="D4155">
        <f t="shared" si="4049"/>
        <v>1987</v>
      </c>
      <c r="E4155" t="s">
        <v>2</v>
      </c>
    </row>
    <row r="4156" spans="1:5" x14ac:dyDescent="0.2">
      <c r="A4156" t="str">
        <f>_xlfn.CONCAT(D4156,C4156)</f>
        <v>1987Sri Muktsar Sahib</v>
      </c>
      <c r="B4156" t="str">
        <f t="shared" ref="B4156:C4156" si="4096">B4018</f>
        <v>HumanLivesLost</v>
      </c>
      <c r="C4156" t="str">
        <f t="shared" si="4096"/>
        <v>Sri Muktsar Sahib</v>
      </c>
      <c r="D4156">
        <f t="shared" si="4049"/>
        <v>1987</v>
      </c>
      <c r="E4156" t="s">
        <v>2</v>
      </c>
    </row>
    <row r="4157" spans="1:5" x14ac:dyDescent="0.2">
      <c r="A4157" t="str">
        <f>_xlfn.CONCAT(D4157,C4157)</f>
        <v>1987Moga</v>
      </c>
      <c r="B4157" t="str">
        <f t="shared" ref="B4157:C4157" si="4097">B4019</f>
        <v>HumanLivesLost</v>
      </c>
      <c r="C4157" t="str">
        <f t="shared" si="4097"/>
        <v>Moga</v>
      </c>
      <c r="D4157">
        <f t="shared" si="4049"/>
        <v>1987</v>
      </c>
      <c r="E4157" t="s">
        <v>2</v>
      </c>
    </row>
    <row r="4158" spans="1:5" x14ac:dyDescent="0.2">
      <c r="A4158" t="str">
        <f>_xlfn.CONCAT(D4158,C4158)</f>
        <v>1987Bathinda</v>
      </c>
      <c r="B4158" t="str">
        <f t="shared" ref="B4158:C4158" si="4098">B4020</f>
        <v>HumanLivesLost</v>
      </c>
      <c r="C4158" t="str">
        <f t="shared" si="4098"/>
        <v>Bathinda</v>
      </c>
      <c r="D4158">
        <f t="shared" si="4049"/>
        <v>1987</v>
      </c>
      <c r="E4158" t="s">
        <v>2</v>
      </c>
    </row>
    <row r="4159" spans="1:5" x14ac:dyDescent="0.2">
      <c r="A4159" t="str">
        <f>_xlfn.CONCAT(D4159,C4159)</f>
        <v>1987Mansa</v>
      </c>
      <c r="B4159" t="str">
        <f t="shared" ref="B4159:C4159" si="4099">B4021</f>
        <v>HumanLivesLost</v>
      </c>
      <c r="C4159" t="str">
        <f t="shared" si="4099"/>
        <v>Mansa</v>
      </c>
      <c r="D4159">
        <f t="shared" si="4049"/>
        <v>1987</v>
      </c>
      <c r="E4159" t="s">
        <v>2</v>
      </c>
    </row>
    <row r="4160" spans="1:5" x14ac:dyDescent="0.2">
      <c r="A4160" t="str">
        <f>_xlfn.CONCAT(D4160,C4160)</f>
        <v>1987Sangrur</v>
      </c>
      <c r="B4160" t="str">
        <f t="shared" ref="B4160:C4160" si="4100">B4022</f>
        <v>HumanLivesLost</v>
      </c>
      <c r="C4160" t="str">
        <f t="shared" si="4100"/>
        <v>Sangrur</v>
      </c>
      <c r="D4160">
        <f t="shared" si="4049"/>
        <v>1987</v>
      </c>
      <c r="E4160" t="s">
        <v>2</v>
      </c>
    </row>
    <row r="4161" spans="1:5" x14ac:dyDescent="0.2">
      <c r="A4161" t="str">
        <f>_xlfn.CONCAT(D4161,C4161)</f>
        <v>1987Barnala</v>
      </c>
      <c r="B4161" t="str">
        <f t="shared" ref="B4161:C4161" si="4101">B4023</f>
        <v>HumanLivesLost</v>
      </c>
      <c r="C4161" t="str">
        <f t="shared" si="4101"/>
        <v>Barnala</v>
      </c>
      <c r="D4161">
        <f t="shared" si="4049"/>
        <v>1987</v>
      </c>
      <c r="E4161" t="s">
        <v>2</v>
      </c>
    </row>
    <row r="4162" spans="1:5" x14ac:dyDescent="0.2">
      <c r="A4162" t="str">
        <f>_xlfn.CONCAT(D4162,C4162)</f>
        <v>1987Patiala</v>
      </c>
      <c r="B4162" t="str">
        <f t="shared" ref="B4162:C4162" si="4102">B4024</f>
        <v>HumanLivesLost</v>
      </c>
      <c r="C4162" t="str">
        <f t="shared" si="4102"/>
        <v>Patiala</v>
      </c>
      <c r="D4162">
        <f t="shared" si="4049"/>
        <v>1987</v>
      </c>
      <c r="E4162" t="s">
        <v>2</v>
      </c>
    </row>
    <row r="4163" spans="1:5" x14ac:dyDescent="0.2">
      <c r="A4163" t="str">
        <f>_xlfn.CONCAT(D4163,C4163)</f>
        <v>1987Fatehgarh Sahib</v>
      </c>
      <c r="B4163" t="str">
        <f t="shared" ref="B4163:C4163" si="4103">B4025</f>
        <v>HumanLivesLost</v>
      </c>
      <c r="C4163" t="str">
        <f t="shared" si="4103"/>
        <v>Fatehgarh Sahib</v>
      </c>
      <c r="D4163">
        <f t="shared" si="4049"/>
        <v>1987</v>
      </c>
      <c r="E4163" t="s">
        <v>2</v>
      </c>
    </row>
    <row r="4164" spans="1:5" x14ac:dyDescent="0.2">
      <c r="A4164" t="str">
        <f>_xlfn.CONCAT(D4164,C4164)</f>
        <v>1987Punjab</v>
      </c>
      <c r="B4164" t="str">
        <f t="shared" ref="B4164:C4164" si="4104">B4026</f>
        <v>HumanLivesLost</v>
      </c>
      <c r="C4164" t="str">
        <f t="shared" si="4104"/>
        <v>Punjab</v>
      </c>
      <c r="D4164">
        <f t="shared" si="4049"/>
        <v>1987</v>
      </c>
      <c r="E4164" t="s">
        <v>2</v>
      </c>
    </row>
    <row r="4165" spans="1:5" x14ac:dyDescent="0.2">
      <c r="A4165" t="str">
        <f>_xlfn.CONCAT(D4165,C4165)</f>
        <v>1987Gurdaspur</v>
      </c>
      <c r="B4165" t="str">
        <f t="shared" ref="B4165:C4165" si="4105">B4027</f>
        <v>Houses Damaged</v>
      </c>
      <c r="C4165" t="str">
        <f t="shared" si="4105"/>
        <v>Gurdaspur</v>
      </c>
      <c r="D4165">
        <f t="shared" si="4049"/>
        <v>1987</v>
      </c>
      <c r="E4165" t="s">
        <v>2</v>
      </c>
    </row>
    <row r="4166" spans="1:5" x14ac:dyDescent="0.2">
      <c r="A4166" t="str">
        <f>_xlfn.CONCAT(D4166,C4166)</f>
        <v>1987Pathankot</v>
      </c>
      <c r="B4166" t="str">
        <f t="shared" ref="B4166:C4166" si="4106">B4028</f>
        <v>Houses Damaged</v>
      </c>
      <c r="C4166" t="str">
        <f t="shared" si="4106"/>
        <v>Pathankot</v>
      </c>
      <c r="D4166">
        <f t="shared" si="4049"/>
        <v>1987</v>
      </c>
      <c r="E4166" t="s">
        <v>2</v>
      </c>
    </row>
    <row r="4167" spans="1:5" x14ac:dyDescent="0.2">
      <c r="A4167" t="str">
        <f>_xlfn.CONCAT(D4167,C4167)</f>
        <v>1987Amritsar</v>
      </c>
      <c r="B4167" t="str">
        <f t="shared" ref="B4167:C4167" si="4107">B4029</f>
        <v>Houses Damaged</v>
      </c>
      <c r="C4167" t="str">
        <f t="shared" si="4107"/>
        <v>Amritsar</v>
      </c>
      <c r="D4167">
        <f t="shared" si="4049"/>
        <v>1987</v>
      </c>
      <c r="E4167" t="s">
        <v>2</v>
      </c>
    </row>
    <row r="4168" spans="1:5" x14ac:dyDescent="0.2">
      <c r="A4168" t="str">
        <f>_xlfn.CONCAT(D4168,C4168)</f>
        <v>1987Tarn Taran</v>
      </c>
      <c r="B4168" t="str">
        <f t="shared" ref="B4168:C4168" si="4108">B4030</f>
        <v>Houses Damaged</v>
      </c>
      <c r="C4168" t="str">
        <f t="shared" si="4108"/>
        <v>Tarn Taran</v>
      </c>
      <c r="D4168">
        <f t="shared" si="4049"/>
        <v>1987</v>
      </c>
      <c r="E4168" t="s">
        <v>2</v>
      </c>
    </row>
    <row r="4169" spans="1:5" x14ac:dyDescent="0.2">
      <c r="A4169" t="str">
        <f>_xlfn.CONCAT(D4169,C4169)</f>
        <v>1987Kapurthala</v>
      </c>
      <c r="B4169" t="str">
        <f t="shared" ref="B4169:C4169" si="4109">B4031</f>
        <v>Houses Damaged</v>
      </c>
      <c r="C4169" t="str">
        <f t="shared" si="4109"/>
        <v>Kapurthala</v>
      </c>
      <c r="D4169">
        <f t="shared" si="4049"/>
        <v>1987</v>
      </c>
      <c r="E4169" t="s">
        <v>2</v>
      </c>
    </row>
    <row r="4170" spans="1:5" x14ac:dyDescent="0.2">
      <c r="A4170" t="str">
        <f>_xlfn.CONCAT(D4170,C4170)</f>
        <v>1987Jalandhar</v>
      </c>
      <c r="B4170" t="str">
        <f t="shared" ref="B4170:C4170" si="4110">B4032</f>
        <v>Houses Damaged</v>
      </c>
      <c r="C4170" t="str">
        <f t="shared" si="4110"/>
        <v>Jalandhar</v>
      </c>
      <c r="D4170">
        <f t="shared" si="4049"/>
        <v>1987</v>
      </c>
      <c r="E4170" t="s">
        <v>2</v>
      </c>
    </row>
    <row r="4171" spans="1:5" x14ac:dyDescent="0.2">
      <c r="A4171" t="str">
        <f>_xlfn.CONCAT(D4171,C4171)</f>
        <v>1987SBS Nagar</v>
      </c>
      <c r="B4171" t="str">
        <f t="shared" ref="B4171:C4171" si="4111">B4033</f>
        <v>Houses Damaged</v>
      </c>
      <c r="C4171" t="str">
        <f t="shared" si="4111"/>
        <v>SBS Nagar</v>
      </c>
      <c r="D4171">
        <f t="shared" si="4049"/>
        <v>1987</v>
      </c>
      <c r="E4171" t="s">
        <v>2</v>
      </c>
    </row>
    <row r="4172" spans="1:5" x14ac:dyDescent="0.2">
      <c r="A4172" t="str">
        <f>_xlfn.CONCAT(D4172,C4172)</f>
        <v>1987Hoshiarpur</v>
      </c>
      <c r="B4172" t="str">
        <f t="shared" ref="B4172:C4172" si="4112">B4034</f>
        <v>Houses Damaged</v>
      </c>
      <c r="C4172" t="str">
        <f t="shared" si="4112"/>
        <v>Hoshiarpur</v>
      </c>
      <c r="D4172">
        <f t="shared" si="4049"/>
        <v>1987</v>
      </c>
      <c r="E4172" t="s">
        <v>2</v>
      </c>
    </row>
    <row r="4173" spans="1:5" x14ac:dyDescent="0.2">
      <c r="A4173" t="str">
        <f>_xlfn.CONCAT(D4173,C4173)</f>
        <v>1987Rupnagar</v>
      </c>
      <c r="B4173" t="str">
        <f t="shared" ref="B4173:C4173" si="4113">B4035</f>
        <v>Houses Damaged</v>
      </c>
      <c r="C4173" t="str">
        <f t="shared" si="4113"/>
        <v>Rupnagar</v>
      </c>
      <c r="D4173">
        <f t="shared" ref="D4173:D4236" si="4114">D4035-1</f>
        <v>1987</v>
      </c>
      <c r="E4173" t="s">
        <v>2</v>
      </c>
    </row>
    <row r="4174" spans="1:5" x14ac:dyDescent="0.2">
      <c r="A4174" t="str">
        <f>_xlfn.CONCAT(D4174,C4174)</f>
        <v>1987SAS Nagar</v>
      </c>
      <c r="B4174" t="str">
        <f t="shared" ref="B4174:C4174" si="4115">B4036</f>
        <v>Houses Damaged</v>
      </c>
      <c r="C4174" t="str">
        <f t="shared" si="4115"/>
        <v>SAS Nagar</v>
      </c>
      <c r="D4174">
        <f t="shared" si="4114"/>
        <v>1987</v>
      </c>
      <c r="E4174" t="s">
        <v>2</v>
      </c>
    </row>
    <row r="4175" spans="1:5" x14ac:dyDescent="0.2">
      <c r="A4175" t="str">
        <f>_xlfn.CONCAT(D4175,C4175)</f>
        <v>1987Ludhiana</v>
      </c>
      <c r="B4175" t="str">
        <f t="shared" ref="B4175:C4175" si="4116">B4037</f>
        <v>Houses Damaged</v>
      </c>
      <c r="C4175" t="str">
        <f t="shared" si="4116"/>
        <v>Ludhiana</v>
      </c>
      <c r="D4175">
        <f t="shared" si="4114"/>
        <v>1987</v>
      </c>
      <c r="E4175" t="s">
        <v>2</v>
      </c>
    </row>
    <row r="4176" spans="1:5" x14ac:dyDescent="0.2">
      <c r="A4176" t="str">
        <f>_xlfn.CONCAT(D4176,C4176)</f>
        <v>1987Ferozepur</v>
      </c>
      <c r="B4176" t="str">
        <f t="shared" ref="B4176:C4176" si="4117">B4038</f>
        <v>Houses Damaged</v>
      </c>
      <c r="C4176" t="str">
        <f t="shared" si="4117"/>
        <v>Ferozepur</v>
      </c>
      <c r="D4176">
        <f t="shared" si="4114"/>
        <v>1987</v>
      </c>
      <c r="E4176" t="s">
        <v>2</v>
      </c>
    </row>
    <row r="4177" spans="1:5" x14ac:dyDescent="0.2">
      <c r="A4177" t="str">
        <f>_xlfn.CONCAT(D4177,C4177)</f>
        <v>1987Fazilka</v>
      </c>
      <c r="B4177" t="str">
        <f t="shared" ref="B4177:C4177" si="4118">B4039</f>
        <v>Houses Damaged</v>
      </c>
      <c r="C4177" t="str">
        <f t="shared" si="4118"/>
        <v>Fazilka</v>
      </c>
      <c r="D4177">
        <f t="shared" si="4114"/>
        <v>1987</v>
      </c>
      <c r="E4177" t="s">
        <v>2</v>
      </c>
    </row>
    <row r="4178" spans="1:5" x14ac:dyDescent="0.2">
      <c r="A4178" t="str">
        <f>_xlfn.CONCAT(D4178,C4178)</f>
        <v>1987Faridkot</v>
      </c>
      <c r="B4178" t="str">
        <f t="shared" ref="B4178:C4178" si="4119">B4040</f>
        <v>Houses Damaged</v>
      </c>
      <c r="C4178" t="str">
        <f t="shared" si="4119"/>
        <v>Faridkot</v>
      </c>
      <c r="D4178">
        <f t="shared" si="4114"/>
        <v>1987</v>
      </c>
      <c r="E4178" t="s">
        <v>2</v>
      </c>
    </row>
    <row r="4179" spans="1:5" x14ac:dyDescent="0.2">
      <c r="A4179" t="str">
        <f>_xlfn.CONCAT(D4179,C4179)</f>
        <v>1987Sri Muktsar Sahib</v>
      </c>
      <c r="B4179" t="str">
        <f t="shared" ref="B4179:C4179" si="4120">B4041</f>
        <v>Houses Damaged</v>
      </c>
      <c r="C4179" t="str">
        <f t="shared" si="4120"/>
        <v>Sri Muktsar Sahib</v>
      </c>
      <c r="D4179">
        <f t="shared" si="4114"/>
        <v>1987</v>
      </c>
      <c r="E4179" t="s">
        <v>2</v>
      </c>
    </row>
    <row r="4180" spans="1:5" x14ac:dyDescent="0.2">
      <c r="A4180" t="str">
        <f>_xlfn.CONCAT(D4180,C4180)</f>
        <v>1987Moga</v>
      </c>
      <c r="B4180" t="str">
        <f t="shared" ref="B4180:C4180" si="4121">B4042</f>
        <v>Houses Damaged</v>
      </c>
      <c r="C4180" t="str">
        <f t="shared" si="4121"/>
        <v>Moga</v>
      </c>
      <c r="D4180">
        <f t="shared" si="4114"/>
        <v>1987</v>
      </c>
      <c r="E4180" t="s">
        <v>2</v>
      </c>
    </row>
    <row r="4181" spans="1:5" x14ac:dyDescent="0.2">
      <c r="A4181" t="str">
        <f>_xlfn.CONCAT(D4181,C4181)</f>
        <v>1987Bathinda</v>
      </c>
      <c r="B4181" t="str">
        <f t="shared" ref="B4181:C4181" si="4122">B4043</f>
        <v>Houses Damaged</v>
      </c>
      <c r="C4181" t="str">
        <f t="shared" si="4122"/>
        <v>Bathinda</v>
      </c>
      <c r="D4181">
        <f t="shared" si="4114"/>
        <v>1987</v>
      </c>
      <c r="E4181" t="s">
        <v>2</v>
      </c>
    </row>
    <row r="4182" spans="1:5" x14ac:dyDescent="0.2">
      <c r="A4182" t="str">
        <f>_xlfn.CONCAT(D4182,C4182)</f>
        <v>1987Mansa</v>
      </c>
      <c r="B4182" t="str">
        <f t="shared" ref="B4182:C4182" si="4123">B4044</f>
        <v>Houses Damaged</v>
      </c>
      <c r="C4182" t="str">
        <f t="shared" si="4123"/>
        <v>Mansa</v>
      </c>
      <c r="D4182">
        <f t="shared" si="4114"/>
        <v>1987</v>
      </c>
      <c r="E4182" t="s">
        <v>2</v>
      </c>
    </row>
    <row r="4183" spans="1:5" x14ac:dyDescent="0.2">
      <c r="A4183" t="str">
        <f>_xlfn.CONCAT(D4183,C4183)</f>
        <v>1987Sangrur</v>
      </c>
      <c r="B4183" t="str">
        <f t="shared" ref="B4183:C4183" si="4124">B4045</f>
        <v>Houses Damaged</v>
      </c>
      <c r="C4183" t="str">
        <f t="shared" si="4124"/>
        <v>Sangrur</v>
      </c>
      <c r="D4183">
        <f t="shared" si="4114"/>
        <v>1987</v>
      </c>
      <c r="E4183" t="s">
        <v>2</v>
      </c>
    </row>
    <row r="4184" spans="1:5" x14ac:dyDescent="0.2">
      <c r="A4184" t="str">
        <f>_xlfn.CONCAT(D4184,C4184)</f>
        <v>1987Barnala</v>
      </c>
      <c r="B4184" t="str">
        <f t="shared" ref="B4184:C4184" si="4125">B4046</f>
        <v>Houses Damaged</v>
      </c>
      <c r="C4184" t="str">
        <f t="shared" si="4125"/>
        <v>Barnala</v>
      </c>
      <c r="D4184">
        <f t="shared" si="4114"/>
        <v>1987</v>
      </c>
      <c r="E4184" t="s">
        <v>2</v>
      </c>
    </row>
    <row r="4185" spans="1:5" x14ac:dyDescent="0.2">
      <c r="A4185" t="str">
        <f>_xlfn.CONCAT(D4185,C4185)</f>
        <v>1987Patiala</v>
      </c>
      <c r="B4185" t="str">
        <f t="shared" ref="B4185:C4185" si="4126">B4047</f>
        <v>Houses Damaged</v>
      </c>
      <c r="C4185" t="str">
        <f t="shared" si="4126"/>
        <v>Patiala</v>
      </c>
      <c r="D4185">
        <f t="shared" si="4114"/>
        <v>1987</v>
      </c>
      <c r="E4185" t="s">
        <v>2</v>
      </c>
    </row>
    <row r="4186" spans="1:5" x14ac:dyDescent="0.2">
      <c r="A4186" t="str">
        <f>_xlfn.CONCAT(D4186,C4186)</f>
        <v>1987Fatehgarh Sahib</v>
      </c>
      <c r="B4186" t="str">
        <f t="shared" ref="B4186:C4186" si="4127">B4048</f>
        <v>Houses Damaged</v>
      </c>
      <c r="C4186" t="str">
        <f t="shared" si="4127"/>
        <v>Fatehgarh Sahib</v>
      </c>
      <c r="D4186">
        <f t="shared" si="4114"/>
        <v>1987</v>
      </c>
      <c r="E4186" t="s">
        <v>2</v>
      </c>
    </row>
    <row r="4187" spans="1:5" x14ac:dyDescent="0.2">
      <c r="A4187" t="str">
        <f>_xlfn.CONCAT(D4187,C4187)</f>
        <v>1987Punjab</v>
      </c>
      <c r="B4187" t="str">
        <f t="shared" ref="B4187:C4187" si="4128">B4049</f>
        <v>Houses Damaged</v>
      </c>
      <c r="C4187" t="str">
        <f t="shared" si="4128"/>
        <v>Punjab</v>
      </c>
      <c r="D4187">
        <f t="shared" si="4114"/>
        <v>1987</v>
      </c>
      <c r="E4187" t="s">
        <v>2</v>
      </c>
    </row>
    <row r="4188" spans="1:5" x14ac:dyDescent="0.2">
      <c r="A4188" t="str">
        <f>_xlfn.CONCAT(D4188,C4188)</f>
        <v>1987Gurdaspur</v>
      </c>
      <c r="B4188" t="str">
        <f t="shared" ref="B4188:C4188" si="4129">B4050</f>
        <v>Crop Value</v>
      </c>
      <c r="C4188" t="str">
        <f t="shared" si="4129"/>
        <v>Gurdaspur</v>
      </c>
      <c r="D4188">
        <f t="shared" si="4114"/>
        <v>1987</v>
      </c>
      <c r="E4188" s="1" t="s">
        <v>2</v>
      </c>
    </row>
    <row r="4189" spans="1:5" x14ac:dyDescent="0.2">
      <c r="A4189" t="str">
        <f>_xlfn.CONCAT(D4189,C4189)</f>
        <v>1987Pathankot</v>
      </c>
      <c r="B4189" t="str">
        <f t="shared" ref="B4189:C4189" si="4130">B4051</f>
        <v>Crop Value</v>
      </c>
      <c r="C4189" t="str">
        <f t="shared" si="4130"/>
        <v>Pathankot</v>
      </c>
      <c r="D4189">
        <f t="shared" si="4114"/>
        <v>1987</v>
      </c>
      <c r="E4189" s="1" t="s">
        <v>2</v>
      </c>
    </row>
    <row r="4190" spans="1:5" x14ac:dyDescent="0.2">
      <c r="A4190" t="str">
        <f>_xlfn.CONCAT(D4190,C4190)</f>
        <v>1987Amritsar</v>
      </c>
      <c r="B4190" t="str">
        <f t="shared" ref="B4190:C4190" si="4131">B4052</f>
        <v>Crop Value</v>
      </c>
      <c r="C4190" t="str">
        <f t="shared" si="4131"/>
        <v>Amritsar</v>
      </c>
      <c r="D4190">
        <f t="shared" si="4114"/>
        <v>1987</v>
      </c>
      <c r="E4190" s="1" t="s">
        <v>2</v>
      </c>
    </row>
    <row r="4191" spans="1:5" x14ac:dyDescent="0.2">
      <c r="A4191" t="str">
        <f>_xlfn.CONCAT(D4191,C4191)</f>
        <v>1987Tarn Taran</v>
      </c>
      <c r="B4191" t="str">
        <f t="shared" ref="B4191:C4191" si="4132">B4053</f>
        <v>Crop Value</v>
      </c>
      <c r="C4191" t="str">
        <f t="shared" si="4132"/>
        <v>Tarn Taran</v>
      </c>
      <c r="D4191">
        <f t="shared" si="4114"/>
        <v>1987</v>
      </c>
      <c r="E4191" s="1" t="s">
        <v>2</v>
      </c>
    </row>
    <row r="4192" spans="1:5" x14ac:dyDescent="0.2">
      <c r="A4192" t="str">
        <f>_xlfn.CONCAT(D4192,C4192)</f>
        <v>1987Kapurthala</v>
      </c>
      <c r="B4192" t="str">
        <f t="shared" ref="B4192:C4192" si="4133">B4054</f>
        <v>Crop Value</v>
      </c>
      <c r="C4192" t="str">
        <f t="shared" si="4133"/>
        <v>Kapurthala</v>
      </c>
      <c r="D4192">
        <f t="shared" si="4114"/>
        <v>1987</v>
      </c>
      <c r="E4192" s="1" t="s">
        <v>2</v>
      </c>
    </row>
    <row r="4193" spans="1:5" x14ac:dyDescent="0.2">
      <c r="A4193" t="str">
        <f>_xlfn.CONCAT(D4193,C4193)</f>
        <v>1987Jalandhar</v>
      </c>
      <c r="B4193" t="str">
        <f t="shared" ref="B4193:C4193" si="4134">B4055</f>
        <v>Crop Value</v>
      </c>
      <c r="C4193" t="str">
        <f t="shared" si="4134"/>
        <v>Jalandhar</v>
      </c>
      <c r="D4193">
        <f t="shared" si="4114"/>
        <v>1987</v>
      </c>
      <c r="E4193" s="1" t="s">
        <v>2</v>
      </c>
    </row>
    <row r="4194" spans="1:5" x14ac:dyDescent="0.2">
      <c r="A4194" t="str">
        <f>_xlfn.CONCAT(D4194,C4194)</f>
        <v>1987SBS Nagar</v>
      </c>
      <c r="B4194" t="str">
        <f t="shared" ref="B4194:C4194" si="4135">B4056</f>
        <v>Crop Value</v>
      </c>
      <c r="C4194" t="str">
        <f t="shared" si="4135"/>
        <v>SBS Nagar</v>
      </c>
      <c r="D4194">
        <f t="shared" si="4114"/>
        <v>1987</v>
      </c>
      <c r="E4194" s="1" t="s">
        <v>2</v>
      </c>
    </row>
    <row r="4195" spans="1:5" x14ac:dyDescent="0.2">
      <c r="A4195" t="str">
        <f>_xlfn.CONCAT(D4195,C4195)</f>
        <v>1987Hoshiarpur</v>
      </c>
      <c r="B4195" t="str">
        <f t="shared" ref="B4195:C4195" si="4136">B4057</f>
        <v>Crop Value</v>
      </c>
      <c r="C4195" t="str">
        <f t="shared" si="4136"/>
        <v>Hoshiarpur</v>
      </c>
      <c r="D4195">
        <f t="shared" si="4114"/>
        <v>1987</v>
      </c>
      <c r="E4195" s="1" t="s">
        <v>2</v>
      </c>
    </row>
    <row r="4196" spans="1:5" x14ac:dyDescent="0.2">
      <c r="A4196" t="str">
        <f>_xlfn.CONCAT(D4196,C4196)</f>
        <v>1987Rupnagar</v>
      </c>
      <c r="B4196" t="str">
        <f t="shared" ref="B4196:C4196" si="4137">B4058</f>
        <v>Crop Value</v>
      </c>
      <c r="C4196" t="str">
        <f t="shared" si="4137"/>
        <v>Rupnagar</v>
      </c>
      <c r="D4196">
        <f t="shared" si="4114"/>
        <v>1987</v>
      </c>
      <c r="E4196" s="1" t="s">
        <v>2</v>
      </c>
    </row>
    <row r="4197" spans="1:5" x14ac:dyDescent="0.2">
      <c r="A4197" t="str">
        <f>_xlfn.CONCAT(D4197,C4197)</f>
        <v>1987SAS Nagar</v>
      </c>
      <c r="B4197" t="str">
        <f t="shared" ref="B4197:C4197" si="4138">B4059</f>
        <v>Crop Value</v>
      </c>
      <c r="C4197" t="str">
        <f t="shared" si="4138"/>
        <v>SAS Nagar</v>
      </c>
      <c r="D4197">
        <f t="shared" si="4114"/>
        <v>1987</v>
      </c>
      <c r="E4197" s="1" t="s">
        <v>2</v>
      </c>
    </row>
    <row r="4198" spans="1:5" x14ac:dyDescent="0.2">
      <c r="A4198" t="str">
        <f>_xlfn.CONCAT(D4198,C4198)</f>
        <v>1987Ludhiana</v>
      </c>
      <c r="B4198" t="str">
        <f t="shared" ref="B4198:C4198" si="4139">B4060</f>
        <v>Crop Value</v>
      </c>
      <c r="C4198" t="str">
        <f t="shared" si="4139"/>
        <v>Ludhiana</v>
      </c>
      <c r="D4198">
        <f t="shared" si="4114"/>
        <v>1987</v>
      </c>
      <c r="E4198" s="1" t="s">
        <v>2</v>
      </c>
    </row>
    <row r="4199" spans="1:5" x14ac:dyDescent="0.2">
      <c r="A4199" t="str">
        <f>_xlfn.CONCAT(D4199,C4199)</f>
        <v>1987Ferozepur</v>
      </c>
      <c r="B4199" t="str">
        <f t="shared" ref="B4199:C4199" si="4140">B4061</f>
        <v>Crop Value</v>
      </c>
      <c r="C4199" t="str">
        <f t="shared" si="4140"/>
        <v>Ferozepur</v>
      </c>
      <c r="D4199">
        <f t="shared" si="4114"/>
        <v>1987</v>
      </c>
      <c r="E4199" s="1" t="s">
        <v>2</v>
      </c>
    </row>
    <row r="4200" spans="1:5" x14ac:dyDescent="0.2">
      <c r="A4200" t="str">
        <f>_xlfn.CONCAT(D4200,C4200)</f>
        <v>1987Fazilka</v>
      </c>
      <c r="B4200" t="str">
        <f t="shared" ref="B4200:C4200" si="4141">B4062</f>
        <v>Crop Value</v>
      </c>
      <c r="C4200" t="str">
        <f t="shared" si="4141"/>
        <v>Fazilka</v>
      </c>
      <c r="D4200">
        <f t="shared" si="4114"/>
        <v>1987</v>
      </c>
      <c r="E4200" s="1" t="s">
        <v>2</v>
      </c>
    </row>
    <row r="4201" spans="1:5" x14ac:dyDescent="0.2">
      <c r="A4201" t="str">
        <f>_xlfn.CONCAT(D4201,C4201)</f>
        <v>1987Faridkot</v>
      </c>
      <c r="B4201" t="str">
        <f t="shared" ref="B4201:C4201" si="4142">B4063</f>
        <v>Crop Value</v>
      </c>
      <c r="C4201" t="str">
        <f t="shared" si="4142"/>
        <v>Faridkot</v>
      </c>
      <c r="D4201">
        <f t="shared" si="4114"/>
        <v>1987</v>
      </c>
      <c r="E4201" s="1" t="s">
        <v>2</v>
      </c>
    </row>
    <row r="4202" spans="1:5" x14ac:dyDescent="0.2">
      <c r="A4202" t="str">
        <f>_xlfn.CONCAT(D4202,C4202)</f>
        <v>1987Sri Muktsar Sahib</v>
      </c>
      <c r="B4202" t="str">
        <f t="shared" ref="B4202:C4202" si="4143">B4064</f>
        <v>Crop Value</v>
      </c>
      <c r="C4202" t="str">
        <f t="shared" si="4143"/>
        <v>Sri Muktsar Sahib</v>
      </c>
      <c r="D4202">
        <f t="shared" si="4114"/>
        <v>1987</v>
      </c>
      <c r="E4202" s="1" t="s">
        <v>2</v>
      </c>
    </row>
    <row r="4203" spans="1:5" x14ac:dyDescent="0.2">
      <c r="A4203" t="str">
        <f>_xlfn.CONCAT(D4203,C4203)</f>
        <v>1987Moga</v>
      </c>
      <c r="B4203" t="str">
        <f t="shared" ref="B4203:C4203" si="4144">B4065</f>
        <v>Crop Value</v>
      </c>
      <c r="C4203" t="str">
        <f t="shared" si="4144"/>
        <v>Moga</v>
      </c>
      <c r="D4203">
        <f t="shared" si="4114"/>
        <v>1987</v>
      </c>
      <c r="E4203" s="1" t="s">
        <v>2</v>
      </c>
    </row>
    <row r="4204" spans="1:5" x14ac:dyDescent="0.2">
      <c r="A4204" t="str">
        <f>_xlfn.CONCAT(D4204,C4204)</f>
        <v>1987Bathinda</v>
      </c>
      <c r="B4204" t="str">
        <f t="shared" ref="B4204:C4204" si="4145">B4066</f>
        <v>Crop Value</v>
      </c>
      <c r="C4204" t="str">
        <f t="shared" si="4145"/>
        <v>Bathinda</v>
      </c>
      <c r="D4204">
        <f t="shared" si="4114"/>
        <v>1987</v>
      </c>
      <c r="E4204" s="1" t="s">
        <v>2</v>
      </c>
    </row>
    <row r="4205" spans="1:5" x14ac:dyDescent="0.2">
      <c r="A4205" t="str">
        <f>_xlfn.CONCAT(D4205,C4205)</f>
        <v>1987Mansa</v>
      </c>
      <c r="B4205" t="str">
        <f t="shared" ref="B4205:C4205" si="4146">B4067</f>
        <v>Crop Value</v>
      </c>
      <c r="C4205" t="str">
        <f t="shared" si="4146"/>
        <v>Mansa</v>
      </c>
      <c r="D4205">
        <f t="shared" si="4114"/>
        <v>1987</v>
      </c>
      <c r="E4205" s="1" t="s">
        <v>2</v>
      </c>
    </row>
    <row r="4206" spans="1:5" x14ac:dyDescent="0.2">
      <c r="A4206" t="str">
        <f>_xlfn.CONCAT(D4206,C4206)</f>
        <v>1987Sangrur</v>
      </c>
      <c r="B4206" t="str">
        <f t="shared" ref="B4206:C4206" si="4147">B4068</f>
        <v>Crop Value</v>
      </c>
      <c r="C4206" t="str">
        <f t="shared" si="4147"/>
        <v>Sangrur</v>
      </c>
      <c r="D4206">
        <f t="shared" si="4114"/>
        <v>1987</v>
      </c>
      <c r="E4206" s="1" t="s">
        <v>2</v>
      </c>
    </row>
    <row r="4207" spans="1:5" x14ac:dyDescent="0.2">
      <c r="A4207" t="str">
        <f>_xlfn.CONCAT(D4207,C4207)</f>
        <v>1987Barnala</v>
      </c>
      <c r="B4207" t="str">
        <f t="shared" ref="B4207:C4207" si="4148">B4069</f>
        <v>Crop Value</v>
      </c>
      <c r="C4207" t="str">
        <f t="shared" si="4148"/>
        <v>Barnala</v>
      </c>
      <c r="D4207">
        <f t="shared" si="4114"/>
        <v>1987</v>
      </c>
      <c r="E4207" s="1" t="s">
        <v>2</v>
      </c>
    </row>
    <row r="4208" spans="1:5" x14ac:dyDescent="0.2">
      <c r="A4208" t="str">
        <f>_xlfn.CONCAT(D4208,C4208)</f>
        <v>1987Patiala</v>
      </c>
      <c r="B4208" t="str">
        <f t="shared" ref="B4208:C4208" si="4149">B4070</f>
        <v>Crop Value</v>
      </c>
      <c r="C4208" t="str">
        <f t="shared" si="4149"/>
        <v>Patiala</v>
      </c>
      <c r="D4208">
        <f t="shared" si="4114"/>
        <v>1987</v>
      </c>
      <c r="E4208" s="1" t="s">
        <v>2</v>
      </c>
    </row>
    <row r="4209" spans="1:5" x14ac:dyDescent="0.2">
      <c r="A4209" t="str">
        <f>_xlfn.CONCAT(D4209,C4209)</f>
        <v>1987Fatehgarh Sahib</v>
      </c>
      <c r="B4209" t="str">
        <f t="shared" ref="B4209:C4209" si="4150">B4071</f>
        <v>Crop Value</v>
      </c>
      <c r="C4209" t="str">
        <f t="shared" si="4150"/>
        <v>Fatehgarh Sahib</v>
      </c>
      <c r="D4209">
        <f t="shared" si="4114"/>
        <v>1987</v>
      </c>
      <c r="E4209" s="1" t="s">
        <v>2</v>
      </c>
    </row>
    <row r="4210" spans="1:5" x14ac:dyDescent="0.2">
      <c r="A4210" t="str">
        <f>_xlfn.CONCAT(D4210,C4210)</f>
        <v>1987Punjab</v>
      </c>
      <c r="B4210" t="str">
        <f t="shared" ref="B4210:C4210" si="4151">B4072</f>
        <v>Crop Value</v>
      </c>
      <c r="C4210" t="str">
        <f t="shared" si="4151"/>
        <v>Punjab</v>
      </c>
      <c r="D4210">
        <f t="shared" si="4114"/>
        <v>1987</v>
      </c>
      <c r="E4210" s="1" t="s">
        <v>2</v>
      </c>
    </row>
    <row r="4211" spans="1:5" x14ac:dyDescent="0.2">
      <c r="A4211" t="str">
        <f>_xlfn.CONCAT(D4211,C4211)</f>
        <v>1987Gurdaspur</v>
      </c>
      <c r="B4211" t="str">
        <f t="shared" ref="B4211:C4211" si="4152">B4073</f>
        <v>Houses Damaged - Value</v>
      </c>
      <c r="C4211" t="str">
        <f t="shared" si="4152"/>
        <v>Gurdaspur</v>
      </c>
      <c r="D4211">
        <f t="shared" si="4114"/>
        <v>1987</v>
      </c>
      <c r="E4211" t="s">
        <v>2</v>
      </c>
    </row>
    <row r="4212" spans="1:5" x14ac:dyDescent="0.2">
      <c r="A4212" t="str">
        <f>_xlfn.CONCAT(D4212,C4212)</f>
        <v>1987Pathankot</v>
      </c>
      <c r="B4212" t="str">
        <f t="shared" ref="B4212:C4212" si="4153">B4074</f>
        <v>Houses Damaged - Value</v>
      </c>
      <c r="C4212" t="str">
        <f t="shared" si="4153"/>
        <v>Pathankot</v>
      </c>
      <c r="D4212">
        <f t="shared" si="4114"/>
        <v>1987</v>
      </c>
      <c r="E4212" t="s">
        <v>2</v>
      </c>
    </row>
    <row r="4213" spans="1:5" x14ac:dyDescent="0.2">
      <c r="A4213" t="str">
        <f>_xlfn.CONCAT(D4213,C4213)</f>
        <v>1987Amritsar</v>
      </c>
      <c r="B4213" t="str">
        <f t="shared" ref="B4213:C4213" si="4154">B4075</f>
        <v>Houses Damaged - Value</v>
      </c>
      <c r="C4213" t="str">
        <f t="shared" si="4154"/>
        <v>Amritsar</v>
      </c>
      <c r="D4213">
        <f t="shared" si="4114"/>
        <v>1987</v>
      </c>
      <c r="E4213" t="s">
        <v>2</v>
      </c>
    </row>
    <row r="4214" spans="1:5" x14ac:dyDescent="0.2">
      <c r="A4214" t="str">
        <f>_xlfn.CONCAT(D4214,C4214)</f>
        <v>1987Tarn Taran</v>
      </c>
      <c r="B4214" t="str">
        <f t="shared" ref="B4214:C4214" si="4155">B4076</f>
        <v>Houses Damaged - Value</v>
      </c>
      <c r="C4214" t="str">
        <f t="shared" si="4155"/>
        <v>Tarn Taran</v>
      </c>
      <c r="D4214">
        <f t="shared" si="4114"/>
        <v>1987</v>
      </c>
      <c r="E4214" t="s">
        <v>2</v>
      </c>
    </row>
    <row r="4215" spans="1:5" x14ac:dyDescent="0.2">
      <c r="A4215" t="str">
        <f>_xlfn.CONCAT(D4215,C4215)</f>
        <v>1987Kapurthala</v>
      </c>
      <c r="B4215" t="str">
        <f t="shared" ref="B4215:C4215" si="4156">B4077</f>
        <v>Houses Damaged - Value</v>
      </c>
      <c r="C4215" t="str">
        <f t="shared" si="4156"/>
        <v>Kapurthala</v>
      </c>
      <c r="D4215">
        <f t="shared" si="4114"/>
        <v>1987</v>
      </c>
      <c r="E4215" t="s">
        <v>2</v>
      </c>
    </row>
    <row r="4216" spans="1:5" x14ac:dyDescent="0.2">
      <c r="A4216" t="str">
        <f>_xlfn.CONCAT(D4216,C4216)</f>
        <v>1987Jalandhar</v>
      </c>
      <c r="B4216" t="str">
        <f t="shared" ref="B4216:C4216" si="4157">B4078</f>
        <v>Houses Damaged - Value</v>
      </c>
      <c r="C4216" t="str">
        <f t="shared" si="4157"/>
        <v>Jalandhar</v>
      </c>
      <c r="D4216">
        <f t="shared" si="4114"/>
        <v>1987</v>
      </c>
      <c r="E4216" t="s">
        <v>2</v>
      </c>
    </row>
    <row r="4217" spans="1:5" x14ac:dyDescent="0.2">
      <c r="A4217" t="str">
        <f>_xlfn.CONCAT(D4217,C4217)</f>
        <v>1987SBS Nagar</v>
      </c>
      <c r="B4217" t="str">
        <f t="shared" ref="B4217:C4217" si="4158">B4079</f>
        <v>Houses Damaged - Value</v>
      </c>
      <c r="C4217" t="str">
        <f t="shared" si="4158"/>
        <v>SBS Nagar</v>
      </c>
      <c r="D4217">
        <f t="shared" si="4114"/>
        <v>1987</v>
      </c>
      <c r="E4217" t="s">
        <v>2</v>
      </c>
    </row>
    <row r="4218" spans="1:5" x14ac:dyDescent="0.2">
      <c r="A4218" t="str">
        <f>_xlfn.CONCAT(D4218,C4218)</f>
        <v>1987Hoshiarpur</v>
      </c>
      <c r="B4218" t="str">
        <f t="shared" ref="B4218:C4218" si="4159">B4080</f>
        <v>Houses Damaged - Value</v>
      </c>
      <c r="C4218" t="str">
        <f t="shared" si="4159"/>
        <v>Hoshiarpur</v>
      </c>
      <c r="D4218">
        <f t="shared" si="4114"/>
        <v>1987</v>
      </c>
      <c r="E4218" t="s">
        <v>2</v>
      </c>
    </row>
    <row r="4219" spans="1:5" x14ac:dyDescent="0.2">
      <c r="A4219" t="str">
        <f>_xlfn.CONCAT(D4219,C4219)</f>
        <v>1987Rupnagar</v>
      </c>
      <c r="B4219" t="str">
        <f t="shared" ref="B4219:C4219" si="4160">B4081</f>
        <v>Houses Damaged - Value</v>
      </c>
      <c r="C4219" t="str">
        <f t="shared" si="4160"/>
        <v>Rupnagar</v>
      </c>
      <c r="D4219">
        <f t="shared" si="4114"/>
        <v>1987</v>
      </c>
      <c r="E4219" t="s">
        <v>2</v>
      </c>
    </row>
    <row r="4220" spans="1:5" x14ac:dyDescent="0.2">
      <c r="A4220" t="str">
        <f>_xlfn.CONCAT(D4220,C4220)</f>
        <v>1987SAS Nagar</v>
      </c>
      <c r="B4220" t="str">
        <f t="shared" ref="B4220:C4220" si="4161">B4082</f>
        <v>Houses Damaged - Value</v>
      </c>
      <c r="C4220" t="str">
        <f t="shared" si="4161"/>
        <v>SAS Nagar</v>
      </c>
      <c r="D4220">
        <f t="shared" si="4114"/>
        <v>1987</v>
      </c>
      <c r="E4220" t="s">
        <v>2</v>
      </c>
    </row>
    <row r="4221" spans="1:5" x14ac:dyDescent="0.2">
      <c r="A4221" t="str">
        <f>_xlfn.CONCAT(D4221,C4221)</f>
        <v>1987Ludhiana</v>
      </c>
      <c r="B4221" t="str">
        <f t="shared" ref="B4221:C4221" si="4162">B4083</f>
        <v>Houses Damaged - Value</v>
      </c>
      <c r="C4221" t="str">
        <f t="shared" si="4162"/>
        <v>Ludhiana</v>
      </c>
      <c r="D4221">
        <f t="shared" si="4114"/>
        <v>1987</v>
      </c>
      <c r="E4221" t="s">
        <v>2</v>
      </c>
    </row>
    <row r="4222" spans="1:5" x14ac:dyDescent="0.2">
      <c r="A4222" t="str">
        <f>_xlfn.CONCAT(D4222,C4222)</f>
        <v>1987Ferozepur</v>
      </c>
      <c r="B4222" t="str">
        <f t="shared" ref="B4222:C4222" si="4163">B4084</f>
        <v>Houses Damaged - Value</v>
      </c>
      <c r="C4222" t="str">
        <f t="shared" si="4163"/>
        <v>Ferozepur</v>
      </c>
      <c r="D4222">
        <f t="shared" si="4114"/>
        <v>1987</v>
      </c>
      <c r="E4222" t="s">
        <v>2</v>
      </c>
    </row>
    <row r="4223" spans="1:5" x14ac:dyDescent="0.2">
      <c r="A4223" t="str">
        <f>_xlfn.CONCAT(D4223,C4223)</f>
        <v>1987Fazilka</v>
      </c>
      <c r="B4223" t="str">
        <f t="shared" ref="B4223:C4223" si="4164">B4085</f>
        <v>Houses Damaged - Value</v>
      </c>
      <c r="C4223" t="str">
        <f t="shared" si="4164"/>
        <v>Fazilka</v>
      </c>
      <c r="D4223">
        <f t="shared" si="4114"/>
        <v>1987</v>
      </c>
      <c r="E4223" t="s">
        <v>2</v>
      </c>
    </row>
    <row r="4224" spans="1:5" x14ac:dyDescent="0.2">
      <c r="A4224" t="str">
        <f>_xlfn.CONCAT(D4224,C4224)</f>
        <v>1987Faridkot</v>
      </c>
      <c r="B4224" t="str">
        <f t="shared" ref="B4224:C4224" si="4165">B4086</f>
        <v>Houses Damaged - Value</v>
      </c>
      <c r="C4224" t="str">
        <f t="shared" si="4165"/>
        <v>Faridkot</v>
      </c>
      <c r="D4224">
        <f t="shared" si="4114"/>
        <v>1987</v>
      </c>
      <c r="E4224" t="s">
        <v>2</v>
      </c>
    </row>
    <row r="4225" spans="1:5" x14ac:dyDescent="0.2">
      <c r="A4225" t="str">
        <f>_xlfn.CONCAT(D4225,C4225)</f>
        <v>1987Sri Muktsar Sahib</v>
      </c>
      <c r="B4225" t="str">
        <f t="shared" ref="B4225:C4225" si="4166">B4087</f>
        <v>Houses Damaged - Value</v>
      </c>
      <c r="C4225" t="str">
        <f t="shared" si="4166"/>
        <v>Sri Muktsar Sahib</v>
      </c>
      <c r="D4225">
        <f t="shared" si="4114"/>
        <v>1987</v>
      </c>
      <c r="E4225" t="s">
        <v>2</v>
      </c>
    </row>
    <row r="4226" spans="1:5" x14ac:dyDescent="0.2">
      <c r="A4226" t="str">
        <f>_xlfn.CONCAT(D4226,C4226)</f>
        <v>1987Moga</v>
      </c>
      <c r="B4226" t="str">
        <f t="shared" ref="B4226:C4226" si="4167">B4088</f>
        <v>Houses Damaged - Value</v>
      </c>
      <c r="C4226" t="str">
        <f t="shared" si="4167"/>
        <v>Moga</v>
      </c>
      <c r="D4226">
        <f t="shared" si="4114"/>
        <v>1987</v>
      </c>
      <c r="E4226" t="s">
        <v>2</v>
      </c>
    </row>
    <row r="4227" spans="1:5" x14ac:dyDescent="0.2">
      <c r="A4227" t="str">
        <f>_xlfn.CONCAT(D4227,C4227)</f>
        <v>1987Bathinda</v>
      </c>
      <c r="B4227" t="str">
        <f t="shared" ref="B4227:C4227" si="4168">B4089</f>
        <v>Houses Damaged - Value</v>
      </c>
      <c r="C4227" t="str">
        <f t="shared" si="4168"/>
        <v>Bathinda</v>
      </c>
      <c r="D4227">
        <f t="shared" si="4114"/>
        <v>1987</v>
      </c>
      <c r="E4227" t="s">
        <v>2</v>
      </c>
    </row>
    <row r="4228" spans="1:5" x14ac:dyDescent="0.2">
      <c r="A4228" t="str">
        <f>_xlfn.CONCAT(D4228,C4228)</f>
        <v>1987Mansa</v>
      </c>
      <c r="B4228" t="str">
        <f t="shared" ref="B4228:C4228" si="4169">B4090</f>
        <v>Houses Damaged - Value</v>
      </c>
      <c r="C4228" t="str">
        <f t="shared" si="4169"/>
        <v>Mansa</v>
      </c>
      <c r="D4228">
        <f t="shared" si="4114"/>
        <v>1987</v>
      </c>
      <c r="E4228" t="s">
        <v>2</v>
      </c>
    </row>
    <row r="4229" spans="1:5" x14ac:dyDescent="0.2">
      <c r="A4229" t="str">
        <f>_xlfn.CONCAT(D4229,C4229)</f>
        <v>1987Sangrur</v>
      </c>
      <c r="B4229" t="str">
        <f t="shared" ref="B4229:C4229" si="4170">B4091</f>
        <v>Houses Damaged - Value</v>
      </c>
      <c r="C4229" t="str">
        <f t="shared" si="4170"/>
        <v>Sangrur</v>
      </c>
      <c r="D4229">
        <f t="shared" si="4114"/>
        <v>1987</v>
      </c>
      <c r="E4229" t="s">
        <v>2</v>
      </c>
    </row>
    <row r="4230" spans="1:5" x14ac:dyDescent="0.2">
      <c r="A4230" t="str">
        <f>_xlfn.CONCAT(D4230,C4230)</f>
        <v>1987Barnala</v>
      </c>
      <c r="B4230" t="str">
        <f t="shared" ref="B4230:C4230" si="4171">B4092</f>
        <v>Houses Damaged - Value</v>
      </c>
      <c r="C4230" t="str">
        <f t="shared" si="4171"/>
        <v>Barnala</v>
      </c>
      <c r="D4230">
        <f t="shared" si="4114"/>
        <v>1987</v>
      </c>
      <c r="E4230" t="s">
        <v>2</v>
      </c>
    </row>
    <row r="4231" spans="1:5" x14ac:dyDescent="0.2">
      <c r="A4231" t="str">
        <f>_xlfn.CONCAT(D4231,C4231)</f>
        <v>1987Patiala</v>
      </c>
      <c r="B4231" t="str">
        <f t="shared" ref="B4231:C4231" si="4172">B4093</f>
        <v>Houses Damaged - Value</v>
      </c>
      <c r="C4231" t="str">
        <f t="shared" si="4172"/>
        <v>Patiala</v>
      </c>
      <c r="D4231">
        <f t="shared" si="4114"/>
        <v>1987</v>
      </c>
      <c r="E4231" t="s">
        <v>2</v>
      </c>
    </row>
    <row r="4232" spans="1:5" x14ac:dyDescent="0.2">
      <c r="A4232" t="str">
        <f>_xlfn.CONCAT(D4232,C4232)</f>
        <v>1987Fatehgarh Sahib</v>
      </c>
      <c r="B4232" t="str">
        <f t="shared" ref="B4232:C4232" si="4173">B4094</f>
        <v>Houses Damaged - Value</v>
      </c>
      <c r="C4232" t="str">
        <f t="shared" si="4173"/>
        <v>Fatehgarh Sahib</v>
      </c>
      <c r="D4232">
        <f t="shared" si="4114"/>
        <v>1987</v>
      </c>
      <c r="E4232" t="s">
        <v>2</v>
      </c>
    </row>
    <row r="4233" spans="1:5" x14ac:dyDescent="0.2">
      <c r="A4233" t="str">
        <f>_xlfn.CONCAT(D4233,C4233)</f>
        <v>1987Punjab</v>
      </c>
      <c r="B4233" t="str">
        <f t="shared" ref="B4233:C4233" si="4174">B4095</f>
        <v>Houses Damaged - Value</v>
      </c>
      <c r="C4233" t="str">
        <f t="shared" si="4174"/>
        <v>Punjab</v>
      </c>
      <c r="D4233">
        <f t="shared" si="4114"/>
        <v>1987</v>
      </c>
      <c r="E4233" t="s">
        <v>2</v>
      </c>
    </row>
    <row r="4234" spans="1:5" x14ac:dyDescent="0.2">
      <c r="A4234" t="str">
        <f>_xlfn.CONCAT(D4234,C4234)</f>
        <v>1987Gurdaspur</v>
      </c>
      <c r="B4234" t="str">
        <f t="shared" ref="B4234:C4234" si="4175">B4096</f>
        <v>Population Affected</v>
      </c>
      <c r="C4234" t="str">
        <f t="shared" si="4175"/>
        <v>Gurdaspur</v>
      </c>
      <c r="D4234">
        <f t="shared" si="4114"/>
        <v>1987</v>
      </c>
      <c r="E4234" s="1" t="s">
        <v>2</v>
      </c>
    </row>
    <row r="4235" spans="1:5" x14ac:dyDescent="0.2">
      <c r="A4235" t="str">
        <f>_xlfn.CONCAT(D4235,C4235)</f>
        <v>1987Pathankot</v>
      </c>
      <c r="B4235" t="str">
        <f t="shared" ref="B4235:C4235" si="4176">B4097</f>
        <v>Population Affected</v>
      </c>
      <c r="C4235" t="str">
        <f t="shared" si="4176"/>
        <v>Pathankot</v>
      </c>
      <c r="D4235">
        <f t="shared" si="4114"/>
        <v>1987</v>
      </c>
      <c r="E4235" s="1" t="s">
        <v>2</v>
      </c>
    </row>
    <row r="4236" spans="1:5" x14ac:dyDescent="0.2">
      <c r="A4236" t="str">
        <f>_xlfn.CONCAT(D4236,C4236)</f>
        <v>1987Amritsar</v>
      </c>
      <c r="B4236" t="str">
        <f t="shared" ref="B4236:C4236" si="4177">B4098</f>
        <v>Population Affected</v>
      </c>
      <c r="C4236" t="str">
        <f t="shared" si="4177"/>
        <v>Amritsar</v>
      </c>
      <c r="D4236">
        <f t="shared" si="4114"/>
        <v>1987</v>
      </c>
      <c r="E4236" s="1" t="s">
        <v>2</v>
      </c>
    </row>
    <row r="4237" spans="1:5" x14ac:dyDescent="0.2">
      <c r="A4237" t="str">
        <f>_xlfn.CONCAT(D4237,C4237)</f>
        <v>1987Tarn Taran</v>
      </c>
      <c r="B4237" t="str">
        <f t="shared" ref="B4237:C4237" si="4178">B4099</f>
        <v>Population Affected</v>
      </c>
      <c r="C4237" t="str">
        <f t="shared" si="4178"/>
        <v>Tarn Taran</v>
      </c>
      <c r="D4237">
        <f t="shared" ref="D4237:D4300" si="4179">D4099-1</f>
        <v>1987</v>
      </c>
      <c r="E4237" s="1" t="s">
        <v>2</v>
      </c>
    </row>
    <row r="4238" spans="1:5" x14ac:dyDescent="0.2">
      <c r="A4238" t="str">
        <f>_xlfn.CONCAT(D4238,C4238)</f>
        <v>1987Kapurthala</v>
      </c>
      <c r="B4238" t="str">
        <f t="shared" ref="B4238:C4238" si="4180">B4100</f>
        <v>Population Affected</v>
      </c>
      <c r="C4238" t="str">
        <f t="shared" si="4180"/>
        <v>Kapurthala</v>
      </c>
      <c r="D4238">
        <f t="shared" si="4179"/>
        <v>1987</v>
      </c>
      <c r="E4238" s="1" t="s">
        <v>2</v>
      </c>
    </row>
    <row r="4239" spans="1:5" x14ac:dyDescent="0.2">
      <c r="A4239" t="str">
        <f>_xlfn.CONCAT(D4239,C4239)</f>
        <v>1987Jalandhar</v>
      </c>
      <c r="B4239" t="str">
        <f t="shared" ref="B4239:C4239" si="4181">B4101</f>
        <v>Population Affected</v>
      </c>
      <c r="C4239" t="str">
        <f t="shared" si="4181"/>
        <v>Jalandhar</v>
      </c>
      <c r="D4239">
        <f t="shared" si="4179"/>
        <v>1987</v>
      </c>
      <c r="E4239" s="1" t="s">
        <v>2</v>
      </c>
    </row>
    <row r="4240" spans="1:5" x14ac:dyDescent="0.2">
      <c r="A4240" t="str">
        <f>_xlfn.CONCAT(D4240,C4240)</f>
        <v>1987SBS Nagar</v>
      </c>
      <c r="B4240" t="str">
        <f t="shared" ref="B4240:C4240" si="4182">B4102</f>
        <v>Population Affected</v>
      </c>
      <c r="C4240" t="str">
        <f t="shared" si="4182"/>
        <v>SBS Nagar</v>
      </c>
      <c r="D4240">
        <f t="shared" si="4179"/>
        <v>1987</v>
      </c>
      <c r="E4240" s="1" t="s">
        <v>2</v>
      </c>
    </row>
    <row r="4241" spans="1:5" x14ac:dyDescent="0.2">
      <c r="A4241" t="str">
        <f>_xlfn.CONCAT(D4241,C4241)</f>
        <v>1987Hoshiarpur</v>
      </c>
      <c r="B4241" t="str">
        <f t="shared" ref="B4241:C4241" si="4183">B4103</f>
        <v>Population Affected</v>
      </c>
      <c r="C4241" t="str">
        <f t="shared" si="4183"/>
        <v>Hoshiarpur</v>
      </c>
      <c r="D4241">
        <f t="shared" si="4179"/>
        <v>1987</v>
      </c>
      <c r="E4241" s="1" t="s">
        <v>2</v>
      </c>
    </row>
    <row r="4242" spans="1:5" x14ac:dyDescent="0.2">
      <c r="A4242" t="str">
        <f>_xlfn.CONCAT(D4242,C4242)</f>
        <v>1987Rupnagar</v>
      </c>
      <c r="B4242" t="str">
        <f t="shared" ref="B4242:C4242" si="4184">B4104</f>
        <v>Population Affected</v>
      </c>
      <c r="C4242" t="str">
        <f t="shared" si="4184"/>
        <v>Rupnagar</v>
      </c>
      <c r="D4242">
        <f t="shared" si="4179"/>
        <v>1987</v>
      </c>
      <c r="E4242" s="1" t="s">
        <v>2</v>
      </c>
    </row>
    <row r="4243" spans="1:5" x14ac:dyDescent="0.2">
      <c r="A4243" t="str">
        <f>_xlfn.CONCAT(D4243,C4243)</f>
        <v>1987SAS Nagar</v>
      </c>
      <c r="B4243" t="str">
        <f t="shared" ref="B4243:C4243" si="4185">B4105</f>
        <v>Population Affected</v>
      </c>
      <c r="C4243" t="str">
        <f t="shared" si="4185"/>
        <v>SAS Nagar</v>
      </c>
      <c r="D4243">
        <f t="shared" si="4179"/>
        <v>1987</v>
      </c>
      <c r="E4243" s="1" t="s">
        <v>2</v>
      </c>
    </row>
    <row r="4244" spans="1:5" x14ac:dyDescent="0.2">
      <c r="A4244" t="str">
        <f>_xlfn.CONCAT(D4244,C4244)</f>
        <v>1987Ludhiana</v>
      </c>
      <c r="B4244" t="str">
        <f t="shared" ref="B4244:C4244" si="4186">B4106</f>
        <v>Population Affected</v>
      </c>
      <c r="C4244" t="str">
        <f t="shared" si="4186"/>
        <v>Ludhiana</v>
      </c>
      <c r="D4244">
        <f t="shared" si="4179"/>
        <v>1987</v>
      </c>
      <c r="E4244" s="1" t="s">
        <v>2</v>
      </c>
    </row>
    <row r="4245" spans="1:5" x14ac:dyDescent="0.2">
      <c r="A4245" t="str">
        <f>_xlfn.CONCAT(D4245,C4245)</f>
        <v>1987Ferozepur</v>
      </c>
      <c r="B4245" t="str">
        <f t="shared" ref="B4245:C4245" si="4187">B4107</f>
        <v>Population Affected</v>
      </c>
      <c r="C4245" t="str">
        <f t="shared" si="4187"/>
        <v>Ferozepur</v>
      </c>
      <c r="D4245">
        <f t="shared" si="4179"/>
        <v>1987</v>
      </c>
      <c r="E4245" s="1" t="s">
        <v>2</v>
      </c>
    </row>
    <row r="4246" spans="1:5" x14ac:dyDescent="0.2">
      <c r="A4246" t="str">
        <f>_xlfn.CONCAT(D4246,C4246)</f>
        <v>1987Fazilka</v>
      </c>
      <c r="B4246" t="str">
        <f t="shared" ref="B4246:C4246" si="4188">B4108</f>
        <v>Population Affected</v>
      </c>
      <c r="C4246" t="str">
        <f t="shared" si="4188"/>
        <v>Fazilka</v>
      </c>
      <c r="D4246">
        <f t="shared" si="4179"/>
        <v>1987</v>
      </c>
      <c r="E4246" s="1" t="s">
        <v>2</v>
      </c>
    </row>
    <row r="4247" spans="1:5" x14ac:dyDescent="0.2">
      <c r="A4247" t="str">
        <f>_xlfn.CONCAT(D4247,C4247)</f>
        <v>1987Faridkot</v>
      </c>
      <c r="B4247" t="str">
        <f t="shared" ref="B4247:C4247" si="4189">B4109</f>
        <v>Population Affected</v>
      </c>
      <c r="C4247" t="str">
        <f t="shared" si="4189"/>
        <v>Faridkot</v>
      </c>
      <c r="D4247">
        <f t="shared" si="4179"/>
        <v>1987</v>
      </c>
      <c r="E4247" s="1" t="s">
        <v>2</v>
      </c>
    </row>
    <row r="4248" spans="1:5" x14ac:dyDescent="0.2">
      <c r="A4248" t="str">
        <f>_xlfn.CONCAT(D4248,C4248)</f>
        <v>1987Sri Muktsar Sahib</v>
      </c>
      <c r="B4248" t="str">
        <f t="shared" ref="B4248:C4248" si="4190">B4110</f>
        <v>Population Affected</v>
      </c>
      <c r="C4248" t="str">
        <f t="shared" si="4190"/>
        <v>Sri Muktsar Sahib</v>
      </c>
      <c r="D4248">
        <f t="shared" si="4179"/>
        <v>1987</v>
      </c>
      <c r="E4248" s="1" t="s">
        <v>2</v>
      </c>
    </row>
    <row r="4249" spans="1:5" x14ac:dyDescent="0.2">
      <c r="A4249" t="str">
        <f>_xlfn.CONCAT(D4249,C4249)</f>
        <v>1987Moga</v>
      </c>
      <c r="B4249" t="str">
        <f t="shared" ref="B4249:C4249" si="4191">B4111</f>
        <v>Population Affected</v>
      </c>
      <c r="C4249" t="str">
        <f t="shared" si="4191"/>
        <v>Moga</v>
      </c>
      <c r="D4249">
        <f t="shared" si="4179"/>
        <v>1987</v>
      </c>
      <c r="E4249" s="1" t="s">
        <v>2</v>
      </c>
    </row>
    <row r="4250" spans="1:5" x14ac:dyDescent="0.2">
      <c r="A4250" t="str">
        <f>_xlfn.CONCAT(D4250,C4250)</f>
        <v>1987Bathinda</v>
      </c>
      <c r="B4250" t="str">
        <f t="shared" ref="B4250:C4250" si="4192">B4112</f>
        <v>Population Affected</v>
      </c>
      <c r="C4250" t="str">
        <f t="shared" si="4192"/>
        <v>Bathinda</v>
      </c>
      <c r="D4250">
        <f t="shared" si="4179"/>
        <v>1987</v>
      </c>
      <c r="E4250" s="1" t="s">
        <v>2</v>
      </c>
    </row>
    <row r="4251" spans="1:5" x14ac:dyDescent="0.2">
      <c r="A4251" t="str">
        <f>_xlfn.CONCAT(D4251,C4251)</f>
        <v>1987Mansa</v>
      </c>
      <c r="B4251" t="str">
        <f t="shared" ref="B4251:C4251" si="4193">B4113</f>
        <v>Population Affected</v>
      </c>
      <c r="C4251" t="str">
        <f t="shared" si="4193"/>
        <v>Mansa</v>
      </c>
      <c r="D4251">
        <f t="shared" si="4179"/>
        <v>1987</v>
      </c>
      <c r="E4251" s="1" t="s">
        <v>2</v>
      </c>
    </row>
    <row r="4252" spans="1:5" x14ac:dyDescent="0.2">
      <c r="A4252" t="str">
        <f>_xlfn.CONCAT(D4252,C4252)</f>
        <v>1987Sangrur</v>
      </c>
      <c r="B4252" t="str">
        <f t="shared" ref="B4252:C4252" si="4194">B4114</f>
        <v>Population Affected</v>
      </c>
      <c r="C4252" t="str">
        <f t="shared" si="4194"/>
        <v>Sangrur</v>
      </c>
      <c r="D4252">
        <f t="shared" si="4179"/>
        <v>1987</v>
      </c>
      <c r="E4252" s="1" t="s">
        <v>2</v>
      </c>
    </row>
    <row r="4253" spans="1:5" x14ac:dyDescent="0.2">
      <c r="A4253" t="str">
        <f>_xlfn.CONCAT(D4253,C4253)</f>
        <v>1987Barnala</v>
      </c>
      <c r="B4253" t="str">
        <f t="shared" ref="B4253:C4253" si="4195">B4115</f>
        <v>Population Affected</v>
      </c>
      <c r="C4253" t="str">
        <f t="shared" si="4195"/>
        <v>Barnala</v>
      </c>
      <c r="D4253">
        <f t="shared" si="4179"/>
        <v>1987</v>
      </c>
      <c r="E4253" s="1" t="s">
        <v>2</v>
      </c>
    </row>
    <row r="4254" spans="1:5" x14ac:dyDescent="0.2">
      <c r="A4254" t="str">
        <f>_xlfn.CONCAT(D4254,C4254)</f>
        <v>1987Patiala</v>
      </c>
      <c r="B4254" t="str">
        <f t="shared" ref="B4254:C4254" si="4196">B4116</f>
        <v>Population Affected</v>
      </c>
      <c r="C4254" t="str">
        <f t="shared" si="4196"/>
        <v>Patiala</v>
      </c>
      <c r="D4254">
        <f t="shared" si="4179"/>
        <v>1987</v>
      </c>
      <c r="E4254" s="1" t="s">
        <v>2</v>
      </c>
    </row>
    <row r="4255" spans="1:5" x14ac:dyDescent="0.2">
      <c r="A4255" t="str">
        <f>_xlfn.CONCAT(D4255,C4255)</f>
        <v>1987Fatehgarh Sahib</v>
      </c>
      <c r="B4255" t="str">
        <f t="shared" ref="B4255:C4255" si="4197">B4117</f>
        <v>Population Affected</v>
      </c>
      <c r="C4255" t="str">
        <f t="shared" si="4197"/>
        <v>Fatehgarh Sahib</v>
      </c>
      <c r="D4255">
        <f t="shared" si="4179"/>
        <v>1987</v>
      </c>
      <c r="E4255" s="1" t="s">
        <v>2</v>
      </c>
    </row>
    <row r="4256" spans="1:5" x14ac:dyDescent="0.2">
      <c r="A4256" t="str">
        <f>_xlfn.CONCAT(D4256,C4256)</f>
        <v>1987Punjab</v>
      </c>
      <c r="B4256" t="str">
        <f t="shared" ref="B4256:C4256" si="4198">B4118</f>
        <v>Population Affected</v>
      </c>
      <c r="C4256" t="str">
        <f t="shared" si="4198"/>
        <v>Punjab</v>
      </c>
      <c r="D4256">
        <f t="shared" si="4179"/>
        <v>1987</v>
      </c>
      <c r="E4256" s="1" t="s">
        <v>2</v>
      </c>
    </row>
    <row r="4257" spans="1:5" x14ac:dyDescent="0.2">
      <c r="A4257" t="str">
        <f>_xlfn.CONCAT(D4257,C4257)</f>
        <v>1987Gurdaspur</v>
      </c>
      <c r="B4257" t="str">
        <f t="shared" ref="B4257:C4257" si="4199">B4119</f>
        <v>Cattle Lost</v>
      </c>
      <c r="C4257" t="str">
        <f t="shared" si="4199"/>
        <v>Gurdaspur</v>
      </c>
      <c r="D4257">
        <f t="shared" si="4179"/>
        <v>1987</v>
      </c>
      <c r="E4257" t="s">
        <v>2</v>
      </c>
    </row>
    <row r="4258" spans="1:5" x14ac:dyDescent="0.2">
      <c r="A4258" t="str">
        <f>_xlfn.CONCAT(D4258,C4258)</f>
        <v>1987Pathankot</v>
      </c>
      <c r="B4258" t="str">
        <f t="shared" ref="B4258:C4258" si="4200">B4120</f>
        <v>Cattle Lost</v>
      </c>
      <c r="C4258" t="str">
        <f t="shared" si="4200"/>
        <v>Pathankot</v>
      </c>
      <c r="D4258">
        <f t="shared" si="4179"/>
        <v>1987</v>
      </c>
      <c r="E4258" t="s">
        <v>2</v>
      </c>
    </row>
    <row r="4259" spans="1:5" x14ac:dyDescent="0.2">
      <c r="A4259" t="str">
        <f>_xlfn.CONCAT(D4259,C4259)</f>
        <v>1987Amritsar</v>
      </c>
      <c r="B4259" t="str">
        <f t="shared" ref="B4259:C4259" si="4201">B4121</f>
        <v>Cattle Lost</v>
      </c>
      <c r="C4259" t="str">
        <f t="shared" si="4201"/>
        <v>Amritsar</v>
      </c>
      <c r="D4259">
        <f t="shared" si="4179"/>
        <v>1987</v>
      </c>
      <c r="E4259" t="s">
        <v>2</v>
      </c>
    </row>
    <row r="4260" spans="1:5" x14ac:dyDescent="0.2">
      <c r="A4260" t="str">
        <f>_xlfn.CONCAT(D4260,C4260)</f>
        <v>1987Tarn Taran</v>
      </c>
      <c r="B4260" t="str">
        <f t="shared" ref="B4260:C4260" si="4202">B4122</f>
        <v>Cattle Lost</v>
      </c>
      <c r="C4260" t="str">
        <f t="shared" si="4202"/>
        <v>Tarn Taran</v>
      </c>
      <c r="D4260">
        <f t="shared" si="4179"/>
        <v>1987</v>
      </c>
      <c r="E4260" t="s">
        <v>2</v>
      </c>
    </row>
    <row r="4261" spans="1:5" x14ac:dyDescent="0.2">
      <c r="A4261" t="str">
        <f>_xlfn.CONCAT(D4261,C4261)</f>
        <v>1987Kapurthala</v>
      </c>
      <c r="B4261" t="str">
        <f t="shared" ref="B4261:C4261" si="4203">B4123</f>
        <v>Cattle Lost</v>
      </c>
      <c r="C4261" t="str">
        <f t="shared" si="4203"/>
        <v>Kapurthala</v>
      </c>
      <c r="D4261">
        <f t="shared" si="4179"/>
        <v>1987</v>
      </c>
      <c r="E4261" t="s">
        <v>2</v>
      </c>
    </row>
    <row r="4262" spans="1:5" x14ac:dyDescent="0.2">
      <c r="A4262" t="str">
        <f>_xlfn.CONCAT(D4262,C4262)</f>
        <v>1987Jalandhar</v>
      </c>
      <c r="B4262" t="str">
        <f t="shared" ref="B4262:C4262" si="4204">B4124</f>
        <v>Cattle Lost</v>
      </c>
      <c r="C4262" t="str">
        <f t="shared" si="4204"/>
        <v>Jalandhar</v>
      </c>
      <c r="D4262">
        <f t="shared" si="4179"/>
        <v>1987</v>
      </c>
      <c r="E4262" t="s">
        <v>2</v>
      </c>
    </row>
    <row r="4263" spans="1:5" x14ac:dyDescent="0.2">
      <c r="A4263" t="str">
        <f>_xlfn.CONCAT(D4263,C4263)</f>
        <v>1987SBS Nagar</v>
      </c>
      <c r="B4263" t="str">
        <f t="shared" ref="B4263:C4263" si="4205">B4125</f>
        <v>Cattle Lost</v>
      </c>
      <c r="C4263" t="str">
        <f t="shared" si="4205"/>
        <v>SBS Nagar</v>
      </c>
      <c r="D4263">
        <f t="shared" si="4179"/>
        <v>1987</v>
      </c>
      <c r="E4263" t="s">
        <v>2</v>
      </c>
    </row>
    <row r="4264" spans="1:5" x14ac:dyDescent="0.2">
      <c r="A4264" t="str">
        <f>_xlfn.CONCAT(D4264,C4264)</f>
        <v>1987Hoshiarpur</v>
      </c>
      <c r="B4264" t="str">
        <f t="shared" ref="B4264:C4264" si="4206">B4126</f>
        <v>Cattle Lost</v>
      </c>
      <c r="C4264" t="str">
        <f t="shared" si="4206"/>
        <v>Hoshiarpur</v>
      </c>
      <c r="D4264">
        <f t="shared" si="4179"/>
        <v>1987</v>
      </c>
      <c r="E4264" t="s">
        <v>2</v>
      </c>
    </row>
    <row r="4265" spans="1:5" x14ac:dyDescent="0.2">
      <c r="A4265" t="str">
        <f>_xlfn.CONCAT(D4265,C4265)</f>
        <v>1987Rupnagar</v>
      </c>
      <c r="B4265" t="str">
        <f t="shared" ref="B4265:C4265" si="4207">B4127</f>
        <v>Cattle Lost</v>
      </c>
      <c r="C4265" t="str">
        <f t="shared" si="4207"/>
        <v>Rupnagar</v>
      </c>
      <c r="D4265">
        <f t="shared" si="4179"/>
        <v>1987</v>
      </c>
      <c r="E4265" t="s">
        <v>2</v>
      </c>
    </row>
    <row r="4266" spans="1:5" x14ac:dyDescent="0.2">
      <c r="A4266" t="str">
        <f>_xlfn.CONCAT(D4266,C4266)</f>
        <v>1987SAS Nagar</v>
      </c>
      <c r="B4266" t="str">
        <f t="shared" ref="B4266:C4266" si="4208">B4128</f>
        <v>Cattle Lost</v>
      </c>
      <c r="C4266" t="str">
        <f t="shared" si="4208"/>
        <v>SAS Nagar</v>
      </c>
      <c r="D4266">
        <f t="shared" si="4179"/>
        <v>1987</v>
      </c>
      <c r="E4266" t="s">
        <v>2</v>
      </c>
    </row>
    <row r="4267" spans="1:5" x14ac:dyDescent="0.2">
      <c r="A4267" t="str">
        <f>_xlfn.CONCAT(D4267,C4267)</f>
        <v>1987Ludhiana</v>
      </c>
      <c r="B4267" t="str">
        <f t="shared" ref="B4267:C4267" si="4209">B4129</f>
        <v>Cattle Lost</v>
      </c>
      <c r="C4267" t="str">
        <f t="shared" si="4209"/>
        <v>Ludhiana</v>
      </c>
      <c r="D4267">
        <f t="shared" si="4179"/>
        <v>1987</v>
      </c>
      <c r="E4267" t="s">
        <v>2</v>
      </c>
    </row>
    <row r="4268" spans="1:5" x14ac:dyDescent="0.2">
      <c r="A4268" t="str">
        <f>_xlfn.CONCAT(D4268,C4268)</f>
        <v>1987Ferozepur</v>
      </c>
      <c r="B4268" t="str">
        <f t="shared" ref="B4268:C4268" si="4210">B4130</f>
        <v>Cattle Lost</v>
      </c>
      <c r="C4268" t="str">
        <f t="shared" si="4210"/>
        <v>Ferozepur</v>
      </c>
      <c r="D4268">
        <f t="shared" si="4179"/>
        <v>1987</v>
      </c>
      <c r="E4268" t="s">
        <v>2</v>
      </c>
    </row>
    <row r="4269" spans="1:5" x14ac:dyDescent="0.2">
      <c r="A4269" t="str">
        <f>_xlfn.CONCAT(D4269,C4269)</f>
        <v>1987Fazilka</v>
      </c>
      <c r="B4269" t="str">
        <f t="shared" ref="B4269:C4269" si="4211">B4131</f>
        <v>Cattle Lost</v>
      </c>
      <c r="C4269" t="str">
        <f t="shared" si="4211"/>
        <v>Fazilka</v>
      </c>
      <c r="D4269">
        <f t="shared" si="4179"/>
        <v>1987</v>
      </c>
      <c r="E4269" t="s">
        <v>2</v>
      </c>
    </row>
    <row r="4270" spans="1:5" x14ac:dyDescent="0.2">
      <c r="A4270" t="str">
        <f>_xlfn.CONCAT(D4270,C4270)</f>
        <v>1987Faridkot</v>
      </c>
      <c r="B4270" t="str">
        <f t="shared" ref="B4270:C4270" si="4212">B4132</f>
        <v>Cattle Lost</v>
      </c>
      <c r="C4270" t="str">
        <f t="shared" si="4212"/>
        <v>Faridkot</v>
      </c>
      <c r="D4270">
        <f t="shared" si="4179"/>
        <v>1987</v>
      </c>
      <c r="E4270" t="s">
        <v>2</v>
      </c>
    </row>
    <row r="4271" spans="1:5" x14ac:dyDescent="0.2">
      <c r="A4271" t="str">
        <f>_xlfn.CONCAT(D4271,C4271)</f>
        <v>1987Sri Muktsar Sahib</v>
      </c>
      <c r="B4271" t="str">
        <f t="shared" ref="B4271:C4271" si="4213">B4133</f>
        <v>Cattle Lost</v>
      </c>
      <c r="C4271" t="str">
        <f t="shared" si="4213"/>
        <v>Sri Muktsar Sahib</v>
      </c>
      <c r="D4271">
        <f t="shared" si="4179"/>
        <v>1987</v>
      </c>
      <c r="E4271" t="s">
        <v>2</v>
      </c>
    </row>
    <row r="4272" spans="1:5" x14ac:dyDescent="0.2">
      <c r="A4272" t="str">
        <f>_xlfn.CONCAT(D4272,C4272)</f>
        <v>1987Moga</v>
      </c>
      <c r="B4272" t="str">
        <f t="shared" ref="B4272:C4272" si="4214">B4134</f>
        <v>Cattle Lost</v>
      </c>
      <c r="C4272" t="str">
        <f t="shared" si="4214"/>
        <v>Moga</v>
      </c>
      <c r="D4272">
        <f t="shared" si="4179"/>
        <v>1987</v>
      </c>
      <c r="E4272" t="s">
        <v>2</v>
      </c>
    </row>
    <row r="4273" spans="1:5" x14ac:dyDescent="0.2">
      <c r="A4273" t="str">
        <f>_xlfn.CONCAT(D4273,C4273)</f>
        <v>1987Bathinda</v>
      </c>
      <c r="B4273" t="str">
        <f t="shared" ref="B4273:C4273" si="4215">B4135</f>
        <v>Cattle Lost</v>
      </c>
      <c r="C4273" t="str">
        <f t="shared" si="4215"/>
        <v>Bathinda</v>
      </c>
      <c r="D4273">
        <f t="shared" si="4179"/>
        <v>1987</v>
      </c>
      <c r="E4273" t="s">
        <v>2</v>
      </c>
    </row>
    <row r="4274" spans="1:5" x14ac:dyDescent="0.2">
      <c r="A4274" t="str">
        <f>_xlfn.CONCAT(D4274,C4274)</f>
        <v>1987Mansa</v>
      </c>
      <c r="B4274" t="str">
        <f t="shared" ref="B4274:C4274" si="4216">B4136</f>
        <v>Cattle Lost</v>
      </c>
      <c r="C4274" t="str">
        <f t="shared" si="4216"/>
        <v>Mansa</v>
      </c>
      <c r="D4274">
        <f t="shared" si="4179"/>
        <v>1987</v>
      </c>
      <c r="E4274" t="s">
        <v>2</v>
      </c>
    </row>
    <row r="4275" spans="1:5" x14ac:dyDescent="0.2">
      <c r="A4275" t="str">
        <f>_xlfn.CONCAT(D4275,C4275)</f>
        <v>1987Sangrur</v>
      </c>
      <c r="B4275" t="str">
        <f t="shared" ref="B4275:C4275" si="4217">B4137</f>
        <v>Cattle Lost</v>
      </c>
      <c r="C4275" t="str">
        <f t="shared" si="4217"/>
        <v>Sangrur</v>
      </c>
      <c r="D4275">
        <f t="shared" si="4179"/>
        <v>1987</v>
      </c>
      <c r="E4275" t="s">
        <v>2</v>
      </c>
    </row>
    <row r="4276" spans="1:5" x14ac:dyDescent="0.2">
      <c r="A4276" t="str">
        <f>_xlfn.CONCAT(D4276,C4276)</f>
        <v>1987Barnala</v>
      </c>
      <c r="B4276" t="str">
        <f t="shared" ref="B4276:C4276" si="4218">B4138</f>
        <v>Cattle Lost</v>
      </c>
      <c r="C4276" t="str">
        <f t="shared" si="4218"/>
        <v>Barnala</v>
      </c>
      <c r="D4276">
        <f t="shared" si="4179"/>
        <v>1987</v>
      </c>
      <c r="E4276" t="s">
        <v>2</v>
      </c>
    </row>
    <row r="4277" spans="1:5" x14ac:dyDescent="0.2">
      <c r="A4277" t="str">
        <f>_xlfn.CONCAT(D4277,C4277)</f>
        <v>1987Patiala</v>
      </c>
      <c r="B4277" t="str">
        <f t="shared" ref="B4277:C4277" si="4219">B4139</f>
        <v>Cattle Lost</v>
      </c>
      <c r="C4277" t="str">
        <f t="shared" si="4219"/>
        <v>Patiala</v>
      </c>
      <c r="D4277">
        <f t="shared" si="4179"/>
        <v>1987</v>
      </c>
      <c r="E4277" t="s">
        <v>2</v>
      </c>
    </row>
    <row r="4278" spans="1:5" x14ac:dyDescent="0.2">
      <c r="A4278" t="str">
        <f>_xlfn.CONCAT(D4278,C4278)</f>
        <v>1987Fatehgarh Sahib</v>
      </c>
      <c r="B4278" t="str">
        <f t="shared" ref="B4278:C4278" si="4220">B4140</f>
        <v>Cattle Lost</v>
      </c>
      <c r="C4278" t="str">
        <f t="shared" si="4220"/>
        <v>Fatehgarh Sahib</v>
      </c>
      <c r="D4278">
        <f t="shared" si="4179"/>
        <v>1987</v>
      </c>
      <c r="E4278" t="s">
        <v>2</v>
      </c>
    </row>
    <row r="4279" spans="1:5" x14ac:dyDescent="0.2">
      <c r="A4279" t="str">
        <f>_xlfn.CONCAT(D4279,C4279)</f>
        <v>1987Punjab</v>
      </c>
      <c r="B4279" t="str">
        <f t="shared" ref="B4279:C4279" si="4221">B4141</f>
        <v>Cattle Lost</v>
      </c>
      <c r="C4279" t="str">
        <f t="shared" si="4221"/>
        <v>Punjab</v>
      </c>
      <c r="D4279">
        <f t="shared" si="4179"/>
        <v>1987</v>
      </c>
      <c r="E4279" t="s">
        <v>2</v>
      </c>
    </row>
    <row r="4280" spans="1:5" x14ac:dyDescent="0.2">
      <c r="A4280" t="str">
        <f>_xlfn.CONCAT(D4280,C4280)</f>
        <v>1986Gurdaspur</v>
      </c>
      <c r="B4280" t="str">
        <f t="shared" ref="B4280:C4280" si="4222">B4142</f>
        <v>HumanLivesLost</v>
      </c>
      <c r="C4280" t="str">
        <f t="shared" si="4222"/>
        <v>Gurdaspur</v>
      </c>
      <c r="D4280">
        <f t="shared" si="4179"/>
        <v>1986</v>
      </c>
      <c r="E4280">
        <v>4</v>
      </c>
    </row>
    <row r="4281" spans="1:5" x14ac:dyDescent="0.2">
      <c r="A4281" t="str">
        <f>_xlfn.CONCAT(D4281,C4281)</f>
        <v>1986Pathankot</v>
      </c>
      <c r="B4281" t="str">
        <f t="shared" ref="B4281:C4281" si="4223">B4143</f>
        <v>HumanLivesLost</v>
      </c>
      <c r="C4281" t="str">
        <f t="shared" si="4223"/>
        <v>Pathankot</v>
      </c>
      <c r="D4281">
        <f t="shared" si="4179"/>
        <v>1986</v>
      </c>
      <c r="E4281" t="s">
        <v>2</v>
      </c>
    </row>
    <row r="4282" spans="1:5" x14ac:dyDescent="0.2">
      <c r="A4282" t="str">
        <f>_xlfn.CONCAT(D4282,C4282)</f>
        <v>1986Amritsar</v>
      </c>
      <c r="B4282" t="str">
        <f t="shared" ref="B4282:C4282" si="4224">B4144</f>
        <v>HumanLivesLost</v>
      </c>
      <c r="C4282" t="str">
        <f t="shared" si="4224"/>
        <v>Amritsar</v>
      </c>
      <c r="D4282">
        <f t="shared" si="4179"/>
        <v>1986</v>
      </c>
      <c r="E4282" t="s">
        <v>2</v>
      </c>
    </row>
    <row r="4283" spans="1:5" x14ac:dyDescent="0.2">
      <c r="A4283" t="str">
        <f>_xlfn.CONCAT(D4283,C4283)</f>
        <v>1986Tarn Taran</v>
      </c>
      <c r="B4283" t="str">
        <f t="shared" ref="B4283:C4283" si="4225">B4145</f>
        <v>HumanLivesLost</v>
      </c>
      <c r="C4283" t="str">
        <f t="shared" si="4225"/>
        <v>Tarn Taran</v>
      </c>
      <c r="D4283">
        <f t="shared" si="4179"/>
        <v>1986</v>
      </c>
      <c r="E4283" t="s">
        <v>2</v>
      </c>
    </row>
    <row r="4284" spans="1:5" x14ac:dyDescent="0.2">
      <c r="A4284" t="str">
        <f>_xlfn.CONCAT(D4284,C4284)</f>
        <v>1986Kapurthala</v>
      </c>
      <c r="B4284" t="str">
        <f t="shared" ref="B4284:C4284" si="4226">B4146</f>
        <v>HumanLivesLost</v>
      </c>
      <c r="C4284" t="str">
        <f t="shared" si="4226"/>
        <v>Kapurthala</v>
      </c>
      <c r="D4284">
        <f t="shared" si="4179"/>
        <v>1986</v>
      </c>
      <c r="E4284" t="s">
        <v>2</v>
      </c>
    </row>
    <row r="4285" spans="1:5" x14ac:dyDescent="0.2">
      <c r="A4285" t="str">
        <f>_xlfn.CONCAT(D4285,C4285)</f>
        <v>1986Jalandhar</v>
      </c>
      <c r="B4285" t="str">
        <f t="shared" ref="B4285:C4285" si="4227">B4147</f>
        <v>HumanLivesLost</v>
      </c>
      <c r="C4285" t="str">
        <f t="shared" si="4227"/>
        <v>Jalandhar</v>
      </c>
      <c r="D4285">
        <f t="shared" si="4179"/>
        <v>1986</v>
      </c>
      <c r="E4285" t="s">
        <v>2</v>
      </c>
    </row>
    <row r="4286" spans="1:5" x14ac:dyDescent="0.2">
      <c r="A4286" t="str">
        <f>_xlfn.CONCAT(D4286,C4286)</f>
        <v>1986SBS Nagar</v>
      </c>
      <c r="B4286" t="str">
        <f t="shared" ref="B4286:C4286" si="4228">B4148</f>
        <v>HumanLivesLost</v>
      </c>
      <c r="C4286" t="str">
        <f t="shared" si="4228"/>
        <v>SBS Nagar</v>
      </c>
      <c r="D4286">
        <f t="shared" si="4179"/>
        <v>1986</v>
      </c>
      <c r="E4286" t="s">
        <v>2</v>
      </c>
    </row>
    <row r="4287" spans="1:5" x14ac:dyDescent="0.2">
      <c r="A4287" t="str">
        <f>_xlfn.CONCAT(D4287,C4287)</f>
        <v>1986Hoshiarpur</v>
      </c>
      <c r="B4287" t="str">
        <f t="shared" ref="B4287:C4287" si="4229">B4149</f>
        <v>HumanLivesLost</v>
      </c>
      <c r="C4287" t="str">
        <f t="shared" si="4229"/>
        <v>Hoshiarpur</v>
      </c>
      <c r="D4287">
        <f t="shared" si="4179"/>
        <v>1986</v>
      </c>
      <c r="E4287" t="s">
        <v>2</v>
      </c>
    </row>
    <row r="4288" spans="1:5" x14ac:dyDescent="0.2">
      <c r="A4288" t="str">
        <f>_xlfn.CONCAT(D4288,C4288)</f>
        <v>1986Rupnagar</v>
      </c>
      <c r="B4288" t="str">
        <f t="shared" ref="B4288:C4288" si="4230">B4150</f>
        <v>HumanLivesLost</v>
      </c>
      <c r="C4288" t="str">
        <f t="shared" si="4230"/>
        <v>Rupnagar</v>
      </c>
      <c r="D4288">
        <f t="shared" si="4179"/>
        <v>1986</v>
      </c>
      <c r="E4288" t="s">
        <v>2</v>
      </c>
    </row>
    <row r="4289" spans="1:5" x14ac:dyDescent="0.2">
      <c r="A4289" t="str">
        <f>_xlfn.CONCAT(D4289,C4289)</f>
        <v>1986SAS Nagar</v>
      </c>
      <c r="B4289" t="str">
        <f t="shared" ref="B4289:C4289" si="4231">B4151</f>
        <v>HumanLivesLost</v>
      </c>
      <c r="C4289" t="str">
        <f t="shared" si="4231"/>
        <v>SAS Nagar</v>
      </c>
      <c r="D4289">
        <f t="shared" si="4179"/>
        <v>1986</v>
      </c>
      <c r="E4289" t="s">
        <v>2</v>
      </c>
    </row>
    <row r="4290" spans="1:5" x14ac:dyDescent="0.2">
      <c r="A4290" t="str">
        <f>_xlfn.CONCAT(D4290,C4290)</f>
        <v>1986Ludhiana</v>
      </c>
      <c r="B4290" t="str">
        <f t="shared" ref="B4290:C4290" si="4232">B4152</f>
        <v>HumanLivesLost</v>
      </c>
      <c r="C4290" t="str">
        <f t="shared" si="4232"/>
        <v>Ludhiana</v>
      </c>
      <c r="D4290">
        <f t="shared" si="4179"/>
        <v>1986</v>
      </c>
      <c r="E4290">
        <v>1</v>
      </c>
    </row>
    <row r="4291" spans="1:5" x14ac:dyDescent="0.2">
      <c r="A4291" t="str">
        <f>_xlfn.CONCAT(D4291,C4291)</f>
        <v>1986Ferozepur</v>
      </c>
      <c r="B4291" t="str">
        <f t="shared" ref="B4291:C4291" si="4233">B4153</f>
        <v>HumanLivesLost</v>
      </c>
      <c r="C4291" t="str">
        <f t="shared" si="4233"/>
        <v>Ferozepur</v>
      </c>
      <c r="D4291">
        <f t="shared" si="4179"/>
        <v>1986</v>
      </c>
      <c r="E4291">
        <v>2</v>
      </c>
    </row>
    <row r="4292" spans="1:5" x14ac:dyDescent="0.2">
      <c r="A4292" t="str">
        <f>_xlfn.CONCAT(D4292,C4292)</f>
        <v>1986Fazilka</v>
      </c>
      <c r="B4292" t="str">
        <f t="shared" ref="B4292:C4292" si="4234">B4154</f>
        <v>HumanLivesLost</v>
      </c>
      <c r="C4292" t="str">
        <f t="shared" si="4234"/>
        <v>Fazilka</v>
      </c>
      <c r="D4292">
        <f t="shared" si="4179"/>
        <v>1986</v>
      </c>
      <c r="E4292" t="s">
        <v>2</v>
      </c>
    </row>
    <row r="4293" spans="1:5" x14ac:dyDescent="0.2">
      <c r="A4293" t="str">
        <f>_xlfn.CONCAT(D4293,C4293)</f>
        <v>1986Faridkot</v>
      </c>
      <c r="B4293" t="str">
        <f t="shared" ref="B4293:C4293" si="4235">B4155</f>
        <v>HumanLivesLost</v>
      </c>
      <c r="C4293" t="str">
        <f t="shared" si="4235"/>
        <v>Faridkot</v>
      </c>
      <c r="D4293">
        <f t="shared" si="4179"/>
        <v>1986</v>
      </c>
      <c r="E4293" t="s">
        <v>2</v>
      </c>
    </row>
    <row r="4294" spans="1:5" x14ac:dyDescent="0.2">
      <c r="A4294" t="str">
        <f>_xlfn.CONCAT(D4294,C4294)</f>
        <v>1986Sri Muktsar Sahib</v>
      </c>
      <c r="B4294" t="str">
        <f t="shared" ref="B4294:C4294" si="4236">B4156</f>
        <v>HumanLivesLost</v>
      </c>
      <c r="C4294" t="str">
        <f t="shared" si="4236"/>
        <v>Sri Muktsar Sahib</v>
      </c>
      <c r="D4294">
        <f t="shared" si="4179"/>
        <v>1986</v>
      </c>
      <c r="E4294" t="s">
        <v>2</v>
      </c>
    </row>
    <row r="4295" spans="1:5" x14ac:dyDescent="0.2">
      <c r="A4295" t="str">
        <f>_xlfn.CONCAT(D4295,C4295)</f>
        <v>1986Moga</v>
      </c>
      <c r="B4295" t="str">
        <f t="shared" ref="B4295:C4295" si="4237">B4157</f>
        <v>HumanLivesLost</v>
      </c>
      <c r="C4295" t="str">
        <f t="shared" si="4237"/>
        <v>Moga</v>
      </c>
      <c r="D4295">
        <f t="shared" si="4179"/>
        <v>1986</v>
      </c>
      <c r="E4295" t="s">
        <v>2</v>
      </c>
    </row>
    <row r="4296" spans="1:5" x14ac:dyDescent="0.2">
      <c r="A4296" t="str">
        <f>_xlfn.CONCAT(D4296,C4296)</f>
        <v>1986Bathinda</v>
      </c>
      <c r="B4296" t="str">
        <f t="shared" ref="B4296:C4296" si="4238">B4158</f>
        <v>HumanLivesLost</v>
      </c>
      <c r="C4296" t="str">
        <f t="shared" si="4238"/>
        <v>Bathinda</v>
      </c>
      <c r="D4296">
        <f t="shared" si="4179"/>
        <v>1986</v>
      </c>
      <c r="E4296" t="s">
        <v>2</v>
      </c>
    </row>
    <row r="4297" spans="1:5" x14ac:dyDescent="0.2">
      <c r="A4297" t="str">
        <f>_xlfn.CONCAT(D4297,C4297)</f>
        <v>1986Mansa</v>
      </c>
      <c r="B4297" t="str">
        <f t="shared" ref="B4297:C4297" si="4239">B4159</f>
        <v>HumanLivesLost</v>
      </c>
      <c r="C4297" t="str">
        <f t="shared" si="4239"/>
        <v>Mansa</v>
      </c>
      <c r="D4297">
        <f t="shared" si="4179"/>
        <v>1986</v>
      </c>
      <c r="E4297" t="s">
        <v>2</v>
      </c>
    </row>
    <row r="4298" spans="1:5" x14ac:dyDescent="0.2">
      <c r="A4298" t="str">
        <f>_xlfn.CONCAT(D4298,C4298)</f>
        <v>1986Sangrur</v>
      </c>
      <c r="B4298" t="str">
        <f t="shared" ref="B4298:C4298" si="4240">B4160</f>
        <v>HumanLivesLost</v>
      </c>
      <c r="C4298" t="str">
        <f t="shared" si="4240"/>
        <v>Sangrur</v>
      </c>
      <c r="D4298">
        <f t="shared" si="4179"/>
        <v>1986</v>
      </c>
      <c r="E4298" t="s">
        <v>2</v>
      </c>
    </row>
    <row r="4299" spans="1:5" x14ac:dyDescent="0.2">
      <c r="A4299" t="str">
        <f>_xlfn.CONCAT(D4299,C4299)</f>
        <v>1986Barnala</v>
      </c>
      <c r="B4299" t="str">
        <f t="shared" ref="B4299:C4299" si="4241">B4161</f>
        <v>HumanLivesLost</v>
      </c>
      <c r="C4299" t="str">
        <f t="shared" si="4241"/>
        <v>Barnala</v>
      </c>
      <c r="D4299">
        <f t="shared" si="4179"/>
        <v>1986</v>
      </c>
      <c r="E4299" t="s">
        <v>2</v>
      </c>
    </row>
    <row r="4300" spans="1:5" x14ac:dyDescent="0.2">
      <c r="A4300" t="str">
        <f>_xlfn.CONCAT(D4300,C4300)</f>
        <v>1986Patiala</v>
      </c>
      <c r="B4300" t="str">
        <f t="shared" ref="B4300:C4300" si="4242">B4162</f>
        <v>HumanLivesLost</v>
      </c>
      <c r="C4300" t="str">
        <f t="shared" si="4242"/>
        <v>Patiala</v>
      </c>
      <c r="D4300">
        <f t="shared" si="4179"/>
        <v>1986</v>
      </c>
      <c r="E4300" t="s">
        <v>2</v>
      </c>
    </row>
    <row r="4301" spans="1:5" x14ac:dyDescent="0.2">
      <c r="A4301" t="str">
        <f>_xlfn.CONCAT(D4301,C4301)</f>
        <v>1986Fatehgarh Sahib</v>
      </c>
      <c r="B4301" t="str">
        <f t="shared" ref="B4301:C4301" si="4243">B4163</f>
        <v>HumanLivesLost</v>
      </c>
      <c r="C4301" t="str">
        <f t="shared" si="4243"/>
        <v>Fatehgarh Sahib</v>
      </c>
      <c r="D4301">
        <f t="shared" ref="D4301:D4364" si="4244">D4163-1</f>
        <v>1986</v>
      </c>
      <c r="E4301" t="s">
        <v>2</v>
      </c>
    </row>
    <row r="4302" spans="1:5" x14ac:dyDescent="0.2">
      <c r="A4302" t="str">
        <f>_xlfn.CONCAT(D4302,C4302)</f>
        <v>1986Punjab</v>
      </c>
      <c r="B4302" t="str">
        <f t="shared" ref="B4302:C4302" si="4245">B4164</f>
        <v>HumanLivesLost</v>
      </c>
      <c r="C4302" t="str">
        <f t="shared" si="4245"/>
        <v>Punjab</v>
      </c>
      <c r="D4302">
        <f t="shared" si="4244"/>
        <v>1986</v>
      </c>
      <c r="E4302">
        <v>7</v>
      </c>
    </row>
    <row r="4303" spans="1:5" x14ac:dyDescent="0.2">
      <c r="A4303" t="str">
        <f>_xlfn.CONCAT(D4303,C4303)</f>
        <v>1986Gurdaspur</v>
      </c>
      <c r="B4303" t="str">
        <f t="shared" ref="B4303:C4303" si="4246">B4165</f>
        <v>Houses Damaged</v>
      </c>
      <c r="C4303" t="str">
        <f t="shared" si="4246"/>
        <v>Gurdaspur</v>
      </c>
      <c r="D4303">
        <f t="shared" si="4244"/>
        <v>1986</v>
      </c>
      <c r="E4303">
        <v>4713</v>
      </c>
    </row>
    <row r="4304" spans="1:5" x14ac:dyDescent="0.2">
      <c r="A4304" t="str">
        <f>_xlfn.CONCAT(D4304,C4304)</f>
        <v>1986Pathankot</v>
      </c>
      <c r="B4304" t="str">
        <f t="shared" ref="B4304:C4304" si="4247">B4166</f>
        <v>Houses Damaged</v>
      </c>
      <c r="C4304" t="str">
        <f t="shared" si="4247"/>
        <v>Pathankot</v>
      </c>
      <c r="D4304">
        <f t="shared" si="4244"/>
        <v>1986</v>
      </c>
      <c r="E4304" t="s">
        <v>2</v>
      </c>
    </row>
    <row r="4305" spans="1:5" x14ac:dyDescent="0.2">
      <c r="A4305" t="str">
        <f>_xlfn.CONCAT(D4305,C4305)</f>
        <v>1986Amritsar</v>
      </c>
      <c r="B4305" t="str">
        <f t="shared" ref="B4305:C4305" si="4248">B4167</f>
        <v>Houses Damaged</v>
      </c>
      <c r="C4305" t="str">
        <f t="shared" si="4248"/>
        <v>Amritsar</v>
      </c>
      <c r="D4305">
        <f t="shared" si="4244"/>
        <v>1986</v>
      </c>
      <c r="E4305">
        <v>47</v>
      </c>
    </row>
    <row r="4306" spans="1:5" x14ac:dyDescent="0.2">
      <c r="A4306" t="str">
        <f>_xlfn.CONCAT(D4306,C4306)</f>
        <v>1986Tarn Taran</v>
      </c>
      <c r="B4306" t="str">
        <f t="shared" ref="B4306:C4306" si="4249">B4168</f>
        <v>Houses Damaged</v>
      </c>
      <c r="C4306" t="str">
        <f t="shared" si="4249"/>
        <v>Tarn Taran</v>
      </c>
      <c r="D4306">
        <f t="shared" si="4244"/>
        <v>1986</v>
      </c>
      <c r="E4306" t="s">
        <v>2</v>
      </c>
    </row>
    <row r="4307" spans="1:5" x14ac:dyDescent="0.2">
      <c r="A4307" t="str">
        <f>_xlfn.CONCAT(D4307,C4307)</f>
        <v>1986Kapurthala</v>
      </c>
      <c r="B4307" t="str">
        <f t="shared" ref="B4307:C4307" si="4250">B4169</f>
        <v>Houses Damaged</v>
      </c>
      <c r="C4307" t="str">
        <f t="shared" si="4250"/>
        <v>Kapurthala</v>
      </c>
      <c r="D4307">
        <f t="shared" si="4244"/>
        <v>1986</v>
      </c>
      <c r="E4307" t="s">
        <v>2</v>
      </c>
    </row>
    <row r="4308" spans="1:5" x14ac:dyDescent="0.2">
      <c r="A4308" t="str">
        <f>_xlfn.CONCAT(D4308,C4308)</f>
        <v>1986Jalandhar</v>
      </c>
      <c r="B4308" t="str">
        <f t="shared" ref="B4308:C4308" si="4251">B4170</f>
        <v>Houses Damaged</v>
      </c>
      <c r="C4308" t="str">
        <f t="shared" si="4251"/>
        <v>Jalandhar</v>
      </c>
      <c r="D4308">
        <f t="shared" si="4244"/>
        <v>1986</v>
      </c>
      <c r="E4308" t="s">
        <v>2</v>
      </c>
    </row>
    <row r="4309" spans="1:5" x14ac:dyDescent="0.2">
      <c r="A4309" t="str">
        <f>_xlfn.CONCAT(D4309,C4309)</f>
        <v>1986SBS Nagar</v>
      </c>
      <c r="B4309" t="str">
        <f t="shared" ref="B4309:C4309" si="4252">B4171</f>
        <v>Houses Damaged</v>
      </c>
      <c r="C4309" t="str">
        <f t="shared" si="4252"/>
        <v>SBS Nagar</v>
      </c>
      <c r="D4309">
        <f t="shared" si="4244"/>
        <v>1986</v>
      </c>
      <c r="E4309" t="s">
        <v>2</v>
      </c>
    </row>
    <row r="4310" spans="1:5" x14ac:dyDescent="0.2">
      <c r="A4310" t="str">
        <f>_xlfn.CONCAT(D4310,C4310)</f>
        <v>1986Hoshiarpur</v>
      </c>
      <c r="B4310" t="str">
        <f t="shared" ref="B4310:C4310" si="4253">B4172</f>
        <v>Houses Damaged</v>
      </c>
      <c r="C4310" t="str">
        <f t="shared" si="4253"/>
        <v>Hoshiarpur</v>
      </c>
      <c r="D4310">
        <f t="shared" si="4244"/>
        <v>1986</v>
      </c>
      <c r="E4310">
        <v>9</v>
      </c>
    </row>
    <row r="4311" spans="1:5" x14ac:dyDescent="0.2">
      <c r="A4311" t="str">
        <f>_xlfn.CONCAT(D4311,C4311)</f>
        <v>1986Rupnagar</v>
      </c>
      <c r="B4311" t="str">
        <f t="shared" ref="B4311:C4311" si="4254">B4173</f>
        <v>Houses Damaged</v>
      </c>
      <c r="C4311" t="str">
        <f t="shared" si="4254"/>
        <v>Rupnagar</v>
      </c>
      <c r="D4311">
        <f t="shared" si="4244"/>
        <v>1986</v>
      </c>
      <c r="E4311">
        <v>494</v>
      </c>
    </row>
    <row r="4312" spans="1:5" x14ac:dyDescent="0.2">
      <c r="A4312" t="str">
        <f>_xlfn.CONCAT(D4312,C4312)</f>
        <v>1986SAS Nagar</v>
      </c>
      <c r="B4312" t="str">
        <f t="shared" ref="B4312:C4312" si="4255">B4174</f>
        <v>Houses Damaged</v>
      </c>
      <c r="C4312" t="str">
        <f t="shared" si="4255"/>
        <v>SAS Nagar</v>
      </c>
      <c r="D4312">
        <f t="shared" si="4244"/>
        <v>1986</v>
      </c>
      <c r="E4312" t="s">
        <v>2</v>
      </c>
    </row>
    <row r="4313" spans="1:5" x14ac:dyDescent="0.2">
      <c r="A4313" t="str">
        <f>_xlfn.CONCAT(D4313,C4313)</f>
        <v>1986Ludhiana</v>
      </c>
      <c r="B4313" t="str">
        <f t="shared" ref="B4313:C4313" si="4256">B4175</f>
        <v>Houses Damaged</v>
      </c>
      <c r="C4313" t="str">
        <f t="shared" si="4256"/>
        <v>Ludhiana</v>
      </c>
      <c r="D4313">
        <f t="shared" si="4244"/>
        <v>1986</v>
      </c>
      <c r="E4313" t="s">
        <v>2</v>
      </c>
    </row>
    <row r="4314" spans="1:5" x14ac:dyDescent="0.2">
      <c r="A4314" t="str">
        <f>_xlfn.CONCAT(D4314,C4314)</f>
        <v>1986Ferozepur</v>
      </c>
      <c r="B4314" t="str">
        <f t="shared" ref="B4314:C4314" si="4257">B4176</f>
        <v>Houses Damaged</v>
      </c>
      <c r="C4314" t="str">
        <f t="shared" si="4257"/>
        <v>Ferozepur</v>
      </c>
      <c r="D4314">
        <f t="shared" si="4244"/>
        <v>1986</v>
      </c>
      <c r="E4314">
        <v>712</v>
      </c>
    </row>
    <row r="4315" spans="1:5" x14ac:dyDescent="0.2">
      <c r="A4315" t="str">
        <f>_xlfn.CONCAT(D4315,C4315)</f>
        <v>1986Fazilka</v>
      </c>
      <c r="B4315" t="str">
        <f t="shared" ref="B4315:C4315" si="4258">B4177</f>
        <v>Houses Damaged</v>
      </c>
      <c r="C4315" t="str">
        <f t="shared" si="4258"/>
        <v>Fazilka</v>
      </c>
      <c r="D4315">
        <f t="shared" si="4244"/>
        <v>1986</v>
      </c>
      <c r="E4315" t="s">
        <v>2</v>
      </c>
    </row>
    <row r="4316" spans="1:5" x14ac:dyDescent="0.2">
      <c r="A4316" t="str">
        <f>_xlfn.CONCAT(D4316,C4316)</f>
        <v>1986Faridkot</v>
      </c>
      <c r="B4316" t="str">
        <f t="shared" ref="B4316:C4316" si="4259">B4178</f>
        <v>Houses Damaged</v>
      </c>
      <c r="C4316" t="str">
        <f t="shared" si="4259"/>
        <v>Faridkot</v>
      </c>
      <c r="D4316">
        <f t="shared" si="4244"/>
        <v>1986</v>
      </c>
      <c r="E4316">
        <v>3707</v>
      </c>
    </row>
    <row r="4317" spans="1:5" x14ac:dyDescent="0.2">
      <c r="A4317" t="str">
        <f>_xlfn.CONCAT(D4317,C4317)</f>
        <v>1986Sri Muktsar Sahib</v>
      </c>
      <c r="B4317" t="str">
        <f t="shared" ref="B4317:C4317" si="4260">B4179</f>
        <v>Houses Damaged</v>
      </c>
      <c r="C4317" t="str">
        <f t="shared" si="4260"/>
        <v>Sri Muktsar Sahib</v>
      </c>
      <c r="D4317">
        <f t="shared" si="4244"/>
        <v>1986</v>
      </c>
      <c r="E4317" t="s">
        <v>2</v>
      </c>
    </row>
    <row r="4318" spans="1:5" x14ac:dyDescent="0.2">
      <c r="A4318" t="str">
        <f>_xlfn.CONCAT(D4318,C4318)</f>
        <v>1986Moga</v>
      </c>
      <c r="B4318" t="str">
        <f t="shared" ref="B4318:C4318" si="4261">B4180</f>
        <v>Houses Damaged</v>
      </c>
      <c r="C4318" t="str">
        <f t="shared" si="4261"/>
        <v>Moga</v>
      </c>
      <c r="D4318">
        <f t="shared" si="4244"/>
        <v>1986</v>
      </c>
      <c r="E4318" t="s">
        <v>2</v>
      </c>
    </row>
    <row r="4319" spans="1:5" x14ac:dyDescent="0.2">
      <c r="A4319" t="str">
        <f>_xlfn.CONCAT(D4319,C4319)</f>
        <v>1986Bathinda</v>
      </c>
      <c r="B4319" t="str">
        <f t="shared" ref="B4319:C4319" si="4262">B4181</f>
        <v>Houses Damaged</v>
      </c>
      <c r="C4319" t="str">
        <f t="shared" si="4262"/>
        <v>Bathinda</v>
      </c>
      <c r="D4319">
        <f t="shared" si="4244"/>
        <v>1986</v>
      </c>
      <c r="E4319">
        <v>1</v>
      </c>
    </row>
    <row r="4320" spans="1:5" x14ac:dyDescent="0.2">
      <c r="A4320" t="str">
        <f>_xlfn.CONCAT(D4320,C4320)</f>
        <v>1986Mansa</v>
      </c>
      <c r="B4320" t="str">
        <f t="shared" ref="B4320:C4320" si="4263">B4182</f>
        <v>Houses Damaged</v>
      </c>
      <c r="C4320" t="str">
        <f t="shared" si="4263"/>
        <v>Mansa</v>
      </c>
      <c r="D4320">
        <f t="shared" si="4244"/>
        <v>1986</v>
      </c>
      <c r="E4320" t="s">
        <v>2</v>
      </c>
    </row>
    <row r="4321" spans="1:5" x14ac:dyDescent="0.2">
      <c r="A4321" t="str">
        <f>_xlfn.CONCAT(D4321,C4321)</f>
        <v>1986Sangrur</v>
      </c>
      <c r="B4321" t="str">
        <f t="shared" ref="B4321:C4321" si="4264">B4183</f>
        <v>Houses Damaged</v>
      </c>
      <c r="C4321" t="str">
        <f t="shared" si="4264"/>
        <v>Sangrur</v>
      </c>
      <c r="D4321">
        <f t="shared" si="4244"/>
        <v>1986</v>
      </c>
      <c r="E4321" t="s">
        <v>2</v>
      </c>
    </row>
    <row r="4322" spans="1:5" x14ac:dyDescent="0.2">
      <c r="A4322" t="str">
        <f>_xlfn.CONCAT(D4322,C4322)</f>
        <v>1986Barnala</v>
      </c>
      <c r="B4322" t="str">
        <f t="shared" ref="B4322:C4322" si="4265">B4184</f>
        <v>Houses Damaged</v>
      </c>
      <c r="C4322" t="str">
        <f t="shared" si="4265"/>
        <v>Barnala</v>
      </c>
      <c r="D4322">
        <f t="shared" si="4244"/>
        <v>1986</v>
      </c>
      <c r="E4322" t="s">
        <v>2</v>
      </c>
    </row>
    <row r="4323" spans="1:5" x14ac:dyDescent="0.2">
      <c r="A4323" t="str">
        <f>_xlfn.CONCAT(D4323,C4323)</f>
        <v>1986Patiala</v>
      </c>
      <c r="B4323" t="str">
        <f t="shared" ref="B4323:C4323" si="4266">B4185</f>
        <v>Houses Damaged</v>
      </c>
      <c r="C4323" t="str">
        <f t="shared" si="4266"/>
        <v>Patiala</v>
      </c>
      <c r="D4323">
        <f t="shared" si="4244"/>
        <v>1986</v>
      </c>
      <c r="E4323" t="s">
        <v>2</v>
      </c>
    </row>
    <row r="4324" spans="1:5" x14ac:dyDescent="0.2">
      <c r="A4324" t="str">
        <f>_xlfn.CONCAT(D4324,C4324)</f>
        <v>1986Fatehgarh Sahib</v>
      </c>
      <c r="B4324" t="str">
        <f t="shared" ref="B4324:C4324" si="4267">B4186</f>
        <v>Houses Damaged</v>
      </c>
      <c r="C4324" t="str">
        <f t="shared" si="4267"/>
        <v>Fatehgarh Sahib</v>
      </c>
      <c r="D4324">
        <f t="shared" si="4244"/>
        <v>1986</v>
      </c>
      <c r="E4324" t="s">
        <v>2</v>
      </c>
    </row>
    <row r="4325" spans="1:5" x14ac:dyDescent="0.2">
      <c r="A4325" t="str">
        <f>_xlfn.CONCAT(D4325,C4325)</f>
        <v>1986Punjab</v>
      </c>
      <c r="B4325" t="str">
        <f t="shared" ref="B4325:C4325" si="4268">B4187</f>
        <v>Houses Damaged</v>
      </c>
      <c r="C4325" t="str">
        <f t="shared" si="4268"/>
        <v>Punjab</v>
      </c>
      <c r="D4325">
        <f t="shared" si="4244"/>
        <v>1986</v>
      </c>
      <c r="E4325">
        <v>9683</v>
      </c>
    </row>
    <row r="4326" spans="1:5" x14ac:dyDescent="0.2">
      <c r="A4326" t="str">
        <f>_xlfn.CONCAT(D4326,C4326)</f>
        <v>1986Gurdaspur</v>
      </c>
      <c r="B4326" t="str">
        <f t="shared" ref="B4326:C4326" si="4269">B4188</f>
        <v>Crop Value</v>
      </c>
      <c r="C4326" t="str">
        <f t="shared" si="4269"/>
        <v>Gurdaspur</v>
      </c>
      <c r="D4326">
        <f t="shared" si="4244"/>
        <v>1986</v>
      </c>
      <c r="E4326" s="1">
        <v>6800</v>
      </c>
    </row>
    <row r="4327" spans="1:5" x14ac:dyDescent="0.2">
      <c r="A4327" t="str">
        <f>_xlfn.CONCAT(D4327,C4327)</f>
        <v>1986Pathankot</v>
      </c>
      <c r="B4327" t="str">
        <f t="shared" ref="B4327:C4327" si="4270">B4189</f>
        <v>Crop Value</v>
      </c>
      <c r="C4327" t="str">
        <f t="shared" si="4270"/>
        <v>Pathankot</v>
      </c>
      <c r="D4327">
        <f t="shared" si="4244"/>
        <v>1986</v>
      </c>
      <c r="E4327" s="1" t="s">
        <v>2</v>
      </c>
    </row>
    <row r="4328" spans="1:5" x14ac:dyDescent="0.2">
      <c r="A4328" t="str">
        <f>_xlfn.CONCAT(D4328,C4328)</f>
        <v>1986Amritsar</v>
      </c>
      <c r="B4328" t="str">
        <f t="shared" ref="B4328:C4328" si="4271">B4190</f>
        <v>Crop Value</v>
      </c>
      <c r="C4328" t="str">
        <f t="shared" si="4271"/>
        <v>Amritsar</v>
      </c>
      <c r="D4328">
        <f t="shared" si="4244"/>
        <v>1986</v>
      </c>
      <c r="E4328" s="1">
        <v>143</v>
      </c>
    </row>
    <row r="4329" spans="1:5" x14ac:dyDescent="0.2">
      <c r="A4329" t="str">
        <f>_xlfn.CONCAT(D4329,C4329)</f>
        <v>1986Tarn Taran</v>
      </c>
      <c r="B4329" t="str">
        <f t="shared" ref="B4329:C4329" si="4272">B4191</f>
        <v>Crop Value</v>
      </c>
      <c r="C4329" t="str">
        <f t="shared" si="4272"/>
        <v>Tarn Taran</v>
      </c>
      <c r="D4329">
        <f t="shared" si="4244"/>
        <v>1986</v>
      </c>
      <c r="E4329" s="1" t="s">
        <v>2</v>
      </c>
    </row>
    <row r="4330" spans="1:5" x14ac:dyDescent="0.2">
      <c r="A4330" t="str">
        <f>_xlfn.CONCAT(D4330,C4330)</f>
        <v>1986Kapurthala</v>
      </c>
      <c r="B4330" t="str">
        <f t="shared" ref="B4330:C4330" si="4273">B4192</f>
        <v>Crop Value</v>
      </c>
      <c r="C4330" t="str">
        <f t="shared" si="4273"/>
        <v>Kapurthala</v>
      </c>
      <c r="D4330">
        <f t="shared" si="4244"/>
        <v>1986</v>
      </c>
      <c r="E4330" s="1" t="s">
        <v>2</v>
      </c>
    </row>
    <row r="4331" spans="1:5" x14ac:dyDescent="0.2">
      <c r="A4331" t="str">
        <f>_xlfn.CONCAT(D4331,C4331)</f>
        <v>1986Jalandhar</v>
      </c>
      <c r="B4331" t="str">
        <f t="shared" ref="B4331:C4331" si="4274">B4193</f>
        <v>Crop Value</v>
      </c>
      <c r="C4331" t="str">
        <f t="shared" si="4274"/>
        <v>Jalandhar</v>
      </c>
      <c r="D4331">
        <f t="shared" si="4244"/>
        <v>1986</v>
      </c>
      <c r="E4331" s="1" t="s">
        <v>2</v>
      </c>
    </row>
    <row r="4332" spans="1:5" x14ac:dyDescent="0.2">
      <c r="A4332" t="str">
        <f>_xlfn.CONCAT(D4332,C4332)</f>
        <v>1986SBS Nagar</v>
      </c>
      <c r="B4332" t="str">
        <f t="shared" ref="B4332:C4332" si="4275">B4194</f>
        <v>Crop Value</v>
      </c>
      <c r="C4332" t="str">
        <f t="shared" si="4275"/>
        <v>SBS Nagar</v>
      </c>
      <c r="D4332">
        <f t="shared" si="4244"/>
        <v>1986</v>
      </c>
      <c r="E4332" s="1" t="s">
        <v>2</v>
      </c>
    </row>
    <row r="4333" spans="1:5" x14ac:dyDescent="0.2">
      <c r="A4333" t="str">
        <f>_xlfn.CONCAT(D4333,C4333)</f>
        <v>1986Hoshiarpur</v>
      </c>
      <c r="B4333" t="str">
        <f t="shared" ref="B4333:C4333" si="4276">B4195</f>
        <v>Crop Value</v>
      </c>
      <c r="C4333" t="str">
        <f t="shared" si="4276"/>
        <v>Hoshiarpur</v>
      </c>
      <c r="D4333">
        <f t="shared" si="4244"/>
        <v>1986</v>
      </c>
      <c r="E4333" s="1">
        <v>35</v>
      </c>
    </row>
    <row r="4334" spans="1:5" x14ac:dyDescent="0.2">
      <c r="A4334" t="str">
        <f>_xlfn.CONCAT(D4334,C4334)</f>
        <v>1986Rupnagar</v>
      </c>
      <c r="B4334" t="str">
        <f t="shared" ref="B4334:C4334" si="4277">B4196</f>
        <v>Crop Value</v>
      </c>
      <c r="C4334" t="str">
        <f t="shared" si="4277"/>
        <v>Rupnagar</v>
      </c>
      <c r="D4334">
        <f t="shared" si="4244"/>
        <v>1986</v>
      </c>
      <c r="E4334" s="1" t="s">
        <v>2</v>
      </c>
    </row>
    <row r="4335" spans="1:5" x14ac:dyDescent="0.2">
      <c r="A4335" t="str">
        <f>_xlfn.CONCAT(D4335,C4335)</f>
        <v>1986SAS Nagar</v>
      </c>
      <c r="B4335" t="str">
        <f t="shared" ref="B4335:C4335" si="4278">B4197</f>
        <v>Crop Value</v>
      </c>
      <c r="C4335" t="str">
        <f t="shared" si="4278"/>
        <v>SAS Nagar</v>
      </c>
      <c r="D4335">
        <f t="shared" si="4244"/>
        <v>1986</v>
      </c>
      <c r="E4335" s="1" t="s">
        <v>2</v>
      </c>
    </row>
    <row r="4336" spans="1:5" x14ac:dyDescent="0.2">
      <c r="A4336" t="str">
        <f>_xlfn.CONCAT(D4336,C4336)</f>
        <v>1986Ludhiana</v>
      </c>
      <c r="B4336" t="str">
        <f t="shared" ref="B4336:C4336" si="4279">B4198</f>
        <v>Crop Value</v>
      </c>
      <c r="C4336" t="str">
        <f t="shared" si="4279"/>
        <v>Ludhiana</v>
      </c>
      <c r="D4336">
        <f t="shared" si="4244"/>
        <v>1986</v>
      </c>
      <c r="E4336" s="1" t="s">
        <v>2</v>
      </c>
    </row>
    <row r="4337" spans="1:5" x14ac:dyDescent="0.2">
      <c r="A4337" t="str">
        <f>_xlfn.CONCAT(D4337,C4337)</f>
        <v>1986Ferozepur</v>
      </c>
      <c r="B4337" t="str">
        <f t="shared" ref="B4337:C4337" si="4280">B4199</f>
        <v>Crop Value</v>
      </c>
      <c r="C4337" t="str">
        <f t="shared" si="4280"/>
        <v>Ferozepur</v>
      </c>
      <c r="D4337">
        <f t="shared" si="4244"/>
        <v>1986</v>
      </c>
      <c r="E4337" s="1">
        <v>7079</v>
      </c>
    </row>
    <row r="4338" spans="1:5" x14ac:dyDescent="0.2">
      <c r="A4338" t="str">
        <f>_xlfn.CONCAT(D4338,C4338)</f>
        <v>1986Fazilka</v>
      </c>
      <c r="B4338" t="str">
        <f t="shared" ref="B4338:C4338" si="4281">B4200</f>
        <v>Crop Value</v>
      </c>
      <c r="C4338" t="str">
        <f t="shared" si="4281"/>
        <v>Fazilka</v>
      </c>
      <c r="D4338">
        <f t="shared" si="4244"/>
        <v>1986</v>
      </c>
      <c r="E4338" s="1" t="s">
        <v>2</v>
      </c>
    </row>
    <row r="4339" spans="1:5" x14ac:dyDescent="0.2">
      <c r="A4339" t="str">
        <f>_xlfn.CONCAT(D4339,C4339)</f>
        <v>1986Faridkot</v>
      </c>
      <c r="B4339" t="str">
        <f t="shared" ref="B4339:C4339" si="4282">B4201</f>
        <v>Crop Value</v>
      </c>
      <c r="C4339" t="str">
        <f t="shared" si="4282"/>
        <v>Faridkot</v>
      </c>
      <c r="D4339">
        <f t="shared" si="4244"/>
        <v>1986</v>
      </c>
      <c r="E4339" s="1">
        <v>40194</v>
      </c>
    </row>
    <row r="4340" spans="1:5" x14ac:dyDescent="0.2">
      <c r="A4340" t="str">
        <f>_xlfn.CONCAT(D4340,C4340)</f>
        <v>1986Sri Muktsar Sahib</v>
      </c>
      <c r="B4340" t="str">
        <f t="shared" ref="B4340:C4340" si="4283">B4202</f>
        <v>Crop Value</v>
      </c>
      <c r="C4340" t="str">
        <f t="shared" si="4283"/>
        <v>Sri Muktsar Sahib</v>
      </c>
      <c r="D4340">
        <f t="shared" si="4244"/>
        <v>1986</v>
      </c>
      <c r="E4340" s="1" t="s">
        <v>2</v>
      </c>
    </row>
    <row r="4341" spans="1:5" x14ac:dyDescent="0.2">
      <c r="A4341" t="str">
        <f>_xlfn.CONCAT(D4341,C4341)</f>
        <v>1986Moga</v>
      </c>
      <c r="B4341" t="str">
        <f t="shared" ref="B4341:C4341" si="4284">B4203</f>
        <v>Crop Value</v>
      </c>
      <c r="C4341" t="str">
        <f t="shared" si="4284"/>
        <v>Moga</v>
      </c>
      <c r="D4341">
        <f t="shared" si="4244"/>
        <v>1986</v>
      </c>
      <c r="E4341" s="1" t="s">
        <v>2</v>
      </c>
    </row>
    <row r="4342" spans="1:5" x14ac:dyDescent="0.2">
      <c r="A4342" t="str">
        <f>_xlfn.CONCAT(D4342,C4342)</f>
        <v>1986Bathinda</v>
      </c>
      <c r="B4342" t="str">
        <f t="shared" ref="B4342:C4342" si="4285">B4204</f>
        <v>Crop Value</v>
      </c>
      <c r="C4342" t="str">
        <f t="shared" si="4285"/>
        <v>Bathinda</v>
      </c>
      <c r="D4342">
        <f t="shared" si="4244"/>
        <v>1986</v>
      </c>
      <c r="E4342" s="1">
        <v>5280</v>
      </c>
    </row>
    <row r="4343" spans="1:5" x14ac:dyDescent="0.2">
      <c r="A4343" t="str">
        <f>_xlfn.CONCAT(D4343,C4343)</f>
        <v>1986Mansa</v>
      </c>
      <c r="B4343" t="str">
        <f t="shared" ref="B4343:C4343" si="4286">B4205</f>
        <v>Crop Value</v>
      </c>
      <c r="C4343" t="str">
        <f t="shared" si="4286"/>
        <v>Mansa</v>
      </c>
      <c r="D4343">
        <f t="shared" si="4244"/>
        <v>1986</v>
      </c>
      <c r="E4343" s="1" t="s">
        <v>2</v>
      </c>
    </row>
    <row r="4344" spans="1:5" x14ac:dyDescent="0.2">
      <c r="A4344" t="str">
        <f>_xlfn.CONCAT(D4344,C4344)</f>
        <v>1986Sangrur</v>
      </c>
      <c r="B4344" t="str">
        <f t="shared" ref="B4344:C4344" si="4287">B4206</f>
        <v>Crop Value</v>
      </c>
      <c r="C4344" t="str">
        <f t="shared" si="4287"/>
        <v>Sangrur</v>
      </c>
      <c r="D4344">
        <f t="shared" si="4244"/>
        <v>1986</v>
      </c>
      <c r="E4344" s="1" t="s">
        <v>2</v>
      </c>
    </row>
    <row r="4345" spans="1:5" x14ac:dyDescent="0.2">
      <c r="A4345" t="str">
        <f>_xlfn.CONCAT(D4345,C4345)</f>
        <v>1986Barnala</v>
      </c>
      <c r="B4345" t="str">
        <f t="shared" ref="B4345:C4345" si="4288">B4207</f>
        <v>Crop Value</v>
      </c>
      <c r="C4345" t="str">
        <f t="shared" si="4288"/>
        <v>Barnala</v>
      </c>
      <c r="D4345">
        <f t="shared" si="4244"/>
        <v>1986</v>
      </c>
      <c r="E4345" s="1" t="s">
        <v>2</v>
      </c>
    </row>
    <row r="4346" spans="1:5" x14ac:dyDescent="0.2">
      <c r="A4346" t="str">
        <f>_xlfn.CONCAT(D4346,C4346)</f>
        <v>1986Patiala</v>
      </c>
      <c r="B4346" t="str">
        <f t="shared" ref="B4346:C4346" si="4289">B4208</f>
        <v>Crop Value</v>
      </c>
      <c r="C4346" t="str">
        <f t="shared" si="4289"/>
        <v>Patiala</v>
      </c>
      <c r="D4346">
        <f t="shared" si="4244"/>
        <v>1986</v>
      </c>
      <c r="E4346" s="1" t="s">
        <v>2</v>
      </c>
    </row>
    <row r="4347" spans="1:5" x14ac:dyDescent="0.2">
      <c r="A4347" t="str">
        <f>_xlfn.CONCAT(D4347,C4347)</f>
        <v>1986Fatehgarh Sahib</v>
      </c>
      <c r="B4347" t="str">
        <f t="shared" ref="B4347:C4347" si="4290">B4209</f>
        <v>Crop Value</v>
      </c>
      <c r="C4347" t="str">
        <f t="shared" si="4290"/>
        <v>Fatehgarh Sahib</v>
      </c>
      <c r="D4347">
        <f t="shared" si="4244"/>
        <v>1986</v>
      </c>
      <c r="E4347" s="1" t="s">
        <v>2</v>
      </c>
    </row>
    <row r="4348" spans="1:5" x14ac:dyDescent="0.2">
      <c r="A4348" t="str">
        <f>_xlfn.CONCAT(D4348,C4348)</f>
        <v>1986Punjab</v>
      </c>
      <c r="B4348" t="str">
        <f t="shared" ref="B4348:C4348" si="4291">B4210</f>
        <v>Crop Value</v>
      </c>
      <c r="C4348" t="str">
        <f t="shared" si="4291"/>
        <v>Punjab</v>
      </c>
      <c r="D4348">
        <f t="shared" si="4244"/>
        <v>1986</v>
      </c>
      <c r="E4348" s="1">
        <v>59531</v>
      </c>
    </row>
    <row r="4349" spans="1:5" x14ac:dyDescent="0.2">
      <c r="A4349" t="str">
        <f>_xlfn.CONCAT(D4349,C4349)</f>
        <v>1986Gurdaspur</v>
      </c>
      <c r="B4349" t="str">
        <f t="shared" ref="B4349:C4349" si="4292">B4211</f>
        <v>Houses Damaged - Value</v>
      </c>
      <c r="C4349" t="str">
        <f t="shared" si="4292"/>
        <v>Gurdaspur</v>
      </c>
      <c r="D4349">
        <f t="shared" si="4244"/>
        <v>1986</v>
      </c>
      <c r="E4349">
        <v>3100</v>
      </c>
    </row>
    <row r="4350" spans="1:5" x14ac:dyDescent="0.2">
      <c r="A4350" t="str">
        <f>_xlfn.CONCAT(D4350,C4350)</f>
        <v>1986Pathankot</v>
      </c>
      <c r="B4350" t="str">
        <f t="shared" ref="B4350:C4350" si="4293">B4212</f>
        <v>Houses Damaged - Value</v>
      </c>
      <c r="C4350" t="str">
        <f t="shared" si="4293"/>
        <v>Pathankot</v>
      </c>
      <c r="D4350">
        <f t="shared" si="4244"/>
        <v>1986</v>
      </c>
      <c r="E4350" t="s">
        <v>2</v>
      </c>
    </row>
    <row r="4351" spans="1:5" x14ac:dyDescent="0.2">
      <c r="A4351" t="str">
        <f>_xlfn.CONCAT(D4351,C4351)</f>
        <v>1986Amritsar</v>
      </c>
      <c r="B4351" t="str">
        <f t="shared" ref="B4351:C4351" si="4294">B4213</f>
        <v>Houses Damaged - Value</v>
      </c>
      <c r="C4351" t="str">
        <f t="shared" si="4294"/>
        <v>Amritsar</v>
      </c>
      <c r="D4351">
        <f t="shared" si="4244"/>
        <v>1986</v>
      </c>
      <c r="E4351">
        <v>32</v>
      </c>
    </row>
    <row r="4352" spans="1:5" x14ac:dyDescent="0.2">
      <c r="A4352" t="str">
        <f>_xlfn.CONCAT(D4352,C4352)</f>
        <v>1986Tarn Taran</v>
      </c>
      <c r="B4352" t="str">
        <f t="shared" ref="B4352:C4352" si="4295">B4214</f>
        <v>Houses Damaged - Value</v>
      </c>
      <c r="C4352" t="str">
        <f t="shared" si="4295"/>
        <v>Tarn Taran</v>
      </c>
      <c r="D4352">
        <f t="shared" si="4244"/>
        <v>1986</v>
      </c>
      <c r="E4352" t="s">
        <v>2</v>
      </c>
    </row>
    <row r="4353" spans="1:5" x14ac:dyDescent="0.2">
      <c r="A4353" t="str">
        <f>_xlfn.CONCAT(D4353,C4353)</f>
        <v>1986Kapurthala</v>
      </c>
      <c r="B4353" t="str">
        <f t="shared" ref="B4353:C4353" si="4296">B4215</f>
        <v>Houses Damaged - Value</v>
      </c>
      <c r="C4353" t="str">
        <f t="shared" si="4296"/>
        <v>Kapurthala</v>
      </c>
      <c r="D4353">
        <f t="shared" si="4244"/>
        <v>1986</v>
      </c>
      <c r="E4353" t="s">
        <v>2</v>
      </c>
    </row>
    <row r="4354" spans="1:5" x14ac:dyDescent="0.2">
      <c r="A4354" t="str">
        <f>_xlfn.CONCAT(D4354,C4354)</f>
        <v>1986Jalandhar</v>
      </c>
      <c r="B4354" t="str">
        <f t="shared" ref="B4354:C4354" si="4297">B4216</f>
        <v>Houses Damaged - Value</v>
      </c>
      <c r="C4354" t="str">
        <f t="shared" si="4297"/>
        <v>Jalandhar</v>
      </c>
      <c r="D4354">
        <f t="shared" si="4244"/>
        <v>1986</v>
      </c>
      <c r="E4354" t="s">
        <v>2</v>
      </c>
    </row>
    <row r="4355" spans="1:5" x14ac:dyDescent="0.2">
      <c r="A4355" t="str">
        <f>_xlfn.CONCAT(D4355,C4355)</f>
        <v>1986SBS Nagar</v>
      </c>
      <c r="B4355" t="str">
        <f t="shared" ref="B4355:C4355" si="4298">B4217</f>
        <v>Houses Damaged - Value</v>
      </c>
      <c r="C4355" t="str">
        <f t="shared" si="4298"/>
        <v>SBS Nagar</v>
      </c>
      <c r="D4355">
        <f t="shared" si="4244"/>
        <v>1986</v>
      </c>
      <c r="E4355" t="s">
        <v>2</v>
      </c>
    </row>
    <row r="4356" spans="1:5" x14ac:dyDescent="0.2">
      <c r="A4356" t="str">
        <f>_xlfn.CONCAT(D4356,C4356)</f>
        <v>1986Hoshiarpur</v>
      </c>
      <c r="B4356" t="str">
        <f t="shared" ref="B4356:C4356" si="4299">B4218</f>
        <v>Houses Damaged - Value</v>
      </c>
      <c r="C4356" t="str">
        <f t="shared" si="4299"/>
        <v>Hoshiarpur</v>
      </c>
      <c r="D4356">
        <f t="shared" si="4244"/>
        <v>1986</v>
      </c>
      <c r="E4356">
        <v>30</v>
      </c>
    </row>
    <row r="4357" spans="1:5" x14ac:dyDescent="0.2">
      <c r="A4357" t="str">
        <f>_xlfn.CONCAT(D4357,C4357)</f>
        <v>1986Rupnagar</v>
      </c>
      <c r="B4357" t="str">
        <f t="shared" ref="B4357:C4357" si="4300">B4219</f>
        <v>Houses Damaged - Value</v>
      </c>
      <c r="C4357" t="str">
        <f t="shared" si="4300"/>
        <v>Rupnagar</v>
      </c>
      <c r="D4357">
        <f t="shared" si="4244"/>
        <v>1986</v>
      </c>
      <c r="E4357">
        <v>962</v>
      </c>
    </row>
    <row r="4358" spans="1:5" x14ac:dyDescent="0.2">
      <c r="A4358" t="str">
        <f>_xlfn.CONCAT(D4358,C4358)</f>
        <v>1986SAS Nagar</v>
      </c>
      <c r="B4358" t="str">
        <f t="shared" ref="B4358:C4358" si="4301">B4220</f>
        <v>Houses Damaged - Value</v>
      </c>
      <c r="C4358" t="str">
        <f t="shared" si="4301"/>
        <v>SAS Nagar</v>
      </c>
      <c r="D4358">
        <f t="shared" si="4244"/>
        <v>1986</v>
      </c>
      <c r="E4358" t="s">
        <v>2</v>
      </c>
    </row>
    <row r="4359" spans="1:5" x14ac:dyDescent="0.2">
      <c r="A4359" t="str">
        <f>_xlfn.CONCAT(D4359,C4359)</f>
        <v>1986Ludhiana</v>
      </c>
      <c r="B4359" t="str">
        <f t="shared" ref="B4359:C4359" si="4302">B4221</f>
        <v>Houses Damaged - Value</v>
      </c>
      <c r="C4359" t="str">
        <f t="shared" si="4302"/>
        <v>Ludhiana</v>
      </c>
      <c r="D4359">
        <f t="shared" si="4244"/>
        <v>1986</v>
      </c>
      <c r="E4359" t="s">
        <v>2</v>
      </c>
    </row>
    <row r="4360" spans="1:5" x14ac:dyDescent="0.2">
      <c r="A4360" t="str">
        <f>_xlfn.CONCAT(D4360,C4360)</f>
        <v>1986Ferozepur</v>
      </c>
      <c r="B4360" t="str">
        <f t="shared" ref="B4360:C4360" si="4303">B4222</f>
        <v>Houses Damaged - Value</v>
      </c>
      <c r="C4360" t="str">
        <f t="shared" si="4303"/>
        <v>Ferozepur</v>
      </c>
      <c r="D4360">
        <f t="shared" si="4244"/>
        <v>1986</v>
      </c>
      <c r="E4360">
        <v>1055</v>
      </c>
    </row>
    <row r="4361" spans="1:5" x14ac:dyDescent="0.2">
      <c r="A4361" t="str">
        <f>_xlfn.CONCAT(D4361,C4361)</f>
        <v>1986Fazilka</v>
      </c>
      <c r="B4361" t="str">
        <f t="shared" ref="B4361:C4361" si="4304">B4223</f>
        <v>Houses Damaged - Value</v>
      </c>
      <c r="C4361" t="str">
        <f t="shared" si="4304"/>
        <v>Fazilka</v>
      </c>
      <c r="D4361">
        <f t="shared" si="4244"/>
        <v>1986</v>
      </c>
      <c r="E4361" t="s">
        <v>2</v>
      </c>
    </row>
    <row r="4362" spans="1:5" x14ac:dyDescent="0.2">
      <c r="A4362" t="str">
        <f>_xlfn.CONCAT(D4362,C4362)</f>
        <v>1986Faridkot</v>
      </c>
      <c r="B4362" t="str">
        <f t="shared" ref="B4362:C4362" si="4305">B4224</f>
        <v>Houses Damaged - Value</v>
      </c>
      <c r="C4362" t="str">
        <f t="shared" si="4305"/>
        <v>Faridkot</v>
      </c>
      <c r="D4362">
        <f t="shared" si="4244"/>
        <v>1986</v>
      </c>
      <c r="E4362">
        <v>14828</v>
      </c>
    </row>
    <row r="4363" spans="1:5" x14ac:dyDescent="0.2">
      <c r="A4363" t="str">
        <f>_xlfn.CONCAT(D4363,C4363)</f>
        <v>1986Sri Muktsar Sahib</v>
      </c>
      <c r="B4363" t="str">
        <f t="shared" ref="B4363:C4363" si="4306">B4225</f>
        <v>Houses Damaged - Value</v>
      </c>
      <c r="C4363" t="str">
        <f t="shared" si="4306"/>
        <v>Sri Muktsar Sahib</v>
      </c>
      <c r="D4363">
        <f t="shared" si="4244"/>
        <v>1986</v>
      </c>
      <c r="E4363" t="s">
        <v>2</v>
      </c>
    </row>
    <row r="4364" spans="1:5" x14ac:dyDescent="0.2">
      <c r="A4364" t="str">
        <f>_xlfn.CONCAT(D4364,C4364)</f>
        <v>1986Moga</v>
      </c>
      <c r="B4364" t="str">
        <f t="shared" ref="B4364:C4364" si="4307">B4226</f>
        <v>Houses Damaged - Value</v>
      </c>
      <c r="C4364" t="str">
        <f t="shared" si="4307"/>
        <v>Moga</v>
      </c>
      <c r="D4364">
        <f t="shared" si="4244"/>
        <v>1986</v>
      </c>
      <c r="E4364" t="s">
        <v>2</v>
      </c>
    </row>
    <row r="4365" spans="1:5" x14ac:dyDescent="0.2">
      <c r="A4365" t="str">
        <f>_xlfn.CONCAT(D4365,C4365)</f>
        <v>1986Bathinda</v>
      </c>
      <c r="B4365" t="str">
        <f t="shared" ref="B4365:C4365" si="4308">B4227</f>
        <v>Houses Damaged - Value</v>
      </c>
      <c r="C4365" t="str">
        <f t="shared" si="4308"/>
        <v>Bathinda</v>
      </c>
      <c r="D4365">
        <f t="shared" ref="D4365:D4428" si="4309">D4227-1</f>
        <v>1986</v>
      </c>
      <c r="E4365">
        <v>6</v>
      </c>
    </row>
    <row r="4366" spans="1:5" x14ac:dyDescent="0.2">
      <c r="A4366" t="str">
        <f>_xlfn.CONCAT(D4366,C4366)</f>
        <v>1986Mansa</v>
      </c>
      <c r="B4366" t="str">
        <f t="shared" ref="B4366:C4366" si="4310">B4228</f>
        <v>Houses Damaged - Value</v>
      </c>
      <c r="C4366" t="str">
        <f t="shared" si="4310"/>
        <v>Mansa</v>
      </c>
      <c r="D4366">
        <f t="shared" si="4309"/>
        <v>1986</v>
      </c>
      <c r="E4366" t="s">
        <v>2</v>
      </c>
    </row>
    <row r="4367" spans="1:5" x14ac:dyDescent="0.2">
      <c r="A4367" t="str">
        <f>_xlfn.CONCAT(D4367,C4367)</f>
        <v>1986Sangrur</v>
      </c>
      <c r="B4367" t="str">
        <f t="shared" ref="B4367:C4367" si="4311">B4229</f>
        <v>Houses Damaged - Value</v>
      </c>
      <c r="C4367" t="str">
        <f t="shared" si="4311"/>
        <v>Sangrur</v>
      </c>
      <c r="D4367">
        <f t="shared" si="4309"/>
        <v>1986</v>
      </c>
      <c r="E4367" t="s">
        <v>2</v>
      </c>
    </row>
    <row r="4368" spans="1:5" x14ac:dyDescent="0.2">
      <c r="A4368" t="str">
        <f>_xlfn.CONCAT(D4368,C4368)</f>
        <v>1986Barnala</v>
      </c>
      <c r="B4368" t="str">
        <f t="shared" ref="B4368:C4368" si="4312">B4230</f>
        <v>Houses Damaged - Value</v>
      </c>
      <c r="C4368" t="str">
        <f t="shared" si="4312"/>
        <v>Barnala</v>
      </c>
      <c r="D4368">
        <f t="shared" si="4309"/>
        <v>1986</v>
      </c>
      <c r="E4368" t="s">
        <v>2</v>
      </c>
    </row>
    <row r="4369" spans="1:5" x14ac:dyDescent="0.2">
      <c r="A4369" t="str">
        <f>_xlfn.CONCAT(D4369,C4369)</f>
        <v>1986Patiala</v>
      </c>
      <c r="B4369" t="str">
        <f t="shared" ref="B4369:C4369" si="4313">B4231</f>
        <v>Houses Damaged - Value</v>
      </c>
      <c r="C4369" t="str">
        <f t="shared" si="4313"/>
        <v>Patiala</v>
      </c>
      <c r="D4369">
        <f t="shared" si="4309"/>
        <v>1986</v>
      </c>
      <c r="E4369" t="s">
        <v>2</v>
      </c>
    </row>
    <row r="4370" spans="1:5" x14ac:dyDescent="0.2">
      <c r="A4370" t="str">
        <f>_xlfn.CONCAT(D4370,C4370)</f>
        <v>1986Fatehgarh Sahib</v>
      </c>
      <c r="B4370" t="str">
        <f t="shared" ref="B4370:C4370" si="4314">B4232</f>
        <v>Houses Damaged - Value</v>
      </c>
      <c r="C4370" t="str">
        <f t="shared" si="4314"/>
        <v>Fatehgarh Sahib</v>
      </c>
      <c r="D4370">
        <f t="shared" si="4309"/>
        <v>1986</v>
      </c>
      <c r="E4370" t="s">
        <v>2</v>
      </c>
    </row>
    <row r="4371" spans="1:5" x14ac:dyDescent="0.2">
      <c r="A4371" t="str">
        <f>_xlfn.CONCAT(D4371,C4371)</f>
        <v>1986Punjab</v>
      </c>
      <c r="B4371" t="str">
        <f t="shared" ref="B4371:C4371" si="4315">B4233</f>
        <v>Houses Damaged - Value</v>
      </c>
      <c r="C4371" t="str">
        <f t="shared" si="4315"/>
        <v>Punjab</v>
      </c>
      <c r="D4371">
        <f t="shared" si="4309"/>
        <v>1986</v>
      </c>
      <c r="E4371">
        <v>20013</v>
      </c>
    </row>
    <row r="4372" spans="1:5" x14ac:dyDescent="0.2">
      <c r="A4372" t="str">
        <f>_xlfn.CONCAT(D4372,C4372)</f>
        <v>1986Gurdaspur</v>
      </c>
      <c r="B4372" t="str">
        <f t="shared" ref="B4372:C4372" si="4316">B4234</f>
        <v>Population Affected</v>
      </c>
      <c r="C4372" t="str">
        <f t="shared" si="4316"/>
        <v>Gurdaspur</v>
      </c>
      <c r="D4372">
        <f t="shared" si="4309"/>
        <v>1986</v>
      </c>
      <c r="E4372" s="1" t="s">
        <v>2</v>
      </c>
    </row>
    <row r="4373" spans="1:5" x14ac:dyDescent="0.2">
      <c r="A4373" t="str">
        <f>_xlfn.CONCAT(D4373,C4373)</f>
        <v>1986Pathankot</v>
      </c>
      <c r="B4373" t="str">
        <f t="shared" ref="B4373:C4373" si="4317">B4235</f>
        <v>Population Affected</v>
      </c>
      <c r="C4373" t="str">
        <f t="shared" si="4317"/>
        <v>Pathankot</v>
      </c>
      <c r="D4373">
        <f t="shared" si="4309"/>
        <v>1986</v>
      </c>
      <c r="E4373" s="1" t="s">
        <v>2</v>
      </c>
    </row>
    <row r="4374" spans="1:5" x14ac:dyDescent="0.2">
      <c r="A4374" t="str">
        <f>_xlfn.CONCAT(D4374,C4374)</f>
        <v>1986Amritsar</v>
      </c>
      <c r="B4374" t="str">
        <f t="shared" ref="B4374:C4374" si="4318">B4236</f>
        <v>Population Affected</v>
      </c>
      <c r="C4374" t="str">
        <f t="shared" si="4318"/>
        <v>Amritsar</v>
      </c>
      <c r="D4374">
        <f t="shared" si="4309"/>
        <v>1986</v>
      </c>
      <c r="E4374" s="1">
        <v>5601</v>
      </c>
    </row>
    <row r="4375" spans="1:5" x14ac:dyDescent="0.2">
      <c r="A4375" t="str">
        <f>_xlfn.CONCAT(D4375,C4375)</f>
        <v>1986Tarn Taran</v>
      </c>
      <c r="B4375" t="str">
        <f t="shared" ref="B4375:C4375" si="4319">B4237</f>
        <v>Population Affected</v>
      </c>
      <c r="C4375" t="str">
        <f t="shared" si="4319"/>
        <v>Tarn Taran</v>
      </c>
      <c r="D4375">
        <f t="shared" si="4309"/>
        <v>1986</v>
      </c>
      <c r="E4375" s="1" t="s">
        <v>2</v>
      </c>
    </row>
    <row r="4376" spans="1:5" x14ac:dyDescent="0.2">
      <c r="A4376" t="str">
        <f>_xlfn.CONCAT(D4376,C4376)</f>
        <v>1986Kapurthala</v>
      </c>
      <c r="B4376" t="str">
        <f t="shared" ref="B4376:C4376" si="4320">B4238</f>
        <v>Population Affected</v>
      </c>
      <c r="C4376" t="str">
        <f t="shared" si="4320"/>
        <v>Kapurthala</v>
      </c>
      <c r="D4376">
        <f t="shared" si="4309"/>
        <v>1986</v>
      </c>
      <c r="E4376" s="1" t="s">
        <v>2</v>
      </c>
    </row>
    <row r="4377" spans="1:5" x14ac:dyDescent="0.2">
      <c r="A4377" t="str">
        <f>_xlfn.CONCAT(D4377,C4377)</f>
        <v>1986Jalandhar</v>
      </c>
      <c r="B4377" t="str">
        <f t="shared" ref="B4377:C4377" si="4321">B4239</f>
        <v>Population Affected</v>
      </c>
      <c r="C4377" t="str">
        <f t="shared" si="4321"/>
        <v>Jalandhar</v>
      </c>
      <c r="D4377">
        <f t="shared" si="4309"/>
        <v>1986</v>
      </c>
      <c r="E4377" s="1" t="s">
        <v>2</v>
      </c>
    </row>
    <row r="4378" spans="1:5" x14ac:dyDescent="0.2">
      <c r="A4378" t="str">
        <f>_xlfn.CONCAT(D4378,C4378)</f>
        <v>1986SBS Nagar</v>
      </c>
      <c r="B4378" t="str">
        <f t="shared" ref="B4378:C4378" si="4322">B4240</f>
        <v>Population Affected</v>
      </c>
      <c r="C4378" t="str">
        <f t="shared" si="4322"/>
        <v>SBS Nagar</v>
      </c>
      <c r="D4378">
        <f t="shared" si="4309"/>
        <v>1986</v>
      </c>
      <c r="E4378" s="1" t="s">
        <v>2</v>
      </c>
    </row>
    <row r="4379" spans="1:5" x14ac:dyDescent="0.2">
      <c r="A4379" t="str">
        <f>_xlfn.CONCAT(D4379,C4379)</f>
        <v>1986Hoshiarpur</v>
      </c>
      <c r="B4379" t="str">
        <f t="shared" ref="B4379:C4379" si="4323">B4241</f>
        <v>Population Affected</v>
      </c>
      <c r="C4379" t="str">
        <f t="shared" si="4323"/>
        <v>Hoshiarpur</v>
      </c>
      <c r="D4379">
        <f t="shared" si="4309"/>
        <v>1986</v>
      </c>
      <c r="E4379" s="1">
        <v>1250</v>
      </c>
    </row>
    <row r="4380" spans="1:5" x14ac:dyDescent="0.2">
      <c r="A4380" t="str">
        <f>_xlfn.CONCAT(D4380,C4380)</f>
        <v>1986Rupnagar</v>
      </c>
      <c r="B4380" t="str">
        <f t="shared" ref="B4380:C4380" si="4324">B4242</f>
        <v>Population Affected</v>
      </c>
      <c r="C4380" t="str">
        <f t="shared" si="4324"/>
        <v>Rupnagar</v>
      </c>
      <c r="D4380">
        <f t="shared" si="4309"/>
        <v>1986</v>
      </c>
      <c r="E4380" s="1" t="s">
        <v>2</v>
      </c>
    </row>
    <row r="4381" spans="1:5" x14ac:dyDescent="0.2">
      <c r="A4381" t="str">
        <f>_xlfn.CONCAT(D4381,C4381)</f>
        <v>1986SAS Nagar</v>
      </c>
      <c r="B4381" t="str">
        <f t="shared" ref="B4381:C4381" si="4325">B4243</f>
        <v>Population Affected</v>
      </c>
      <c r="C4381" t="str">
        <f t="shared" si="4325"/>
        <v>SAS Nagar</v>
      </c>
      <c r="D4381">
        <f t="shared" si="4309"/>
        <v>1986</v>
      </c>
      <c r="E4381" s="1" t="s">
        <v>2</v>
      </c>
    </row>
    <row r="4382" spans="1:5" x14ac:dyDescent="0.2">
      <c r="A4382" t="str">
        <f>_xlfn.CONCAT(D4382,C4382)</f>
        <v>1986Ludhiana</v>
      </c>
      <c r="B4382" t="str">
        <f t="shared" ref="B4382:C4382" si="4326">B4244</f>
        <v>Population Affected</v>
      </c>
      <c r="C4382" t="str">
        <f t="shared" si="4326"/>
        <v>Ludhiana</v>
      </c>
      <c r="D4382">
        <f t="shared" si="4309"/>
        <v>1986</v>
      </c>
      <c r="E4382" s="1" t="s">
        <v>2</v>
      </c>
    </row>
    <row r="4383" spans="1:5" x14ac:dyDescent="0.2">
      <c r="A4383" t="str">
        <f>_xlfn.CONCAT(D4383,C4383)</f>
        <v>1986Ferozepur</v>
      </c>
      <c r="B4383" t="str">
        <f t="shared" ref="B4383:C4383" si="4327">B4245</f>
        <v>Population Affected</v>
      </c>
      <c r="C4383" t="str">
        <f t="shared" si="4327"/>
        <v>Ferozepur</v>
      </c>
      <c r="D4383">
        <f t="shared" si="4309"/>
        <v>1986</v>
      </c>
      <c r="E4383" s="1">
        <v>3110</v>
      </c>
    </row>
    <row r="4384" spans="1:5" x14ac:dyDescent="0.2">
      <c r="A4384" t="str">
        <f>_xlfn.CONCAT(D4384,C4384)</f>
        <v>1986Fazilka</v>
      </c>
      <c r="B4384" t="str">
        <f t="shared" ref="B4384:C4384" si="4328">B4246</f>
        <v>Population Affected</v>
      </c>
      <c r="C4384" t="str">
        <f t="shared" si="4328"/>
        <v>Fazilka</v>
      </c>
      <c r="D4384">
        <f t="shared" si="4309"/>
        <v>1986</v>
      </c>
      <c r="E4384" s="1" t="s">
        <v>2</v>
      </c>
    </row>
    <row r="4385" spans="1:5" x14ac:dyDescent="0.2">
      <c r="A4385" t="str">
        <f>_xlfn.CONCAT(D4385,C4385)</f>
        <v>1986Faridkot</v>
      </c>
      <c r="B4385" t="str">
        <f t="shared" ref="B4385:C4385" si="4329">B4247</f>
        <v>Population Affected</v>
      </c>
      <c r="C4385" t="str">
        <f t="shared" si="4329"/>
        <v>Faridkot</v>
      </c>
      <c r="D4385">
        <f t="shared" si="4309"/>
        <v>1986</v>
      </c>
      <c r="E4385" s="1">
        <v>119000</v>
      </c>
    </row>
    <row r="4386" spans="1:5" x14ac:dyDescent="0.2">
      <c r="A4386" t="str">
        <f>_xlfn.CONCAT(D4386,C4386)</f>
        <v>1986Sri Muktsar Sahib</v>
      </c>
      <c r="B4386" t="str">
        <f t="shared" ref="B4386:C4386" si="4330">B4248</f>
        <v>Population Affected</v>
      </c>
      <c r="C4386" t="str">
        <f t="shared" si="4330"/>
        <v>Sri Muktsar Sahib</v>
      </c>
      <c r="D4386">
        <f t="shared" si="4309"/>
        <v>1986</v>
      </c>
      <c r="E4386" s="1" t="s">
        <v>2</v>
      </c>
    </row>
    <row r="4387" spans="1:5" x14ac:dyDescent="0.2">
      <c r="A4387" t="str">
        <f>_xlfn.CONCAT(D4387,C4387)</f>
        <v>1986Moga</v>
      </c>
      <c r="B4387" t="str">
        <f t="shared" ref="B4387:C4387" si="4331">B4249</f>
        <v>Population Affected</v>
      </c>
      <c r="C4387" t="str">
        <f t="shared" si="4331"/>
        <v>Moga</v>
      </c>
      <c r="D4387">
        <f t="shared" si="4309"/>
        <v>1986</v>
      </c>
      <c r="E4387" s="1" t="s">
        <v>2</v>
      </c>
    </row>
    <row r="4388" spans="1:5" x14ac:dyDescent="0.2">
      <c r="A4388" t="str">
        <f>_xlfn.CONCAT(D4388,C4388)</f>
        <v>1986Bathinda</v>
      </c>
      <c r="B4388" t="str">
        <f t="shared" ref="B4388:C4388" si="4332">B4250</f>
        <v>Population Affected</v>
      </c>
      <c r="C4388" t="str">
        <f t="shared" si="4332"/>
        <v>Bathinda</v>
      </c>
      <c r="D4388">
        <f t="shared" si="4309"/>
        <v>1986</v>
      </c>
      <c r="E4388" s="1">
        <v>34542</v>
      </c>
    </row>
    <row r="4389" spans="1:5" x14ac:dyDescent="0.2">
      <c r="A4389" t="str">
        <f>_xlfn.CONCAT(D4389,C4389)</f>
        <v>1986Mansa</v>
      </c>
      <c r="B4389" t="str">
        <f t="shared" ref="B4389:C4389" si="4333">B4251</f>
        <v>Population Affected</v>
      </c>
      <c r="C4389" t="str">
        <f t="shared" si="4333"/>
        <v>Mansa</v>
      </c>
      <c r="D4389">
        <f t="shared" si="4309"/>
        <v>1986</v>
      </c>
      <c r="E4389" s="1" t="s">
        <v>2</v>
      </c>
    </row>
    <row r="4390" spans="1:5" x14ac:dyDescent="0.2">
      <c r="A4390" t="str">
        <f>_xlfn.CONCAT(D4390,C4390)</f>
        <v>1986Sangrur</v>
      </c>
      <c r="B4390" t="str">
        <f t="shared" ref="B4390:C4390" si="4334">B4252</f>
        <v>Population Affected</v>
      </c>
      <c r="C4390" t="str">
        <f t="shared" si="4334"/>
        <v>Sangrur</v>
      </c>
      <c r="D4390">
        <f t="shared" si="4309"/>
        <v>1986</v>
      </c>
      <c r="E4390" s="1" t="s">
        <v>2</v>
      </c>
    </row>
    <row r="4391" spans="1:5" x14ac:dyDescent="0.2">
      <c r="A4391" t="str">
        <f>_xlfn.CONCAT(D4391,C4391)</f>
        <v>1986Barnala</v>
      </c>
      <c r="B4391" t="str">
        <f t="shared" ref="B4391:C4391" si="4335">B4253</f>
        <v>Population Affected</v>
      </c>
      <c r="C4391" t="str">
        <f t="shared" si="4335"/>
        <v>Barnala</v>
      </c>
      <c r="D4391">
        <f t="shared" si="4309"/>
        <v>1986</v>
      </c>
      <c r="E4391" s="1" t="s">
        <v>2</v>
      </c>
    </row>
    <row r="4392" spans="1:5" x14ac:dyDescent="0.2">
      <c r="A4392" t="str">
        <f>_xlfn.CONCAT(D4392,C4392)</f>
        <v>1986Patiala</v>
      </c>
      <c r="B4392" t="str">
        <f t="shared" ref="B4392:C4392" si="4336">B4254</f>
        <v>Population Affected</v>
      </c>
      <c r="C4392" t="str">
        <f t="shared" si="4336"/>
        <v>Patiala</v>
      </c>
      <c r="D4392">
        <f t="shared" si="4309"/>
        <v>1986</v>
      </c>
      <c r="E4392" s="1" t="s">
        <v>2</v>
      </c>
    </row>
    <row r="4393" spans="1:5" x14ac:dyDescent="0.2">
      <c r="A4393" t="str">
        <f>_xlfn.CONCAT(D4393,C4393)</f>
        <v>1986Fatehgarh Sahib</v>
      </c>
      <c r="B4393" t="str">
        <f t="shared" ref="B4393:C4393" si="4337">B4255</f>
        <v>Population Affected</v>
      </c>
      <c r="C4393" t="str">
        <f t="shared" si="4337"/>
        <v>Fatehgarh Sahib</v>
      </c>
      <c r="D4393">
        <f t="shared" si="4309"/>
        <v>1986</v>
      </c>
      <c r="E4393" s="1" t="s">
        <v>2</v>
      </c>
    </row>
    <row r="4394" spans="1:5" x14ac:dyDescent="0.2">
      <c r="A4394" t="str">
        <f>_xlfn.CONCAT(D4394,C4394)</f>
        <v>1986Punjab</v>
      </c>
      <c r="B4394" t="str">
        <f t="shared" ref="B4394:C4394" si="4338">B4256</f>
        <v>Population Affected</v>
      </c>
      <c r="C4394" t="str">
        <f t="shared" si="4338"/>
        <v>Punjab</v>
      </c>
      <c r="D4394">
        <f t="shared" si="4309"/>
        <v>1986</v>
      </c>
      <c r="E4394" s="1">
        <v>163503</v>
      </c>
    </row>
    <row r="4395" spans="1:5" x14ac:dyDescent="0.2">
      <c r="A4395" t="str">
        <f>_xlfn.CONCAT(D4395,C4395)</f>
        <v>1986Gurdaspur</v>
      </c>
      <c r="B4395" t="str">
        <f t="shared" ref="B4395:C4395" si="4339">B4257</f>
        <v>Cattle Lost</v>
      </c>
      <c r="C4395" t="str">
        <f t="shared" si="4339"/>
        <v>Gurdaspur</v>
      </c>
      <c r="D4395">
        <f t="shared" si="4309"/>
        <v>1986</v>
      </c>
      <c r="E4395" t="s">
        <v>2</v>
      </c>
    </row>
    <row r="4396" spans="1:5" x14ac:dyDescent="0.2">
      <c r="A4396" t="str">
        <f>_xlfn.CONCAT(D4396,C4396)</f>
        <v>1986Pathankot</v>
      </c>
      <c r="B4396" t="str">
        <f t="shared" ref="B4396:C4396" si="4340">B4258</f>
        <v>Cattle Lost</v>
      </c>
      <c r="C4396" t="str">
        <f t="shared" si="4340"/>
        <v>Pathankot</v>
      </c>
      <c r="D4396">
        <f t="shared" si="4309"/>
        <v>1986</v>
      </c>
      <c r="E4396" t="s">
        <v>2</v>
      </c>
    </row>
    <row r="4397" spans="1:5" x14ac:dyDescent="0.2">
      <c r="A4397" t="str">
        <f>_xlfn.CONCAT(D4397,C4397)</f>
        <v>1986Amritsar</v>
      </c>
      <c r="B4397" t="str">
        <f t="shared" ref="B4397:C4397" si="4341">B4259</f>
        <v>Cattle Lost</v>
      </c>
      <c r="C4397" t="str">
        <f t="shared" si="4341"/>
        <v>Amritsar</v>
      </c>
      <c r="D4397">
        <f t="shared" si="4309"/>
        <v>1986</v>
      </c>
      <c r="E4397" t="s">
        <v>2</v>
      </c>
    </row>
    <row r="4398" spans="1:5" x14ac:dyDescent="0.2">
      <c r="A4398" t="str">
        <f>_xlfn.CONCAT(D4398,C4398)</f>
        <v>1986Tarn Taran</v>
      </c>
      <c r="B4398" t="str">
        <f t="shared" ref="B4398:C4398" si="4342">B4260</f>
        <v>Cattle Lost</v>
      </c>
      <c r="C4398" t="str">
        <f t="shared" si="4342"/>
        <v>Tarn Taran</v>
      </c>
      <c r="D4398">
        <f t="shared" si="4309"/>
        <v>1986</v>
      </c>
      <c r="E4398" t="s">
        <v>2</v>
      </c>
    </row>
    <row r="4399" spans="1:5" x14ac:dyDescent="0.2">
      <c r="A4399" t="str">
        <f>_xlfn.CONCAT(D4399,C4399)</f>
        <v>1986Kapurthala</v>
      </c>
      <c r="B4399" t="str">
        <f t="shared" ref="B4399:C4399" si="4343">B4261</f>
        <v>Cattle Lost</v>
      </c>
      <c r="C4399" t="str">
        <f t="shared" si="4343"/>
        <v>Kapurthala</v>
      </c>
      <c r="D4399">
        <f t="shared" si="4309"/>
        <v>1986</v>
      </c>
      <c r="E4399" t="s">
        <v>2</v>
      </c>
    </row>
    <row r="4400" spans="1:5" x14ac:dyDescent="0.2">
      <c r="A4400" t="str">
        <f>_xlfn.CONCAT(D4400,C4400)</f>
        <v>1986Jalandhar</v>
      </c>
      <c r="B4400" t="str">
        <f t="shared" ref="B4400:C4400" si="4344">B4262</f>
        <v>Cattle Lost</v>
      </c>
      <c r="C4400" t="str">
        <f t="shared" si="4344"/>
        <v>Jalandhar</v>
      </c>
      <c r="D4400">
        <f t="shared" si="4309"/>
        <v>1986</v>
      </c>
      <c r="E4400" t="s">
        <v>2</v>
      </c>
    </row>
    <row r="4401" spans="1:5" x14ac:dyDescent="0.2">
      <c r="A4401" t="str">
        <f>_xlfn.CONCAT(D4401,C4401)</f>
        <v>1986SBS Nagar</v>
      </c>
      <c r="B4401" t="str">
        <f t="shared" ref="B4401:C4401" si="4345">B4263</f>
        <v>Cattle Lost</v>
      </c>
      <c r="C4401" t="str">
        <f t="shared" si="4345"/>
        <v>SBS Nagar</v>
      </c>
      <c r="D4401">
        <f t="shared" si="4309"/>
        <v>1986</v>
      </c>
      <c r="E4401" t="s">
        <v>2</v>
      </c>
    </row>
    <row r="4402" spans="1:5" x14ac:dyDescent="0.2">
      <c r="A4402" t="str">
        <f>_xlfn.CONCAT(D4402,C4402)</f>
        <v>1986Hoshiarpur</v>
      </c>
      <c r="B4402" t="str">
        <f t="shared" ref="B4402:C4402" si="4346">B4264</f>
        <v>Cattle Lost</v>
      </c>
      <c r="C4402" t="str">
        <f t="shared" si="4346"/>
        <v>Hoshiarpur</v>
      </c>
      <c r="D4402">
        <f t="shared" si="4309"/>
        <v>1986</v>
      </c>
      <c r="E4402" t="s">
        <v>2</v>
      </c>
    </row>
    <row r="4403" spans="1:5" x14ac:dyDescent="0.2">
      <c r="A4403" t="str">
        <f>_xlfn.CONCAT(D4403,C4403)</f>
        <v>1986Rupnagar</v>
      </c>
      <c r="B4403" t="str">
        <f t="shared" ref="B4403:C4403" si="4347">B4265</f>
        <v>Cattle Lost</v>
      </c>
      <c r="C4403" t="str">
        <f t="shared" si="4347"/>
        <v>Rupnagar</v>
      </c>
      <c r="D4403">
        <f t="shared" si="4309"/>
        <v>1986</v>
      </c>
      <c r="E4403">
        <v>2</v>
      </c>
    </row>
    <row r="4404" spans="1:5" x14ac:dyDescent="0.2">
      <c r="A4404" t="str">
        <f>_xlfn.CONCAT(D4404,C4404)</f>
        <v>1986SAS Nagar</v>
      </c>
      <c r="B4404" t="str">
        <f t="shared" ref="B4404:C4404" si="4348">B4266</f>
        <v>Cattle Lost</v>
      </c>
      <c r="C4404" t="str">
        <f t="shared" si="4348"/>
        <v>SAS Nagar</v>
      </c>
      <c r="D4404">
        <f t="shared" si="4309"/>
        <v>1986</v>
      </c>
      <c r="E4404" t="s">
        <v>2</v>
      </c>
    </row>
    <row r="4405" spans="1:5" x14ac:dyDescent="0.2">
      <c r="A4405" t="str">
        <f>_xlfn.CONCAT(D4405,C4405)</f>
        <v>1986Ludhiana</v>
      </c>
      <c r="B4405" t="str">
        <f t="shared" ref="B4405:C4405" si="4349">B4267</f>
        <v>Cattle Lost</v>
      </c>
      <c r="C4405" t="str">
        <f t="shared" si="4349"/>
        <v>Ludhiana</v>
      </c>
      <c r="D4405">
        <f t="shared" si="4309"/>
        <v>1986</v>
      </c>
      <c r="E4405" t="s">
        <v>2</v>
      </c>
    </row>
    <row r="4406" spans="1:5" x14ac:dyDescent="0.2">
      <c r="A4406" t="str">
        <f>_xlfn.CONCAT(D4406,C4406)</f>
        <v>1986Ferozepur</v>
      </c>
      <c r="B4406" t="str">
        <f t="shared" ref="B4406:C4406" si="4350">B4268</f>
        <v>Cattle Lost</v>
      </c>
      <c r="C4406" t="str">
        <f t="shared" si="4350"/>
        <v>Ferozepur</v>
      </c>
      <c r="D4406">
        <f t="shared" si="4309"/>
        <v>1986</v>
      </c>
      <c r="E4406">
        <v>2</v>
      </c>
    </row>
    <row r="4407" spans="1:5" x14ac:dyDescent="0.2">
      <c r="A4407" t="str">
        <f>_xlfn.CONCAT(D4407,C4407)</f>
        <v>1986Fazilka</v>
      </c>
      <c r="B4407" t="str">
        <f t="shared" ref="B4407:C4407" si="4351">B4269</f>
        <v>Cattle Lost</v>
      </c>
      <c r="C4407" t="str">
        <f t="shared" si="4351"/>
        <v>Fazilka</v>
      </c>
      <c r="D4407">
        <f t="shared" si="4309"/>
        <v>1986</v>
      </c>
      <c r="E4407" t="s">
        <v>2</v>
      </c>
    </row>
    <row r="4408" spans="1:5" x14ac:dyDescent="0.2">
      <c r="A4408" t="str">
        <f>_xlfn.CONCAT(D4408,C4408)</f>
        <v>1986Faridkot</v>
      </c>
      <c r="B4408" t="str">
        <f t="shared" ref="B4408:C4408" si="4352">B4270</f>
        <v>Cattle Lost</v>
      </c>
      <c r="C4408" t="str">
        <f t="shared" si="4352"/>
        <v>Faridkot</v>
      </c>
      <c r="D4408">
        <f t="shared" si="4309"/>
        <v>1986</v>
      </c>
      <c r="E4408" t="s">
        <v>2</v>
      </c>
    </row>
    <row r="4409" spans="1:5" x14ac:dyDescent="0.2">
      <c r="A4409" t="str">
        <f>_xlfn.CONCAT(D4409,C4409)</f>
        <v>1986Sri Muktsar Sahib</v>
      </c>
      <c r="B4409" t="str">
        <f t="shared" ref="B4409:C4409" si="4353">B4271</f>
        <v>Cattle Lost</v>
      </c>
      <c r="C4409" t="str">
        <f t="shared" si="4353"/>
        <v>Sri Muktsar Sahib</v>
      </c>
      <c r="D4409">
        <f t="shared" si="4309"/>
        <v>1986</v>
      </c>
      <c r="E4409" t="s">
        <v>2</v>
      </c>
    </row>
    <row r="4410" spans="1:5" x14ac:dyDescent="0.2">
      <c r="A4410" t="str">
        <f>_xlfn.CONCAT(D4410,C4410)</f>
        <v>1986Moga</v>
      </c>
      <c r="B4410" t="str">
        <f t="shared" ref="B4410:C4410" si="4354">B4272</f>
        <v>Cattle Lost</v>
      </c>
      <c r="C4410" t="str">
        <f t="shared" si="4354"/>
        <v>Moga</v>
      </c>
      <c r="D4410">
        <f t="shared" si="4309"/>
        <v>1986</v>
      </c>
      <c r="E4410" t="s">
        <v>2</v>
      </c>
    </row>
    <row r="4411" spans="1:5" x14ac:dyDescent="0.2">
      <c r="A4411" t="str">
        <f>_xlfn.CONCAT(D4411,C4411)</f>
        <v>1986Bathinda</v>
      </c>
      <c r="B4411" t="str">
        <f t="shared" ref="B4411:C4411" si="4355">B4273</f>
        <v>Cattle Lost</v>
      </c>
      <c r="C4411" t="str">
        <f t="shared" si="4355"/>
        <v>Bathinda</v>
      </c>
      <c r="D4411">
        <f t="shared" si="4309"/>
        <v>1986</v>
      </c>
      <c r="E4411">
        <v>1</v>
      </c>
    </row>
    <row r="4412" spans="1:5" x14ac:dyDescent="0.2">
      <c r="A4412" t="str">
        <f>_xlfn.CONCAT(D4412,C4412)</f>
        <v>1986Mansa</v>
      </c>
      <c r="B4412" t="str">
        <f t="shared" ref="B4412:C4412" si="4356">B4274</f>
        <v>Cattle Lost</v>
      </c>
      <c r="C4412" t="str">
        <f t="shared" si="4356"/>
        <v>Mansa</v>
      </c>
      <c r="D4412">
        <f t="shared" si="4309"/>
        <v>1986</v>
      </c>
      <c r="E4412" t="s">
        <v>2</v>
      </c>
    </row>
    <row r="4413" spans="1:5" x14ac:dyDescent="0.2">
      <c r="A4413" t="str">
        <f>_xlfn.CONCAT(D4413,C4413)</f>
        <v>1986Sangrur</v>
      </c>
      <c r="B4413" t="str">
        <f t="shared" ref="B4413:C4413" si="4357">B4275</f>
        <v>Cattle Lost</v>
      </c>
      <c r="C4413" t="str">
        <f t="shared" si="4357"/>
        <v>Sangrur</v>
      </c>
      <c r="D4413">
        <f t="shared" si="4309"/>
        <v>1986</v>
      </c>
      <c r="E4413">
        <v>2</v>
      </c>
    </row>
    <row r="4414" spans="1:5" x14ac:dyDescent="0.2">
      <c r="A4414" t="str">
        <f>_xlfn.CONCAT(D4414,C4414)</f>
        <v>1986Barnala</v>
      </c>
      <c r="B4414" t="str">
        <f t="shared" ref="B4414:C4414" si="4358">B4276</f>
        <v>Cattle Lost</v>
      </c>
      <c r="C4414" t="str">
        <f t="shared" si="4358"/>
        <v>Barnala</v>
      </c>
      <c r="D4414">
        <f t="shared" si="4309"/>
        <v>1986</v>
      </c>
      <c r="E4414" t="s">
        <v>2</v>
      </c>
    </row>
    <row r="4415" spans="1:5" x14ac:dyDescent="0.2">
      <c r="A4415" t="str">
        <f>_xlfn.CONCAT(D4415,C4415)</f>
        <v>1986Patiala</v>
      </c>
      <c r="B4415" t="str">
        <f t="shared" ref="B4415:C4415" si="4359">B4277</f>
        <v>Cattle Lost</v>
      </c>
      <c r="C4415" t="str">
        <f t="shared" si="4359"/>
        <v>Patiala</v>
      </c>
      <c r="D4415">
        <f t="shared" si="4309"/>
        <v>1986</v>
      </c>
      <c r="E4415">
        <v>7</v>
      </c>
    </row>
    <row r="4416" spans="1:5" x14ac:dyDescent="0.2">
      <c r="A4416" t="str">
        <f>_xlfn.CONCAT(D4416,C4416)</f>
        <v>1986Fatehgarh Sahib</v>
      </c>
      <c r="B4416" t="str">
        <f t="shared" ref="B4416:C4416" si="4360">B4278</f>
        <v>Cattle Lost</v>
      </c>
      <c r="C4416" t="str">
        <f t="shared" si="4360"/>
        <v>Fatehgarh Sahib</v>
      </c>
      <c r="D4416">
        <f t="shared" si="4309"/>
        <v>1986</v>
      </c>
      <c r="E4416" t="s">
        <v>2</v>
      </c>
    </row>
    <row r="4417" spans="1:5" x14ac:dyDescent="0.2">
      <c r="A4417" t="str">
        <f>_xlfn.CONCAT(D4417,C4417)</f>
        <v>1986Punjab</v>
      </c>
      <c r="B4417" t="str">
        <f t="shared" ref="B4417:C4417" si="4361">B4279</f>
        <v>Cattle Lost</v>
      </c>
      <c r="C4417" t="str">
        <f t="shared" si="4361"/>
        <v>Punjab</v>
      </c>
      <c r="D4417">
        <f t="shared" si="4309"/>
        <v>1986</v>
      </c>
      <c r="E4417">
        <v>14</v>
      </c>
    </row>
    <row r="4418" spans="1:5" x14ac:dyDescent="0.2">
      <c r="A4418" t="str">
        <f>_xlfn.CONCAT(D4418,C4418)</f>
        <v>1985Gurdaspur</v>
      </c>
      <c r="B4418" t="str">
        <f t="shared" ref="B4418:C4418" si="4362">B4280</f>
        <v>HumanLivesLost</v>
      </c>
      <c r="C4418" t="str">
        <f t="shared" si="4362"/>
        <v>Gurdaspur</v>
      </c>
      <c r="D4418">
        <f t="shared" si="4309"/>
        <v>1985</v>
      </c>
      <c r="E4418">
        <v>5</v>
      </c>
    </row>
    <row r="4419" spans="1:5" x14ac:dyDescent="0.2">
      <c r="A4419" t="str">
        <f>_xlfn.CONCAT(D4419,C4419)</f>
        <v>1985Pathankot</v>
      </c>
      <c r="B4419" t="str">
        <f t="shared" ref="B4419:C4419" si="4363">B4281</f>
        <v>HumanLivesLost</v>
      </c>
      <c r="C4419" t="str">
        <f t="shared" si="4363"/>
        <v>Pathankot</v>
      </c>
      <c r="D4419">
        <f t="shared" si="4309"/>
        <v>1985</v>
      </c>
      <c r="E4419" t="s">
        <v>2</v>
      </c>
    </row>
    <row r="4420" spans="1:5" x14ac:dyDescent="0.2">
      <c r="A4420" t="str">
        <f>_xlfn.CONCAT(D4420,C4420)</f>
        <v>1985Amritsar</v>
      </c>
      <c r="B4420" t="str">
        <f t="shared" ref="B4420:C4420" si="4364">B4282</f>
        <v>HumanLivesLost</v>
      </c>
      <c r="C4420" t="str">
        <f t="shared" si="4364"/>
        <v>Amritsar</v>
      </c>
      <c r="D4420">
        <f t="shared" si="4309"/>
        <v>1985</v>
      </c>
      <c r="E4420">
        <v>6</v>
      </c>
    </row>
    <row r="4421" spans="1:5" x14ac:dyDescent="0.2">
      <c r="A4421" t="str">
        <f>_xlfn.CONCAT(D4421,C4421)</f>
        <v>1985Tarn Taran</v>
      </c>
      <c r="B4421" t="str">
        <f t="shared" ref="B4421:C4421" si="4365">B4283</f>
        <v>HumanLivesLost</v>
      </c>
      <c r="C4421" t="str">
        <f t="shared" si="4365"/>
        <v>Tarn Taran</v>
      </c>
      <c r="D4421">
        <f t="shared" si="4309"/>
        <v>1985</v>
      </c>
      <c r="E4421" t="s">
        <v>2</v>
      </c>
    </row>
    <row r="4422" spans="1:5" x14ac:dyDescent="0.2">
      <c r="A4422" t="str">
        <f>_xlfn.CONCAT(D4422,C4422)</f>
        <v>1985Kapurthala</v>
      </c>
      <c r="B4422" t="str">
        <f t="shared" ref="B4422:C4422" si="4366">B4284</f>
        <v>HumanLivesLost</v>
      </c>
      <c r="C4422" t="str">
        <f t="shared" si="4366"/>
        <v>Kapurthala</v>
      </c>
      <c r="D4422">
        <f t="shared" si="4309"/>
        <v>1985</v>
      </c>
      <c r="E4422">
        <v>6</v>
      </c>
    </row>
    <row r="4423" spans="1:5" x14ac:dyDescent="0.2">
      <c r="A4423" t="str">
        <f>_xlfn.CONCAT(D4423,C4423)</f>
        <v>1985Jalandhar</v>
      </c>
      <c r="B4423" t="str">
        <f t="shared" ref="B4423:C4423" si="4367">B4285</f>
        <v>HumanLivesLost</v>
      </c>
      <c r="C4423" t="str">
        <f t="shared" si="4367"/>
        <v>Jalandhar</v>
      </c>
      <c r="D4423">
        <f t="shared" si="4309"/>
        <v>1985</v>
      </c>
      <c r="E4423">
        <v>48</v>
      </c>
    </row>
    <row r="4424" spans="1:5" x14ac:dyDescent="0.2">
      <c r="A4424" t="str">
        <f>_xlfn.CONCAT(D4424,C4424)</f>
        <v>1985SBS Nagar</v>
      </c>
      <c r="B4424" t="str">
        <f t="shared" ref="B4424:C4424" si="4368">B4286</f>
        <v>HumanLivesLost</v>
      </c>
      <c r="C4424" t="str">
        <f t="shared" si="4368"/>
        <v>SBS Nagar</v>
      </c>
      <c r="D4424">
        <f t="shared" si="4309"/>
        <v>1985</v>
      </c>
      <c r="E4424" t="s">
        <v>2</v>
      </c>
    </row>
    <row r="4425" spans="1:5" x14ac:dyDescent="0.2">
      <c r="A4425" t="str">
        <f>_xlfn.CONCAT(D4425,C4425)</f>
        <v>1985Hoshiarpur</v>
      </c>
      <c r="B4425" t="str">
        <f t="shared" ref="B4425:C4425" si="4369">B4287</f>
        <v>HumanLivesLost</v>
      </c>
      <c r="C4425" t="str">
        <f t="shared" si="4369"/>
        <v>Hoshiarpur</v>
      </c>
      <c r="D4425">
        <f t="shared" si="4309"/>
        <v>1985</v>
      </c>
      <c r="E4425">
        <v>30</v>
      </c>
    </row>
    <row r="4426" spans="1:5" x14ac:dyDescent="0.2">
      <c r="A4426" t="str">
        <f>_xlfn.CONCAT(D4426,C4426)</f>
        <v>1985Rupnagar</v>
      </c>
      <c r="B4426" t="str">
        <f t="shared" ref="B4426:C4426" si="4370">B4288</f>
        <v>HumanLivesLost</v>
      </c>
      <c r="C4426" t="str">
        <f t="shared" si="4370"/>
        <v>Rupnagar</v>
      </c>
      <c r="D4426">
        <f t="shared" si="4309"/>
        <v>1985</v>
      </c>
      <c r="E4426">
        <v>1</v>
      </c>
    </row>
    <row r="4427" spans="1:5" x14ac:dyDescent="0.2">
      <c r="A4427" t="str">
        <f>_xlfn.CONCAT(D4427,C4427)</f>
        <v>1985SAS Nagar</v>
      </c>
      <c r="B4427" t="str">
        <f t="shared" ref="B4427:C4427" si="4371">B4289</f>
        <v>HumanLivesLost</v>
      </c>
      <c r="C4427" t="str">
        <f t="shared" si="4371"/>
        <v>SAS Nagar</v>
      </c>
      <c r="D4427">
        <f t="shared" si="4309"/>
        <v>1985</v>
      </c>
      <c r="E4427" t="s">
        <v>2</v>
      </c>
    </row>
    <row r="4428" spans="1:5" x14ac:dyDescent="0.2">
      <c r="A4428" t="str">
        <f>_xlfn.CONCAT(D4428,C4428)</f>
        <v>1985Ludhiana</v>
      </c>
      <c r="B4428" t="str">
        <f t="shared" ref="B4428:C4428" si="4372">B4290</f>
        <v>HumanLivesLost</v>
      </c>
      <c r="C4428" t="str">
        <f t="shared" si="4372"/>
        <v>Ludhiana</v>
      </c>
      <c r="D4428">
        <f t="shared" si="4309"/>
        <v>1985</v>
      </c>
      <c r="E4428">
        <v>5</v>
      </c>
    </row>
    <row r="4429" spans="1:5" x14ac:dyDescent="0.2">
      <c r="A4429" t="str">
        <f>_xlfn.CONCAT(D4429,C4429)</f>
        <v>1985Ferozepur</v>
      </c>
      <c r="B4429" t="str">
        <f t="shared" ref="B4429:C4429" si="4373">B4291</f>
        <v>HumanLivesLost</v>
      </c>
      <c r="C4429" t="str">
        <f t="shared" si="4373"/>
        <v>Ferozepur</v>
      </c>
      <c r="D4429">
        <f t="shared" ref="D4429:D4492" si="4374">D4291-1</f>
        <v>1985</v>
      </c>
      <c r="E4429">
        <v>3</v>
      </c>
    </row>
    <row r="4430" spans="1:5" x14ac:dyDescent="0.2">
      <c r="A4430" t="str">
        <f>_xlfn.CONCAT(D4430,C4430)</f>
        <v>1985Fazilka</v>
      </c>
      <c r="B4430" t="str">
        <f t="shared" ref="B4430:C4430" si="4375">B4292</f>
        <v>HumanLivesLost</v>
      </c>
      <c r="C4430" t="str">
        <f t="shared" si="4375"/>
        <v>Fazilka</v>
      </c>
      <c r="D4430">
        <f t="shared" si="4374"/>
        <v>1985</v>
      </c>
      <c r="E4430" t="s">
        <v>2</v>
      </c>
    </row>
    <row r="4431" spans="1:5" x14ac:dyDescent="0.2">
      <c r="A4431" t="str">
        <f>_xlfn.CONCAT(D4431,C4431)</f>
        <v>1985Faridkot</v>
      </c>
      <c r="B4431" t="str">
        <f t="shared" ref="B4431:C4431" si="4376">B4293</f>
        <v>HumanLivesLost</v>
      </c>
      <c r="C4431" t="str">
        <f t="shared" si="4376"/>
        <v>Faridkot</v>
      </c>
      <c r="D4431">
        <f t="shared" si="4374"/>
        <v>1985</v>
      </c>
      <c r="E4431">
        <v>15</v>
      </c>
    </row>
    <row r="4432" spans="1:5" x14ac:dyDescent="0.2">
      <c r="A4432" t="str">
        <f>_xlfn.CONCAT(D4432,C4432)</f>
        <v>1985Sri Muktsar Sahib</v>
      </c>
      <c r="B4432" t="str">
        <f t="shared" ref="B4432:C4432" si="4377">B4294</f>
        <v>HumanLivesLost</v>
      </c>
      <c r="C4432" t="str">
        <f t="shared" si="4377"/>
        <v>Sri Muktsar Sahib</v>
      </c>
      <c r="D4432">
        <f t="shared" si="4374"/>
        <v>1985</v>
      </c>
      <c r="E4432" t="s">
        <v>2</v>
      </c>
    </row>
    <row r="4433" spans="1:5" x14ac:dyDescent="0.2">
      <c r="A4433" t="str">
        <f>_xlfn.CONCAT(D4433,C4433)</f>
        <v>1985Moga</v>
      </c>
      <c r="B4433" t="str">
        <f t="shared" ref="B4433:C4433" si="4378">B4295</f>
        <v>HumanLivesLost</v>
      </c>
      <c r="C4433" t="str">
        <f t="shared" si="4378"/>
        <v>Moga</v>
      </c>
      <c r="D4433">
        <f t="shared" si="4374"/>
        <v>1985</v>
      </c>
      <c r="E4433" t="s">
        <v>2</v>
      </c>
    </row>
    <row r="4434" spans="1:5" x14ac:dyDescent="0.2">
      <c r="A4434" t="str">
        <f>_xlfn.CONCAT(D4434,C4434)</f>
        <v>1985Bathinda</v>
      </c>
      <c r="B4434" t="str">
        <f t="shared" ref="B4434:C4434" si="4379">B4296</f>
        <v>HumanLivesLost</v>
      </c>
      <c r="C4434" t="str">
        <f t="shared" si="4379"/>
        <v>Bathinda</v>
      </c>
      <c r="D4434">
        <f t="shared" si="4374"/>
        <v>1985</v>
      </c>
      <c r="E4434">
        <v>13</v>
      </c>
    </row>
    <row r="4435" spans="1:5" x14ac:dyDescent="0.2">
      <c r="A4435" t="str">
        <f>_xlfn.CONCAT(D4435,C4435)</f>
        <v>1985Mansa</v>
      </c>
      <c r="B4435" t="str">
        <f t="shared" ref="B4435:C4435" si="4380">B4297</f>
        <v>HumanLivesLost</v>
      </c>
      <c r="C4435" t="str">
        <f t="shared" si="4380"/>
        <v>Mansa</v>
      </c>
      <c r="D4435">
        <f t="shared" si="4374"/>
        <v>1985</v>
      </c>
      <c r="E4435" t="s">
        <v>2</v>
      </c>
    </row>
    <row r="4436" spans="1:5" x14ac:dyDescent="0.2">
      <c r="A4436" t="str">
        <f>_xlfn.CONCAT(D4436,C4436)</f>
        <v>1985Sangrur</v>
      </c>
      <c r="B4436" t="str">
        <f t="shared" ref="B4436:C4436" si="4381">B4298</f>
        <v>HumanLivesLost</v>
      </c>
      <c r="C4436" t="str">
        <f t="shared" si="4381"/>
        <v>Sangrur</v>
      </c>
      <c r="D4436">
        <f t="shared" si="4374"/>
        <v>1985</v>
      </c>
      <c r="E4436">
        <v>18</v>
      </c>
    </row>
    <row r="4437" spans="1:5" x14ac:dyDescent="0.2">
      <c r="A4437" t="str">
        <f>_xlfn.CONCAT(D4437,C4437)</f>
        <v>1985Barnala</v>
      </c>
      <c r="B4437" t="str">
        <f t="shared" ref="B4437:C4437" si="4382">B4299</f>
        <v>HumanLivesLost</v>
      </c>
      <c r="C4437" t="str">
        <f t="shared" si="4382"/>
        <v>Barnala</v>
      </c>
      <c r="D4437">
        <f t="shared" si="4374"/>
        <v>1985</v>
      </c>
      <c r="E4437" t="s">
        <v>2</v>
      </c>
    </row>
    <row r="4438" spans="1:5" x14ac:dyDescent="0.2">
      <c r="A4438" t="str">
        <f>_xlfn.CONCAT(D4438,C4438)</f>
        <v>1985Patiala</v>
      </c>
      <c r="B4438" t="str">
        <f t="shared" ref="B4438:C4438" si="4383">B4300</f>
        <v>HumanLivesLost</v>
      </c>
      <c r="C4438" t="str">
        <f t="shared" si="4383"/>
        <v>Patiala</v>
      </c>
      <c r="D4438">
        <f t="shared" si="4374"/>
        <v>1985</v>
      </c>
      <c r="E4438">
        <v>3</v>
      </c>
    </row>
    <row r="4439" spans="1:5" x14ac:dyDescent="0.2">
      <c r="A4439" t="str">
        <f>_xlfn.CONCAT(D4439,C4439)</f>
        <v>1985Fatehgarh Sahib</v>
      </c>
      <c r="B4439" t="str">
        <f t="shared" ref="B4439:C4439" si="4384">B4301</f>
        <v>HumanLivesLost</v>
      </c>
      <c r="C4439" t="str">
        <f t="shared" si="4384"/>
        <v>Fatehgarh Sahib</v>
      </c>
      <c r="D4439">
        <f t="shared" si="4374"/>
        <v>1985</v>
      </c>
      <c r="E4439" t="s">
        <v>2</v>
      </c>
    </row>
    <row r="4440" spans="1:5" x14ac:dyDescent="0.2">
      <c r="A4440" t="str">
        <f>_xlfn.CONCAT(D4440,C4440)</f>
        <v>1985Punjab</v>
      </c>
      <c r="B4440" t="str">
        <f t="shared" ref="B4440:C4440" si="4385">B4302</f>
        <v>HumanLivesLost</v>
      </c>
      <c r="C4440" t="str">
        <f t="shared" si="4385"/>
        <v>Punjab</v>
      </c>
      <c r="D4440">
        <f t="shared" si="4374"/>
        <v>1985</v>
      </c>
      <c r="E4440">
        <v>153</v>
      </c>
    </row>
    <row r="4441" spans="1:5" x14ac:dyDescent="0.2">
      <c r="A4441" t="str">
        <f>_xlfn.CONCAT(D4441,C4441)</f>
        <v>1985Gurdaspur</v>
      </c>
      <c r="B4441" t="str">
        <f t="shared" ref="B4441:C4441" si="4386">B4303</f>
        <v>Houses Damaged</v>
      </c>
      <c r="C4441" t="str">
        <f t="shared" si="4386"/>
        <v>Gurdaspur</v>
      </c>
      <c r="D4441">
        <f t="shared" si="4374"/>
        <v>1985</v>
      </c>
      <c r="E4441">
        <v>9185</v>
      </c>
    </row>
    <row r="4442" spans="1:5" x14ac:dyDescent="0.2">
      <c r="A4442" t="str">
        <f>_xlfn.CONCAT(D4442,C4442)</f>
        <v>1985Pathankot</v>
      </c>
      <c r="B4442" t="str">
        <f t="shared" ref="B4442:C4442" si="4387">B4304</f>
        <v>Houses Damaged</v>
      </c>
      <c r="C4442" t="str">
        <f t="shared" si="4387"/>
        <v>Pathankot</v>
      </c>
      <c r="D4442">
        <f t="shared" si="4374"/>
        <v>1985</v>
      </c>
      <c r="E4442" t="s">
        <v>2</v>
      </c>
    </row>
    <row r="4443" spans="1:5" x14ac:dyDescent="0.2">
      <c r="A4443" t="str">
        <f>_xlfn.CONCAT(D4443,C4443)</f>
        <v>1985Amritsar</v>
      </c>
      <c r="B4443" t="str">
        <f t="shared" ref="B4443:C4443" si="4388">B4305</f>
        <v>Houses Damaged</v>
      </c>
      <c r="C4443" t="str">
        <f t="shared" si="4388"/>
        <v>Amritsar</v>
      </c>
      <c r="D4443">
        <f t="shared" si="4374"/>
        <v>1985</v>
      </c>
      <c r="E4443">
        <v>281</v>
      </c>
    </row>
    <row r="4444" spans="1:5" x14ac:dyDescent="0.2">
      <c r="A4444" t="str">
        <f>_xlfn.CONCAT(D4444,C4444)</f>
        <v>1985Tarn Taran</v>
      </c>
      <c r="B4444" t="str">
        <f t="shared" ref="B4444:C4444" si="4389">B4306</f>
        <v>Houses Damaged</v>
      </c>
      <c r="C4444" t="str">
        <f t="shared" si="4389"/>
        <v>Tarn Taran</v>
      </c>
      <c r="D4444">
        <f t="shared" si="4374"/>
        <v>1985</v>
      </c>
      <c r="E4444" t="s">
        <v>2</v>
      </c>
    </row>
    <row r="4445" spans="1:5" x14ac:dyDescent="0.2">
      <c r="A4445" t="str">
        <f>_xlfn.CONCAT(D4445,C4445)</f>
        <v>1985Kapurthala</v>
      </c>
      <c r="B4445" t="str">
        <f t="shared" ref="B4445:C4445" si="4390">B4307</f>
        <v>Houses Damaged</v>
      </c>
      <c r="C4445" t="str">
        <f t="shared" si="4390"/>
        <v>Kapurthala</v>
      </c>
      <c r="D4445">
        <f t="shared" si="4374"/>
        <v>1985</v>
      </c>
      <c r="E4445">
        <v>717522</v>
      </c>
    </row>
    <row r="4446" spans="1:5" x14ac:dyDescent="0.2">
      <c r="A4446" t="str">
        <f>_xlfn.CONCAT(D4446,C4446)</f>
        <v>1985Jalandhar</v>
      </c>
      <c r="B4446" t="str">
        <f t="shared" ref="B4446:C4446" si="4391">B4308</f>
        <v>Houses Damaged</v>
      </c>
      <c r="C4446" t="str">
        <f t="shared" si="4391"/>
        <v>Jalandhar</v>
      </c>
      <c r="D4446">
        <f t="shared" si="4374"/>
        <v>1985</v>
      </c>
      <c r="E4446">
        <v>83781</v>
      </c>
    </row>
    <row r="4447" spans="1:5" x14ac:dyDescent="0.2">
      <c r="A4447" t="str">
        <f>_xlfn.CONCAT(D4447,C4447)</f>
        <v>1985SBS Nagar</v>
      </c>
      <c r="B4447" t="str">
        <f t="shared" ref="B4447:C4447" si="4392">B4309</f>
        <v>Houses Damaged</v>
      </c>
      <c r="C4447" t="str">
        <f t="shared" si="4392"/>
        <v>SBS Nagar</v>
      </c>
      <c r="D4447">
        <f t="shared" si="4374"/>
        <v>1985</v>
      </c>
      <c r="E4447" t="s">
        <v>2</v>
      </c>
    </row>
    <row r="4448" spans="1:5" x14ac:dyDescent="0.2">
      <c r="A4448" t="str">
        <f>_xlfn.CONCAT(D4448,C4448)</f>
        <v>1985Hoshiarpur</v>
      </c>
      <c r="B4448" t="str">
        <f t="shared" ref="B4448:C4448" si="4393">B4310</f>
        <v>Houses Damaged</v>
      </c>
      <c r="C4448" t="str">
        <f t="shared" si="4393"/>
        <v>Hoshiarpur</v>
      </c>
      <c r="D4448">
        <f t="shared" si="4374"/>
        <v>1985</v>
      </c>
      <c r="E4448">
        <v>32580</v>
      </c>
    </row>
    <row r="4449" spans="1:5" x14ac:dyDescent="0.2">
      <c r="A4449" t="str">
        <f>_xlfn.CONCAT(D4449,C4449)</f>
        <v>1985Rupnagar</v>
      </c>
      <c r="B4449" t="str">
        <f t="shared" ref="B4449:C4449" si="4394">B4311</f>
        <v>Houses Damaged</v>
      </c>
      <c r="C4449" t="str">
        <f t="shared" si="4394"/>
        <v>Rupnagar</v>
      </c>
      <c r="D4449">
        <f t="shared" si="4374"/>
        <v>1985</v>
      </c>
      <c r="E4449">
        <v>684</v>
      </c>
    </row>
    <row r="4450" spans="1:5" x14ac:dyDescent="0.2">
      <c r="A4450" t="str">
        <f>_xlfn.CONCAT(D4450,C4450)</f>
        <v>1985SAS Nagar</v>
      </c>
      <c r="B4450" t="str">
        <f t="shared" ref="B4450:C4450" si="4395">B4312</f>
        <v>Houses Damaged</v>
      </c>
      <c r="C4450" t="str">
        <f t="shared" si="4395"/>
        <v>SAS Nagar</v>
      </c>
      <c r="D4450">
        <f t="shared" si="4374"/>
        <v>1985</v>
      </c>
      <c r="E4450" t="s">
        <v>2</v>
      </c>
    </row>
    <row r="4451" spans="1:5" x14ac:dyDescent="0.2">
      <c r="A4451" t="str">
        <f>_xlfn.CONCAT(D4451,C4451)</f>
        <v>1985Ludhiana</v>
      </c>
      <c r="B4451" t="str">
        <f t="shared" ref="B4451:C4451" si="4396">B4313</f>
        <v>Houses Damaged</v>
      </c>
      <c r="C4451" t="str">
        <f t="shared" si="4396"/>
        <v>Ludhiana</v>
      </c>
      <c r="D4451">
        <f t="shared" si="4374"/>
        <v>1985</v>
      </c>
      <c r="E4451">
        <v>10222</v>
      </c>
    </row>
    <row r="4452" spans="1:5" x14ac:dyDescent="0.2">
      <c r="A4452" t="str">
        <f>_xlfn.CONCAT(D4452,C4452)</f>
        <v>1985Ferozepur</v>
      </c>
      <c r="B4452" t="str">
        <f t="shared" ref="B4452:C4452" si="4397">B4314</f>
        <v>Houses Damaged</v>
      </c>
      <c r="C4452" t="str">
        <f t="shared" si="4397"/>
        <v>Ferozepur</v>
      </c>
      <c r="D4452">
        <f t="shared" si="4374"/>
        <v>1985</v>
      </c>
      <c r="E4452">
        <v>8341</v>
      </c>
    </row>
    <row r="4453" spans="1:5" x14ac:dyDescent="0.2">
      <c r="A4453" t="str">
        <f>_xlfn.CONCAT(D4453,C4453)</f>
        <v>1985Fazilka</v>
      </c>
      <c r="B4453" t="str">
        <f t="shared" ref="B4453:C4453" si="4398">B4315</f>
        <v>Houses Damaged</v>
      </c>
      <c r="C4453" t="str">
        <f t="shared" si="4398"/>
        <v>Fazilka</v>
      </c>
      <c r="D4453">
        <f t="shared" si="4374"/>
        <v>1985</v>
      </c>
      <c r="E4453" t="s">
        <v>2</v>
      </c>
    </row>
    <row r="4454" spans="1:5" x14ac:dyDescent="0.2">
      <c r="A4454" t="str">
        <f>_xlfn.CONCAT(D4454,C4454)</f>
        <v>1985Faridkot</v>
      </c>
      <c r="B4454" t="str">
        <f t="shared" ref="B4454:C4454" si="4399">B4316</f>
        <v>Houses Damaged</v>
      </c>
      <c r="C4454" t="str">
        <f t="shared" si="4399"/>
        <v>Faridkot</v>
      </c>
      <c r="D4454">
        <f t="shared" si="4374"/>
        <v>1985</v>
      </c>
      <c r="E4454">
        <v>71418</v>
      </c>
    </row>
    <row r="4455" spans="1:5" x14ac:dyDescent="0.2">
      <c r="A4455" t="str">
        <f>_xlfn.CONCAT(D4455,C4455)</f>
        <v>1985Sri Muktsar Sahib</v>
      </c>
      <c r="B4455" t="str">
        <f t="shared" ref="B4455:C4455" si="4400">B4317</f>
        <v>Houses Damaged</v>
      </c>
      <c r="C4455" t="str">
        <f t="shared" si="4400"/>
        <v>Sri Muktsar Sahib</v>
      </c>
      <c r="D4455">
        <f t="shared" si="4374"/>
        <v>1985</v>
      </c>
      <c r="E4455" t="s">
        <v>2</v>
      </c>
    </row>
    <row r="4456" spans="1:5" x14ac:dyDescent="0.2">
      <c r="A4456" t="str">
        <f>_xlfn.CONCAT(D4456,C4456)</f>
        <v>1985Moga</v>
      </c>
      <c r="B4456" t="str">
        <f t="shared" ref="B4456:C4456" si="4401">B4318</f>
        <v>Houses Damaged</v>
      </c>
      <c r="C4456" t="str">
        <f t="shared" si="4401"/>
        <v>Moga</v>
      </c>
      <c r="D4456">
        <f t="shared" si="4374"/>
        <v>1985</v>
      </c>
      <c r="E4456" t="s">
        <v>2</v>
      </c>
    </row>
    <row r="4457" spans="1:5" x14ac:dyDescent="0.2">
      <c r="A4457" t="str">
        <f>_xlfn.CONCAT(D4457,C4457)</f>
        <v>1985Bathinda</v>
      </c>
      <c r="B4457" t="str">
        <f t="shared" ref="B4457:C4457" si="4402">B4319</f>
        <v>Houses Damaged</v>
      </c>
      <c r="C4457" t="str">
        <f t="shared" si="4402"/>
        <v>Bathinda</v>
      </c>
      <c r="D4457">
        <f t="shared" si="4374"/>
        <v>1985</v>
      </c>
      <c r="E4457">
        <v>42500</v>
      </c>
    </row>
    <row r="4458" spans="1:5" x14ac:dyDescent="0.2">
      <c r="A4458" t="str">
        <f>_xlfn.CONCAT(D4458,C4458)</f>
        <v>1985Mansa</v>
      </c>
      <c r="B4458" t="str">
        <f t="shared" ref="B4458:C4458" si="4403">B4320</f>
        <v>Houses Damaged</v>
      </c>
      <c r="C4458" t="str">
        <f t="shared" si="4403"/>
        <v>Mansa</v>
      </c>
      <c r="D4458">
        <f t="shared" si="4374"/>
        <v>1985</v>
      </c>
      <c r="E4458" t="s">
        <v>2</v>
      </c>
    </row>
    <row r="4459" spans="1:5" x14ac:dyDescent="0.2">
      <c r="A4459" t="str">
        <f>_xlfn.CONCAT(D4459,C4459)</f>
        <v>1985Sangrur</v>
      </c>
      <c r="B4459" t="str">
        <f t="shared" ref="B4459:C4459" si="4404">B4321</f>
        <v>Houses Damaged</v>
      </c>
      <c r="C4459" t="str">
        <f t="shared" si="4404"/>
        <v>Sangrur</v>
      </c>
      <c r="D4459">
        <f t="shared" si="4374"/>
        <v>1985</v>
      </c>
      <c r="E4459">
        <v>32509</v>
      </c>
    </row>
    <row r="4460" spans="1:5" x14ac:dyDescent="0.2">
      <c r="A4460" t="str">
        <f>_xlfn.CONCAT(D4460,C4460)</f>
        <v>1985Barnala</v>
      </c>
      <c r="B4460" t="str">
        <f t="shared" ref="B4460:C4460" si="4405">B4322</f>
        <v>Houses Damaged</v>
      </c>
      <c r="C4460" t="str">
        <f t="shared" si="4405"/>
        <v>Barnala</v>
      </c>
      <c r="D4460">
        <f t="shared" si="4374"/>
        <v>1985</v>
      </c>
      <c r="E4460" t="s">
        <v>2</v>
      </c>
    </row>
    <row r="4461" spans="1:5" x14ac:dyDescent="0.2">
      <c r="A4461" t="str">
        <f>_xlfn.CONCAT(D4461,C4461)</f>
        <v>1985Patiala</v>
      </c>
      <c r="B4461" t="str">
        <f t="shared" ref="B4461:C4461" si="4406">B4323</f>
        <v>Houses Damaged</v>
      </c>
      <c r="C4461" t="str">
        <f t="shared" si="4406"/>
        <v>Patiala</v>
      </c>
      <c r="D4461">
        <f t="shared" si="4374"/>
        <v>1985</v>
      </c>
      <c r="E4461" t="s">
        <v>2</v>
      </c>
    </row>
    <row r="4462" spans="1:5" x14ac:dyDescent="0.2">
      <c r="A4462" t="str">
        <f>_xlfn.CONCAT(D4462,C4462)</f>
        <v>1985Fatehgarh Sahib</v>
      </c>
      <c r="B4462" t="str">
        <f t="shared" ref="B4462:C4462" si="4407">B4324</f>
        <v>Houses Damaged</v>
      </c>
      <c r="C4462" t="str">
        <f t="shared" si="4407"/>
        <v>Fatehgarh Sahib</v>
      </c>
      <c r="D4462">
        <f t="shared" si="4374"/>
        <v>1985</v>
      </c>
      <c r="E4462" t="s">
        <v>2</v>
      </c>
    </row>
    <row r="4463" spans="1:5" x14ac:dyDescent="0.2">
      <c r="A4463" t="str">
        <f>_xlfn.CONCAT(D4463,C4463)</f>
        <v>1985Punjab</v>
      </c>
      <c r="B4463" t="str">
        <f t="shared" ref="B4463:C4463" si="4408">B4325</f>
        <v>Houses Damaged</v>
      </c>
      <c r="C4463" t="str">
        <f t="shared" si="4408"/>
        <v>Punjab</v>
      </c>
      <c r="D4463">
        <f t="shared" si="4374"/>
        <v>1985</v>
      </c>
      <c r="E4463">
        <v>307023</v>
      </c>
    </row>
    <row r="4464" spans="1:5" x14ac:dyDescent="0.2">
      <c r="A4464" t="str">
        <f>_xlfn.CONCAT(D4464,C4464)</f>
        <v>1985Gurdaspur</v>
      </c>
      <c r="B4464" t="str">
        <f t="shared" ref="B4464:C4464" si="4409">B4326</f>
        <v>Crop Value</v>
      </c>
      <c r="C4464" t="str">
        <f t="shared" si="4409"/>
        <v>Gurdaspur</v>
      </c>
      <c r="D4464">
        <f t="shared" si="4374"/>
        <v>1985</v>
      </c>
      <c r="E4464" s="1">
        <v>13598</v>
      </c>
    </row>
    <row r="4465" spans="1:5" x14ac:dyDescent="0.2">
      <c r="A4465" t="str">
        <f>_xlfn.CONCAT(D4465,C4465)</f>
        <v>1985Pathankot</v>
      </c>
      <c r="B4465" t="str">
        <f t="shared" ref="B4465:C4465" si="4410">B4327</f>
        <v>Crop Value</v>
      </c>
      <c r="C4465" t="str">
        <f t="shared" si="4410"/>
        <v>Pathankot</v>
      </c>
      <c r="D4465">
        <f t="shared" si="4374"/>
        <v>1985</v>
      </c>
      <c r="E4465" s="1" t="s">
        <v>2</v>
      </c>
    </row>
    <row r="4466" spans="1:5" x14ac:dyDescent="0.2">
      <c r="A4466" t="str">
        <f>_xlfn.CONCAT(D4466,C4466)</f>
        <v>1985Amritsar</v>
      </c>
      <c r="B4466" t="str">
        <f t="shared" ref="B4466:C4466" si="4411">B4328</f>
        <v>Crop Value</v>
      </c>
      <c r="C4466" t="str">
        <f t="shared" si="4411"/>
        <v>Amritsar</v>
      </c>
      <c r="D4466">
        <f t="shared" si="4374"/>
        <v>1985</v>
      </c>
      <c r="E4466" s="1">
        <v>1550</v>
      </c>
    </row>
    <row r="4467" spans="1:5" x14ac:dyDescent="0.2">
      <c r="A4467" t="str">
        <f>_xlfn.CONCAT(D4467,C4467)</f>
        <v>1985Tarn Taran</v>
      </c>
      <c r="B4467" t="str">
        <f t="shared" ref="B4467:C4467" si="4412">B4329</f>
        <v>Crop Value</v>
      </c>
      <c r="C4467" t="str">
        <f t="shared" si="4412"/>
        <v>Tarn Taran</v>
      </c>
      <c r="D4467">
        <f t="shared" si="4374"/>
        <v>1985</v>
      </c>
      <c r="E4467" s="1" t="s">
        <v>2</v>
      </c>
    </row>
    <row r="4468" spans="1:5" x14ac:dyDescent="0.2">
      <c r="A4468" t="str">
        <f>_xlfn.CONCAT(D4468,C4468)</f>
        <v>1985Kapurthala</v>
      </c>
      <c r="B4468" t="str">
        <f t="shared" ref="B4468:C4468" si="4413">B4330</f>
        <v>Crop Value</v>
      </c>
      <c r="C4468" t="str">
        <f t="shared" si="4413"/>
        <v>Kapurthala</v>
      </c>
      <c r="D4468">
        <f t="shared" si="4374"/>
        <v>1985</v>
      </c>
      <c r="E4468" s="1">
        <v>31545</v>
      </c>
    </row>
    <row r="4469" spans="1:5" x14ac:dyDescent="0.2">
      <c r="A4469" t="str">
        <f>_xlfn.CONCAT(D4469,C4469)</f>
        <v>1985Jalandhar</v>
      </c>
      <c r="B4469" t="str">
        <f t="shared" ref="B4469:C4469" si="4414">B4331</f>
        <v>Crop Value</v>
      </c>
      <c r="C4469" t="str">
        <f t="shared" si="4414"/>
        <v>Jalandhar</v>
      </c>
      <c r="D4469">
        <f t="shared" si="4374"/>
        <v>1985</v>
      </c>
      <c r="E4469" s="1">
        <v>112500</v>
      </c>
    </row>
    <row r="4470" spans="1:5" x14ac:dyDescent="0.2">
      <c r="A4470" t="str">
        <f>_xlfn.CONCAT(D4470,C4470)</f>
        <v>1985SBS Nagar</v>
      </c>
      <c r="B4470" t="str">
        <f t="shared" ref="B4470:C4470" si="4415">B4332</f>
        <v>Crop Value</v>
      </c>
      <c r="C4470" t="str">
        <f t="shared" si="4415"/>
        <v>SBS Nagar</v>
      </c>
      <c r="D4470">
        <f t="shared" si="4374"/>
        <v>1985</v>
      </c>
      <c r="E4470" s="1" t="s">
        <v>2</v>
      </c>
    </row>
    <row r="4471" spans="1:5" x14ac:dyDescent="0.2">
      <c r="A4471" t="str">
        <f>_xlfn.CONCAT(D4471,C4471)</f>
        <v>1985Hoshiarpur</v>
      </c>
      <c r="B4471" t="str">
        <f t="shared" ref="B4471:C4471" si="4416">B4333</f>
        <v>Crop Value</v>
      </c>
      <c r="C4471" t="str">
        <f t="shared" si="4416"/>
        <v>Hoshiarpur</v>
      </c>
      <c r="D4471">
        <f t="shared" si="4374"/>
        <v>1985</v>
      </c>
      <c r="E4471" s="1">
        <v>153427</v>
      </c>
    </row>
    <row r="4472" spans="1:5" x14ac:dyDescent="0.2">
      <c r="A4472" t="str">
        <f>_xlfn.CONCAT(D4472,C4472)</f>
        <v>1985Rupnagar</v>
      </c>
      <c r="B4472" t="str">
        <f t="shared" ref="B4472:C4472" si="4417">B4334</f>
        <v>Crop Value</v>
      </c>
      <c r="C4472" t="str">
        <f t="shared" si="4417"/>
        <v>Rupnagar</v>
      </c>
      <c r="D4472">
        <f t="shared" si="4374"/>
        <v>1985</v>
      </c>
      <c r="E4472" s="1">
        <v>1800</v>
      </c>
    </row>
    <row r="4473" spans="1:5" x14ac:dyDescent="0.2">
      <c r="A4473" t="str">
        <f>_xlfn.CONCAT(D4473,C4473)</f>
        <v>1985SAS Nagar</v>
      </c>
      <c r="B4473" t="str">
        <f t="shared" ref="B4473:C4473" si="4418">B4335</f>
        <v>Crop Value</v>
      </c>
      <c r="C4473" t="str">
        <f t="shared" si="4418"/>
        <v>SAS Nagar</v>
      </c>
      <c r="D4473">
        <f t="shared" si="4374"/>
        <v>1985</v>
      </c>
      <c r="E4473" s="1" t="s">
        <v>2</v>
      </c>
    </row>
    <row r="4474" spans="1:5" x14ac:dyDescent="0.2">
      <c r="A4474" t="str">
        <f>_xlfn.CONCAT(D4474,C4474)</f>
        <v>1985Ludhiana</v>
      </c>
      <c r="B4474" t="str">
        <f t="shared" ref="B4474:C4474" si="4419">B4336</f>
        <v>Crop Value</v>
      </c>
      <c r="C4474" t="str">
        <f t="shared" si="4419"/>
        <v>Ludhiana</v>
      </c>
      <c r="D4474">
        <f t="shared" si="4374"/>
        <v>1985</v>
      </c>
      <c r="E4474" s="1" t="s">
        <v>2</v>
      </c>
    </row>
    <row r="4475" spans="1:5" x14ac:dyDescent="0.2">
      <c r="A4475" t="str">
        <f>_xlfn.CONCAT(D4475,C4475)</f>
        <v>1985Ferozepur</v>
      </c>
      <c r="B4475" t="str">
        <f t="shared" ref="B4475:C4475" si="4420">B4337</f>
        <v>Crop Value</v>
      </c>
      <c r="C4475" t="str">
        <f t="shared" si="4420"/>
        <v>Ferozepur</v>
      </c>
      <c r="D4475">
        <f t="shared" si="4374"/>
        <v>1985</v>
      </c>
      <c r="E4475" s="1">
        <v>22500</v>
      </c>
    </row>
    <row r="4476" spans="1:5" x14ac:dyDescent="0.2">
      <c r="A4476" t="str">
        <f>_xlfn.CONCAT(D4476,C4476)</f>
        <v>1985Fazilka</v>
      </c>
      <c r="B4476" t="str">
        <f t="shared" ref="B4476:C4476" si="4421">B4338</f>
        <v>Crop Value</v>
      </c>
      <c r="C4476" t="str">
        <f t="shared" si="4421"/>
        <v>Fazilka</v>
      </c>
      <c r="D4476">
        <f t="shared" si="4374"/>
        <v>1985</v>
      </c>
      <c r="E4476" s="1" t="s">
        <v>2</v>
      </c>
    </row>
    <row r="4477" spans="1:5" x14ac:dyDescent="0.2">
      <c r="A4477" t="str">
        <f>_xlfn.CONCAT(D4477,C4477)</f>
        <v>1985Faridkot</v>
      </c>
      <c r="B4477" t="str">
        <f t="shared" ref="B4477:C4477" si="4422">B4339</f>
        <v>Crop Value</v>
      </c>
      <c r="C4477" t="str">
        <f t="shared" si="4422"/>
        <v>Faridkot</v>
      </c>
      <c r="D4477">
        <f t="shared" si="4374"/>
        <v>1985</v>
      </c>
      <c r="E4477" s="1">
        <v>69705</v>
      </c>
    </row>
    <row r="4478" spans="1:5" x14ac:dyDescent="0.2">
      <c r="A4478" t="str">
        <f>_xlfn.CONCAT(D4478,C4478)</f>
        <v>1985Sri Muktsar Sahib</v>
      </c>
      <c r="B4478" t="str">
        <f t="shared" ref="B4478:C4478" si="4423">B4340</f>
        <v>Crop Value</v>
      </c>
      <c r="C4478" t="str">
        <f t="shared" si="4423"/>
        <v>Sri Muktsar Sahib</v>
      </c>
      <c r="D4478">
        <f t="shared" si="4374"/>
        <v>1985</v>
      </c>
      <c r="E4478" s="1" t="s">
        <v>2</v>
      </c>
    </row>
    <row r="4479" spans="1:5" x14ac:dyDescent="0.2">
      <c r="A4479" t="str">
        <f>_xlfn.CONCAT(D4479,C4479)</f>
        <v>1985Moga</v>
      </c>
      <c r="B4479" t="str">
        <f t="shared" ref="B4479:C4479" si="4424">B4341</f>
        <v>Crop Value</v>
      </c>
      <c r="C4479" t="str">
        <f t="shared" si="4424"/>
        <v>Moga</v>
      </c>
      <c r="D4479">
        <f t="shared" si="4374"/>
        <v>1985</v>
      </c>
      <c r="E4479" s="1" t="s">
        <v>2</v>
      </c>
    </row>
    <row r="4480" spans="1:5" x14ac:dyDescent="0.2">
      <c r="A4480" t="str">
        <f>_xlfn.CONCAT(D4480,C4480)</f>
        <v>1985Bathinda</v>
      </c>
      <c r="B4480" t="str">
        <f t="shared" ref="B4480:C4480" si="4425">B4342</f>
        <v>Crop Value</v>
      </c>
      <c r="C4480" t="str">
        <f t="shared" si="4425"/>
        <v>Bathinda</v>
      </c>
      <c r="D4480">
        <f t="shared" si="4374"/>
        <v>1985</v>
      </c>
      <c r="E4480" s="1">
        <v>30048</v>
      </c>
    </row>
    <row r="4481" spans="1:5" x14ac:dyDescent="0.2">
      <c r="A4481" t="str">
        <f>_xlfn.CONCAT(D4481,C4481)</f>
        <v>1985Mansa</v>
      </c>
      <c r="B4481" t="str">
        <f t="shared" ref="B4481:C4481" si="4426">B4343</f>
        <v>Crop Value</v>
      </c>
      <c r="C4481" t="str">
        <f t="shared" si="4426"/>
        <v>Mansa</v>
      </c>
      <c r="D4481">
        <f t="shared" si="4374"/>
        <v>1985</v>
      </c>
      <c r="E4481" s="1" t="s">
        <v>2</v>
      </c>
    </row>
    <row r="4482" spans="1:5" x14ac:dyDescent="0.2">
      <c r="A4482" t="str">
        <f>_xlfn.CONCAT(D4482,C4482)</f>
        <v>1985Sangrur</v>
      </c>
      <c r="B4482" t="str">
        <f t="shared" ref="B4482:C4482" si="4427">B4344</f>
        <v>Crop Value</v>
      </c>
      <c r="C4482" t="str">
        <f t="shared" si="4427"/>
        <v>Sangrur</v>
      </c>
      <c r="D4482">
        <f t="shared" si="4374"/>
        <v>1985</v>
      </c>
      <c r="E4482" s="1">
        <v>36225</v>
      </c>
    </row>
    <row r="4483" spans="1:5" x14ac:dyDescent="0.2">
      <c r="A4483" t="str">
        <f>_xlfn.CONCAT(D4483,C4483)</f>
        <v>1985Barnala</v>
      </c>
      <c r="B4483" t="str">
        <f t="shared" ref="B4483:C4483" si="4428">B4345</f>
        <v>Crop Value</v>
      </c>
      <c r="C4483" t="str">
        <f t="shared" si="4428"/>
        <v>Barnala</v>
      </c>
      <c r="D4483">
        <f t="shared" si="4374"/>
        <v>1985</v>
      </c>
      <c r="E4483" s="1" t="s">
        <v>2</v>
      </c>
    </row>
    <row r="4484" spans="1:5" x14ac:dyDescent="0.2">
      <c r="A4484" t="str">
        <f>_xlfn.CONCAT(D4484,C4484)</f>
        <v>1985Patiala</v>
      </c>
      <c r="B4484" t="str">
        <f t="shared" ref="B4484:C4484" si="4429">B4346</f>
        <v>Crop Value</v>
      </c>
      <c r="C4484" t="str">
        <f t="shared" si="4429"/>
        <v>Patiala</v>
      </c>
      <c r="D4484">
        <f t="shared" si="4374"/>
        <v>1985</v>
      </c>
      <c r="E4484" s="1" t="s">
        <v>2</v>
      </c>
    </row>
    <row r="4485" spans="1:5" x14ac:dyDescent="0.2">
      <c r="A4485" t="str">
        <f>_xlfn.CONCAT(D4485,C4485)</f>
        <v>1985Fatehgarh Sahib</v>
      </c>
      <c r="B4485" t="str">
        <f t="shared" ref="B4485:C4485" si="4430">B4347</f>
        <v>Crop Value</v>
      </c>
      <c r="C4485" t="str">
        <f t="shared" si="4430"/>
        <v>Fatehgarh Sahib</v>
      </c>
      <c r="D4485">
        <f t="shared" si="4374"/>
        <v>1985</v>
      </c>
      <c r="E4485" s="1" t="s">
        <v>2</v>
      </c>
    </row>
    <row r="4486" spans="1:5" x14ac:dyDescent="0.2">
      <c r="A4486" t="str">
        <f>_xlfn.CONCAT(D4486,C4486)</f>
        <v>1985Punjab</v>
      </c>
      <c r="B4486" t="str">
        <f t="shared" ref="B4486:C4486" si="4431">B4348</f>
        <v>Crop Value</v>
      </c>
      <c r="C4486" t="str">
        <f t="shared" si="4431"/>
        <v>Punjab</v>
      </c>
      <c r="D4486">
        <f t="shared" si="4374"/>
        <v>1985</v>
      </c>
      <c r="E4486" s="1">
        <v>472898</v>
      </c>
    </row>
    <row r="4487" spans="1:5" x14ac:dyDescent="0.2">
      <c r="A4487" t="str">
        <f>_xlfn.CONCAT(D4487,C4487)</f>
        <v>1985Gurdaspur</v>
      </c>
      <c r="B4487" t="str">
        <f t="shared" ref="B4487:C4487" si="4432">B4349</f>
        <v>Houses Damaged - Value</v>
      </c>
      <c r="C4487" t="str">
        <f t="shared" si="4432"/>
        <v>Gurdaspur</v>
      </c>
      <c r="D4487">
        <f t="shared" si="4374"/>
        <v>1985</v>
      </c>
      <c r="E4487">
        <v>7362</v>
      </c>
    </row>
    <row r="4488" spans="1:5" x14ac:dyDescent="0.2">
      <c r="A4488" t="str">
        <f>_xlfn.CONCAT(D4488,C4488)</f>
        <v>1985Pathankot</v>
      </c>
      <c r="B4488" t="str">
        <f t="shared" ref="B4488:C4488" si="4433">B4350</f>
        <v>Houses Damaged - Value</v>
      </c>
      <c r="C4488" t="str">
        <f t="shared" si="4433"/>
        <v>Pathankot</v>
      </c>
      <c r="D4488">
        <f t="shared" si="4374"/>
        <v>1985</v>
      </c>
      <c r="E4488" t="s">
        <v>2</v>
      </c>
    </row>
    <row r="4489" spans="1:5" x14ac:dyDescent="0.2">
      <c r="A4489" t="str">
        <f>_xlfn.CONCAT(D4489,C4489)</f>
        <v>1985Amritsar</v>
      </c>
      <c r="B4489" t="str">
        <f t="shared" ref="B4489:C4489" si="4434">B4351</f>
        <v>Houses Damaged - Value</v>
      </c>
      <c r="C4489" t="str">
        <f t="shared" si="4434"/>
        <v>Amritsar</v>
      </c>
      <c r="D4489">
        <f t="shared" si="4374"/>
        <v>1985</v>
      </c>
      <c r="E4489">
        <v>1002</v>
      </c>
    </row>
    <row r="4490" spans="1:5" x14ac:dyDescent="0.2">
      <c r="A4490" t="str">
        <f>_xlfn.CONCAT(D4490,C4490)</f>
        <v>1985Tarn Taran</v>
      </c>
      <c r="B4490" t="str">
        <f t="shared" ref="B4490:C4490" si="4435">B4352</f>
        <v>Houses Damaged - Value</v>
      </c>
      <c r="C4490" t="str">
        <f t="shared" si="4435"/>
        <v>Tarn Taran</v>
      </c>
      <c r="D4490">
        <f t="shared" si="4374"/>
        <v>1985</v>
      </c>
      <c r="E4490" t="s">
        <v>2</v>
      </c>
    </row>
    <row r="4491" spans="1:5" x14ac:dyDescent="0.2">
      <c r="A4491" t="str">
        <f>_xlfn.CONCAT(D4491,C4491)</f>
        <v>1985Kapurthala</v>
      </c>
      <c r="B4491" t="str">
        <f t="shared" ref="B4491:C4491" si="4436">B4353</f>
        <v>Houses Damaged - Value</v>
      </c>
      <c r="C4491" t="str">
        <f t="shared" si="4436"/>
        <v>Kapurthala</v>
      </c>
      <c r="D4491">
        <f t="shared" si="4374"/>
        <v>1985</v>
      </c>
      <c r="E4491">
        <v>81359</v>
      </c>
    </row>
    <row r="4492" spans="1:5" x14ac:dyDescent="0.2">
      <c r="A4492" t="str">
        <f>_xlfn.CONCAT(D4492,C4492)</f>
        <v>1985Jalandhar</v>
      </c>
      <c r="B4492" t="str">
        <f t="shared" ref="B4492:C4492" si="4437">B4354</f>
        <v>Houses Damaged - Value</v>
      </c>
      <c r="C4492" t="str">
        <f t="shared" si="4437"/>
        <v>Jalandhar</v>
      </c>
      <c r="D4492">
        <f t="shared" si="4374"/>
        <v>1985</v>
      </c>
      <c r="E4492">
        <v>730000</v>
      </c>
    </row>
    <row r="4493" spans="1:5" x14ac:dyDescent="0.2">
      <c r="A4493" t="str">
        <f>_xlfn.CONCAT(D4493,C4493)</f>
        <v>1985SBS Nagar</v>
      </c>
      <c r="B4493" t="str">
        <f t="shared" ref="B4493:C4493" si="4438">B4355</f>
        <v>Houses Damaged - Value</v>
      </c>
      <c r="C4493" t="str">
        <f t="shared" si="4438"/>
        <v>SBS Nagar</v>
      </c>
      <c r="D4493">
        <f t="shared" ref="D4493:D4556" si="4439">D4355-1</f>
        <v>1985</v>
      </c>
      <c r="E4493" t="s">
        <v>2</v>
      </c>
    </row>
    <row r="4494" spans="1:5" x14ac:dyDescent="0.2">
      <c r="A4494" t="str">
        <f>_xlfn.CONCAT(D4494,C4494)</f>
        <v>1985Hoshiarpur</v>
      </c>
      <c r="B4494" t="str">
        <f t="shared" ref="B4494:C4494" si="4440">B4356</f>
        <v>Houses Damaged - Value</v>
      </c>
      <c r="C4494" t="str">
        <f t="shared" si="4440"/>
        <v>Hoshiarpur</v>
      </c>
      <c r="D4494">
        <f t="shared" si="4439"/>
        <v>1985</v>
      </c>
      <c r="E4494">
        <v>126517</v>
      </c>
    </row>
    <row r="4495" spans="1:5" x14ac:dyDescent="0.2">
      <c r="A4495" t="str">
        <f>_xlfn.CONCAT(D4495,C4495)</f>
        <v>1985Rupnagar</v>
      </c>
      <c r="B4495" t="str">
        <f t="shared" ref="B4495:C4495" si="4441">B4357</f>
        <v>Houses Damaged - Value</v>
      </c>
      <c r="C4495" t="str">
        <f t="shared" si="4441"/>
        <v>Rupnagar</v>
      </c>
      <c r="D4495">
        <f t="shared" si="4439"/>
        <v>1985</v>
      </c>
      <c r="E4495">
        <v>1000</v>
      </c>
    </row>
    <row r="4496" spans="1:5" x14ac:dyDescent="0.2">
      <c r="A4496" t="str">
        <f>_xlfn.CONCAT(D4496,C4496)</f>
        <v>1985SAS Nagar</v>
      </c>
      <c r="B4496" t="str">
        <f t="shared" ref="B4496:C4496" si="4442">B4358</f>
        <v>Houses Damaged - Value</v>
      </c>
      <c r="C4496" t="str">
        <f t="shared" si="4442"/>
        <v>SAS Nagar</v>
      </c>
      <c r="D4496">
        <f t="shared" si="4439"/>
        <v>1985</v>
      </c>
      <c r="E4496" t="s">
        <v>2</v>
      </c>
    </row>
    <row r="4497" spans="1:5" x14ac:dyDescent="0.2">
      <c r="A4497" t="str">
        <f>_xlfn.CONCAT(D4497,C4497)</f>
        <v>1985Ludhiana</v>
      </c>
      <c r="B4497" t="str">
        <f t="shared" ref="B4497:C4497" si="4443">B4359</f>
        <v>Houses Damaged - Value</v>
      </c>
      <c r="C4497" t="str">
        <f t="shared" si="4443"/>
        <v>Ludhiana</v>
      </c>
      <c r="D4497">
        <f t="shared" si="4439"/>
        <v>1985</v>
      </c>
      <c r="E4497">
        <v>20862</v>
      </c>
    </row>
    <row r="4498" spans="1:5" x14ac:dyDescent="0.2">
      <c r="A4498" t="str">
        <f>_xlfn.CONCAT(D4498,C4498)</f>
        <v>1985Ferozepur</v>
      </c>
      <c r="B4498" t="str">
        <f t="shared" ref="B4498:C4498" si="4444">B4360</f>
        <v>Houses Damaged - Value</v>
      </c>
      <c r="C4498" t="str">
        <f t="shared" si="4444"/>
        <v>Ferozepur</v>
      </c>
      <c r="D4498">
        <f t="shared" si="4439"/>
        <v>1985</v>
      </c>
      <c r="E4498">
        <v>26900</v>
      </c>
    </row>
    <row r="4499" spans="1:5" x14ac:dyDescent="0.2">
      <c r="A4499" t="str">
        <f>_xlfn.CONCAT(D4499,C4499)</f>
        <v>1985Fazilka</v>
      </c>
      <c r="B4499" t="str">
        <f t="shared" ref="B4499:C4499" si="4445">B4361</f>
        <v>Houses Damaged - Value</v>
      </c>
      <c r="C4499" t="str">
        <f t="shared" si="4445"/>
        <v>Fazilka</v>
      </c>
      <c r="D4499">
        <f t="shared" si="4439"/>
        <v>1985</v>
      </c>
      <c r="E4499" t="s">
        <v>2</v>
      </c>
    </row>
    <row r="4500" spans="1:5" x14ac:dyDescent="0.2">
      <c r="A4500" t="str">
        <f>_xlfn.CONCAT(D4500,C4500)</f>
        <v>1985Faridkot</v>
      </c>
      <c r="B4500" t="str">
        <f t="shared" ref="B4500:C4500" si="4446">B4362</f>
        <v>Houses Damaged - Value</v>
      </c>
      <c r="C4500" t="str">
        <f t="shared" si="4446"/>
        <v>Faridkot</v>
      </c>
      <c r="D4500">
        <f t="shared" si="4439"/>
        <v>1985</v>
      </c>
      <c r="E4500">
        <v>231881</v>
      </c>
    </row>
    <row r="4501" spans="1:5" x14ac:dyDescent="0.2">
      <c r="A4501" t="str">
        <f>_xlfn.CONCAT(D4501,C4501)</f>
        <v>1985Sri Muktsar Sahib</v>
      </c>
      <c r="B4501" t="str">
        <f t="shared" ref="B4501:C4501" si="4447">B4363</f>
        <v>Houses Damaged - Value</v>
      </c>
      <c r="C4501" t="str">
        <f t="shared" si="4447"/>
        <v>Sri Muktsar Sahib</v>
      </c>
      <c r="D4501">
        <f t="shared" si="4439"/>
        <v>1985</v>
      </c>
      <c r="E4501" t="s">
        <v>2</v>
      </c>
    </row>
    <row r="4502" spans="1:5" x14ac:dyDescent="0.2">
      <c r="A4502" t="str">
        <f>_xlfn.CONCAT(D4502,C4502)</f>
        <v>1985Moga</v>
      </c>
      <c r="B4502" t="str">
        <f t="shared" ref="B4502:C4502" si="4448">B4364</f>
        <v>Houses Damaged - Value</v>
      </c>
      <c r="C4502" t="str">
        <f t="shared" si="4448"/>
        <v>Moga</v>
      </c>
      <c r="D4502">
        <f t="shared" si="4439"/>
        <v>1985</v>
      </c>
      <c r="E4502" t="s">
        <v>2</v>
      </c>
    </row>
    <row r="4503" spans="1:5" x14ac:dyDescent="0.2">
      <c r="A4503" t="str">
        <f>_xlfn.CONCAT(D4503,C4503)</f>
        <v>1985Bathinda</v>
      </c>
      <c r="B4503" t="str">
        <f t="shared" ref="B4503:C4503" si="4449">B4365</f>
        <v>Houses Damaged - Value</v>
      </c>
      <c r="C4503" t="str">
        <f t="shared" si="4449"/>
        <v>Bathinda</v>
      </c>
      <c r="D4503">
        <f t="shared" si="4439"/>
        <v>1985</v>
      </c>
      <c r="E4503">
        <v>52000</v>
      </c>
    </row>
    <row r="4504" spans="1:5" x14ac:dyDescent="0.2">
      <c r="A4504" t="str">
        <f>_xlfn.CONCAT(D4504,C4504)</f>
        <v>1985Mansa</v>
      </c>
      <c r="B4504" t="str">
        <f t="shared" ref="B4504:C4504" si="4450">B4366</f>
        <v>Houses Damaged - Value</v>
      </c>
      <c r="C4504" t="str">
        <f t="shared" si="4450"/>
        <v>Mansa</v>
      </c>
      <c r="D4504">
        <f t="shared" si="4439"/>
        <v>1985</v>
      </c>
      <c r="E4504" t="s">
        <v>2</v>
      </c>
    </row>
    <row r="4505" spans="1:5" x14ac:dyDescent="0.2">
      <c r="A4505" t="str">
        <f>_xlfn.CONCAT(D4505,C4505)</f>
        <v>1985Sangrur</v>
      </c>
      <c r="B4505" t="str">
        <f t="shared" ref="B4505:C4505" si="4451">B4367</f>
        <v>Houses Damaged - Value</v>
      </c>
      <c r="C4505" t="str">
        <f t="shared" si="4451"/>
        <v>Sangrur</v>
      </c>
      <c r="D4505">
        <f t="shared" si="4439"/>
        <v>1985</v>
      </c>
      <c r="E4505">
        <v>123744</v>
      </c>
    </row>
    <row r="4506" spans="1:5" x14ac:dyDescent="0.2">
      <c r="A4506" t="str">
        <f>_xlfn.CONCAT(D4506,C4506)</f>
        <v>1985Barnala</v>
      </c>
      <c r="B4506" t="str">
        <f t="shared" ref="B4506:C4506" si="4452">B4368</f>
        <v>Houses Damaged - Value</v>
      </c>
      <c r="C4506" t="str">
        <f t="shared" si="4452"/>
        <v>Barnala</v>
      </c>
      <c r="D4506">
        <f t="shared" si="4439"/>
        <v>1985</v>
      </c>
      <c r="E4506" t="s">
        <v>2</v>
      </c>
    </row>
    <row r="4507" spans="1:5" x14ac:dyDescent="0.2">
      <c r="A4507" t="str">
        <f>_xlfn.CONCAT(D4507,C4507)</f>
        <v>1985Patiala</v>
      </c>
      <c r="B4507" t="str">
        <f t="shared" ref="B4507:C4507" si="4453">B4369</f>
        <v>Houses Damaged - Value</v>
      </c>
      <c r="C4507" t="str">
        <f t="shared" si="4453"/>
        <v>Patiala</v>
      </c>
      <c r="D4507">
        <f t="shared" si="4439"/>
        <v>1985</v>
      </c>
      <c r="E4507" t="s">
        <v>2</v>
      </c>
    </row>
    <row r="4508" spans="1:5" x14ac:dyDescent="0.2">
      <c r="A4508" t="str">
        <f>_xlfn.CONCAT(D4508,C4508)</f>
        <v>1985Fatehgarh Sahib</v>
      </c>
      <c r="B4508" t="str">
        <f t="shared" ref="B4508:C4508" si="4454">B4370</f>
        <v>Houses Damaged - Value</v>
      </c>
      <c r="C4508" t="str">
        <f t="shared" si="4454"/>
        <v>Fatehgarh Sahib</v>
      </c>
      <c r="D4508">
        <f t="shared" si="4439"/>
        <v>1985</v>
      </c>
      <c r="E4508" t="s">
        <v>2</v>
      </c>
    </row>
    <row r="4509" spans="1:5" x14ac:dyDescent="0.2">
      <c r="A4509" t="str">
        <f>_xlfn.CONCAT(D4509,C4509)</f>
        <v>1985Punjab</v>
      </c>
      <c r="B4509" t="str">
        <f t="shared" ref="B4509:C4509" si="4455">B4371</f>
        <v>Houses Damaged - Value</v>
      </c>
      <c r="C4509" t="str">
        <f t="shared" si="4455"/>
        <v>Punjab</v>
      </c>
      <c r="D4509">
        <f t="shared" si="4439"/>
        <v>1985</v>
      </c>
      <c r="E4509">
        <v>1402627</v>
      </c>
    </row>
    <row r="4510" spans="1:5" x14ac:dyDescent="0.2">
      <c r="A4510" t="str">
        <f>_xlfn.CONCAT(D4510,C4510)</f>
        <v>1985Gurdaspur</v>
      </c>
      <c r="B4510" t="str">
        <f t="shared" ref="B4510:C4510" si="4456">B4372</f>
        <v>Population Affected</v>
      </c>
      <c r="C4510" t="str">
        <f t="shared" si="4456"/>
        <v>Gurdaspur</v>
      </c>
      <c r="D4510">
        <f t="shared" si="4439"/>
        <v>1985</v>
      </c>
      <c r="E4510" s="1">
        <v>25453</v>
      </c>
    </row>
    <row r="4511" spans="1:5" x14ac:dyDescent="0.2">
      <c r="A4511" t="str">
        <f>_xlfn.CONCAT(D4511,C4511)</f>
        <v>1985Pathankot</v>
      </c>
      <c r="B4511" t="str">
        <f t="shared" ref="B4511:C4511" si="4457">B4373</f>
        <v>Population Affected</v>
      </c>
      <c r="C4511" t="str">
        <f t="shared" si="4457"/>
        <v>Pathankot</v>
      </c>
      <c r="D4511">
        <f t="shared" si="4439"/>
        <v>1985</v>
      </c>
      <c r="E4511" s="1" t="s">
        <v>2</v>
      </c>
    </row>
    <row r="4512" spans="1:5" x14ac:dyDescent="0.2">
      <c r="A4512" t="str">
        <f>_xlfn.CONCAT(D4512,C4512)</f>
        <v>1985Amritsar</v>
      </c>
      <c r="B4512" t="str">
        <f t="shared" ref="B4512:C4512" si="4458">B4374</f>
        <v>Population Affected</v>
      </c>
      <c r="C4512" t="str">
        <f t="shared" si="4458"/>
        <v>Amritsar</v>
      </c>
      <c r="D4512">
        <f t="shared" si="4439"/>
        <v>1985</v>
      </c>
      <c r="E4512" s="1">
        <v>2390</v>
      </c>
    </row>
    <row r="4513" spans="1:5" x14ac:dyDescent="0.2">
      <c r="A4513" t="str">
        <f>_xlfn.CONCAT(D4513,C4513)</f>
        <v>1985Tarn Taran</v>
      </c>
      <c r="B4513" t="str">
        <f t="shared" ref="B4513:C4513" si="4459">B4375</f>
        <v>Population Affected</v>
      </c>
      <c r="C4513" t="str">
        <f t="shared" si="4459"/>
        <v>Tarn Taran</v>
      </c>
      <c r="D4513">
        <f t="shared" si="4439"/>
        <v>1985</v>
      </c>
      <c r="E4513" s="1" t="s">
        <v>2</v>
      </c>
    </row>
    <row r="4514" spans="1:5" x14ac:dyDescent="0.2">
      <c r="A4514" t="str">
        <f>_xlfn.CONCAT(D4514,C4514)</f>
        <v>1985Kapurthala</v>
      </c>
      <c r="B4514" t="str">
        <f t="shared" ref="B4514:C4514" si="4460">B4376</f>
        <v>Population Affected</v>
      </c>
      <c r="C4514" t="str">
        <f t="shared" si="4460"/>
        <v>Kapurthala</v>
      </c>
      <c r="D4514">
        <f t="shared" si="4439"/>
        <v>1985</v>
      </c>
      <c r="E4514" s="1">
        <v>250000</v>
      </c>
    </row>
    <row r="4515" spans="1:5" x14ac:dyDescent="0.2">
      <c r="A4515" t="str">
        <f>_xlfn.CONCAT(D4515,C4515)</f>
        <v>1985Jalandhar</v>
      </c>
      <c r="B4515" t="str">
        <f t="shared" ref="B4515:C4515" si="4461">B4377</f>
        <v>Population Affected</v>
      </c>
      <c r="C4515" t="str">
        <f t="shared" si="4461"/>
        <v>Jalandhar</v>
      </c>
      <c r="D4515">
        <f t="shared" si="4439"/>
        <v>1985</v>
      </c>
      <c r="E4515" s="1">
        <v>530475</v>
      </c>
    </row>
    <row r="4516" spans="1:5" x14ac:dyDescent="0.2">
      <c r="A4516" t="str">
        <f>_xlfn.CONCAT(D4516,C4516)</f>
        <v>1985SBS Nagar</v>
      </c>
      <c r="B4516" t="str">
        <f t="shared" ref="B4516:C4516" si="4462">B4378</f>
        <v>Population Affected</v>
      </c>
      <c r="C4516" t="str">
        <f t="shared" si="4462"/>
        <v>SBS Nagar</v>
      </c>
      <c r="D4516">
        <f t="shared" si="4439"/>
        <v>1985</v>
      </c>
      <c r="E4516" s="1" t="s">
        <v>2</v>
      </c>
    </row>
    <row r="4517" spans="1:5" x14ac:dyDescent="0.2">
      <c r="A4517" t="str">
        <f>_xlfn.CONCAT(D4517,C4517)</f>
        <v>1985Hoshiarpur</v>
      </c>
      <c r="B4517" t="str">
        <f t="shared" ref="B4517:C4517" si="4463">B4379</f>
        <v>Population Affected</v>
      </c>
      <c r="C4517" t="str">
        <f t="shared" si="4463"/>
        <v>Hoshiarpur</v>
      </c>
      <c r="D4517">
        <f t="shared" si="4439"/>
        <v>1985</v>
      </c>
      <c r="E4517" s="1">
        <v>51721</v>
      </c>
    </row>
    <row r="4518" spans="1:5" x14ac:dyDescent="0.2">
      <c r="A4518" t="str">
        <f>_xlfn.CONCAT(D4518,C4518)</f>
        <v>1985Rupnagar</v>
      </c>
      <c r="B4518" t="str">
        <f t="shared" ref="B4518:C4518" si="4464">B4380</f>
        <v>Population Affected</v>
      </c>
      <c r="C4518" t="str">
        <f t="shared" si="4464"/>
        <v>Rupnagar</v>
      </c>
      <c r="D4518">
        <f t="shared" si="4439"/>
        <v>1985</v>
      </c>
      <c r="E4518" s="1">
        <v>18630</v>
      </c>
    </row>
    <row r="4519" spans="1:5" x14ac:dyDescent="0.2">
      <c r="A4519" t="str">
        <f>_xlfn.CONCAT(D4519,C4519)</f>
        <v>1985SAS Nagar</v>
      </c>
      <c r="B4519" t="str">
        <f t="shared" ref="B4519:C4519" si="4465">B4381</f>
        <v>Population Affected</v>
      </c>
      <c r="C4519" t="str">
        <f t="shared" si="4465"/>
        <v>SAS Nagar</v>
      </c>
      <c r="D4519">
        <f t="shared" si="4439"/>
        <v>1985</v>
      </c>
      <c r="E4519" s="1" t="s">
        <v>2</v>
      </c>
    </row>
    <row r="4520" spans="1:5" x14ac:dyDescent="0.2">
      <c r="A4520" t="str">
        <f>_xlfn.CONCAT(D4520,C4520)</f>
        <v>1985Ludhiana</v>
      </c>
      <c r="B4520" t="str">
        <f t="shared" ref="B4520:C4520" si="4466">B4382</f>
        <v>Population Affected</v>
      </c>
      <c r="C4520" t="str">
        <f t="shared" si="4466"/>
        <v>Ludhiana</v>
      </c>
      <c r="D4520">
        <f t="shared" si="4439"/>
        <v>1985</v>
      </c>
      <c r="E4520" s="1">
        <v>41076</v>
      </c>
    </row>
    <row r="4521" spans="1:5" x14ac:dyDescent="0.2">
      <c r="A4521" t="str">
        <f>_xlfn.CONCAT(D4521,C4521)</f>
        <v>1985Ferozepur</v>
      </c>
      <c r="B4521" t="str">
        <f t="shared" ref="B4521:C4521" si="4467">B4383</f>
        <v>Population Affected</v>
      </c>
      <c r="C4521" t="str">
        <f t="shared" si="4467"/>
        <v>Ferozepur</v>
      </c>
      <c r="D4521">
        <f t="shared" si="4439"/>
        <v>1985</v>
      </c>
      <c r="E4521" s="1" t="s">
        <v>2</v>
      </c>
    </row>
    <row r="4522" spans="1:5" x14ac:dyDescent="0.2">
      <c r="A4522" t="str">
        <f>_xlfn.CONCAT(D4522,C4522)</f>
        <v>1985Fazilka</v>
      </c>
      <c r="B4522" t="str">
        <f t="shared" ref="B4522:C4522" si="4468">B4384</f>
        <v>Population Affected</v>
      </c>
      <c r="C4522" t="str">
        <f t="shared" si="4468"/>
        <v>Fazilka</v>
      </c>
      <c r="D4522">
        <f t="shared" si="4439"/>
        <v>1985</v>
      </c>
      <c r="E4522" s="1" t="s">
        <v>2</v>
      </c>
    </row>
    <row r="4523" spans="1:5" x14ac:dyDescent="0.2">
      <c r="A4523" t="str">
        <f>_xlfn.CONCAT(D4523,C4523)</f>
        <v>1985Faridkot</v>
      </c>
      <c r="B4523" t="str">
        <f t="shared" ref="B4523:C4523" si="4469">B4385</f>
        <v>Population Affected</v>
      </c>
      <c r="C4523" t="str">
        <f t="shared" si="4469"/>
        <v>Faridkot</v>
      </c>
      <c r="D4523">
        <f t="shared" si="4439"/>
        <v>1985</v>
      </c>
      <c r="E4523" s="1">
        <v>310000</v>
      </c>
    </row>
    <row r="4524" spans="1:5" x14ac:dyDescent="0.2">
      <c r="A4524" t="str">
        <f>_xlfn.CONCAT(D4524,C4524)</f>
        <v>1985Sri Muktsar Sahib</v>
      </c>
      <c r="B4524" t="str">
        <f t="shared" ref="B4524:C4524" si="4470">B4386</f>
        <v>Population Affected</v>
      </c>
      <c r="C4524" t="str">
        <f t="shared" si="4470"/>
        <v>Sri Muktsar Sahib</v>
      </c>
      <c r="D4524">
        <f t="shared" si="4439"/>
        <v>1985</v>
      </c>
      <c r="E4524" s="1" t="s">
        <v>2</v>
      </c>
    </row>
    <row r="4525" spans="1:5" x14ac:dyDescent="0.2">
      <c r="A4525" t="str">
        <f>_xlfn.CONCAT(D4525,C4525)</f>
        <v>1985Moga</v>
      </c>
      <c r="B4525" t="str">
        <f t="shared" ref="B4525:C4525" si="4471">B4387</f>
        <v>Population Affected</v>
      </c>
      <c r="C4525" t="str">
        <f t="shared" si="4471"/>
        <v>Moga</v>
      </c>
      <c r="D4525">
        <f t="shared" si="4439"/>
        <v>1985</v>
      </c>
      <c r="E4525" s="1" t="s">
        <v>2</v>
      </c>
    </row>
    <row r="4526" spans="1:5" x14ac:dyDescent="0.2">
      <c r="A4526" t="str">
        <f>_xlfn.CONCAT(D4526,C4526)</f>
        <v>1985Bathinda</v>
      </c>
      <c r="B4526" t="str">
        <f t="shared" ref="B4526:C4526" si="4472">B4388</f>
        <v>Population Affected</v>
      </c>
      <c r="C4526" t="str">
        <f t="shared" si="4472"/>
        <v>Bathinda</v>
      </c>
      <c r="D4526">
        <f t="shared" si="4439"/>
        <v>1985</v>
      </c>
      <c r="E4526" s="1">
        <v>300000</v>
      </c>
    </row>
    <row r="4527" spans="1:5" x14ac:dyDescent="0.2">
      <c r="A4527" t="str">
        <f>_xlfn.CONCAT(D4527,C4527)</f>
        <v>1985Mansa</v>
      </c>
      <c r="B4527" t="str">
        <f t="shared" ref="B4527:C4527" si="4473">B4389</f>
        <v>Population Affected</v>
      </c>
      <c r="C4527" t="str">
        <f t="shared" si="4473"/>
        <v>Mansa</v>
      </c>
      <c r="D4527">
        <f t="shared" si="4439"/>
        <v>1985</v>
      </c>
      <c r="E4527" s="1" t="s">
        <v>2</v>
      </c>
    </row>
    <row r="4528" spans="1:5" x14ac:dyDescent="0.2">
      <c r="A4528" t="str">
        <f>_xlfn.CONCAT(D4528,C4528)</f>
        <v>1985Sangrur</v>
      </c>
      <c r="B4528" t="str">
        <f t="shared" ref="B4528:C4528" si="4474">B4390</f>
        <v>Population Affected</v>
      </c>
      <c r="C4528" t="str">
        <f t="shared" si="4474"/>
        <v>Sangrur</v>
      </c>
      <c r="D4528">
        <f t="shared" si="4439"/>
        <v>1985</v>
      </c>
      <c r="E4528" s="1">
        <v>186883</v>
      </c>
    </row>
    <row r="4529" spans="1:5" x14ac:dyDescent="0.2">
      <c r="A4529" t="str">
        <f>_xlfn.CONCAT(D4529,C4529)</f>
        <v>1985Barnala</v>
      </c>
      <c r="B4529" t="str">
        <f t="shared" ref="B4529:C4529" si="4475">B4391</f>
        <v>Population Affected</v>
      </c>
      <c r="C4529" t="str">
        <f t="shared" si="4475"/>
        <v>Barnala</v>
      </c>
      <c r="D4529">
        <f t="shared" si="4439"/>
        <v>1985</v>
      </c>
      <c r="E4529" s="1" t="s">
        <v>2</v>
      </c>
    </row>
    <row r="4530" spans="1:5" x14ac:dyDescent="0.2">
      <c r="A4530" t="str">
        <f>_xlfn.CONCAT(D4530,C4530)</f>
        <v>1985Patiala</v>
      </c>
      <c r="B4530" t="str">
        <f t="shared" ref="B4530:C4530" si="4476">B4392</f>
        <v>Population Affected</v>
      </c>
      <c r="C4530" t="str">
        <f t="shared" si="4476"/>
        <v>Patiala</v>
      </c>
      <c r="D4530">
        <f t="shared" si="4439"/>
        <v>1985</v>
      </c>
      <c r="E4530" s="1" t="s">
        <v>2</v>
      </c>
    </row>
    <row r="4531" spans="1:5" x14ac:dyDescent="0.2">
      <c r="A4531" t="str">
        <f>_xlfn.CONCAT(D4531,C4531)</f>
        <v>1985Fatehgarh Sahib</v>
      </c>
      <c r="B4531" t="str">
        <f t="shared" ref="B4531:C4531" si="4477">B4393</f>
        <v>Population Affected</v>
      </c>
      <c r="C4531" t="str">
        <f t="shared" si="4477"/>
        <v>Fatehgarh Sahib</v>
      </c>
      <c r="D4531">
        <f t="shared" si="4439"/>
        <v>1985</v>
      </c>
      <c r="E4531" s="1" t="s">
        <v>2</v>
      </c>
    </row>
    <row r="4532" spans="1:5" x14ac:dyDescent="0.2">
      <c r="A4532" t="str">
        <f>_xlfn.CONCAT(D4532,C4532)</f>
        <v>1985Punjab</v>
      </c>
      <c r="B4532" t="str">
        <f t="shared" ref="B4532:C4532" si="4478">B4394</f>
        <v>Population Affected</v>
      </c>
      <c r="C4532" t="str">
        <f t="shared" si="4478"/>
        <v>Punjab</v>
      </c>
      <c r="D4532">
        <f t="shared" si="4439"/>
        <v>1985</v>
      </c>
      <c r="E4532" s="1">
        <v>1716628</v>
      </c>
    </row>
    <row r="4533" spans="1:5" x14ac:dyDescent="0.2">
      <c r="A4533" t="str">
        <f>_xlfn.CONCAT(D4533,C4533)</f>
        <v>1985Gurdaspur</v>
      </c>
      <c r="B4533" t="str">
        <f t="shared" ref="B4533:C4533" si="4479">B4395</f>
        <v>Cattle Lost</v>
      </c>
      <c r="C4533" t="str">
        <f t="shared" si="4479"/>
        <v>Gurdaspur</v>
      </c>
      <c r="D4533">
        <f t="shared" si="4439"/>
        <v>1985</v>
      </c>
      <c r="E4533">
        <v>37</v>
      </c>
    </row>
    <row r="4534" spans="1:5" x14ac:dyDescent="0.2">
      <c r="A4534" t="str">
        <f>_xlfn.CONCAT(D4534,C4534)</f>
        <v>1985Pathankot</v>
      </c>
      <c r="B4534" t="str">
        <f t="shared" ref="B4534:C4534" si="4480">B4396</f>
        <v>Cattle Lost</v>
      </c>
      <c r="C4534" t="str">
        <f t="shared" si="4480"/>
        <v>Pathankot</v>
      </c>
      <c r="D4534">
        <f t="shared" si="4439"/>
        <v>1985</v>
      </c>
      <c r="E4534" t="s">
        <v>2</v>
      </c>
    </row>
    <row r="4535" spans="1:5" x14ac:dyDescent="0.2">
      <c r="A4535" t="str">
        <f>_xlfn.CONCAT(D4535,C4535)</f>
        <v>1985Amritsar</v>
      </c>
      <c r="B4535" t="str">
        <f t="shared" ref="B4535:C4535" si="4481">B4397</f>
        <v>Cattle Lost</v>
      </c>
      <c r="C4535" t="str">
        <f t="shared" si="4481"/>
        <v>Amritsar</v>
      </c>
      <c r="D4535">
        <f t="shared" si="4439"/>
        <v>1985</v>
      </c>
      <c r="E4535">
        <v>7</v>
      </c>
    </row>
    <row r="4536" spans="1:5" x14ac:dyDescent="0.2">
      <c r="A4536" t="str">
        <f>_xlfn.CONCAT(D4536,C4536)</f>
        <v>1985Tarn Taran</v>
      </c>
      <c r="B4536" t="str">
        <f t="shared" ref="B4536:C4536" si="4482">B4398</f>
        <v>Cattle Lost</v>
      </c>
      <c r="C4536" t="str">
        <f t="shared" si="4482"/>
        <v>Tarn Taran</v>
      </c>
      <c r="D4536">
        <f t="shared" si="4439"/>
        <v>1985</v>
      </c>
      <c r="E4536" t="s">
        <v>2</v>
      </c>
    </row>
    <row r="4537" spans="1:5" x14ac:dyDescent="0.2">
      <c r="A4537" t="str">
        <f>_xlfn.CONCAT(D4537,C4537)</f>
        <v>1985Kapurthala</v>
      </c>
      <c r="B4537" t="str">
        <f t="shared" ref="B4537:C4537" si="4483">B4399</f>
        <v>Cattle Lost</v>
      </c>
      <c r="C4537" t="str">
        <f t="shared" si="4483"/>
        <v>Kapurthala</v>
      </c>
      <c r="D4537">
        <f t="shared" si="4439"/>
        <v>1985</v>
      </c>
      <c r="E4537">
        <v>161</v>
      </c>
    </row>
    <row r="4538" spans="1:5" x14ac:dyDescent="0.2">
      <c r="A4538" t="str">
        <f>_xlfn.CONCAT(D4538,C4538)</f>
        <v>1985Jalandhar</v>
      </c>
      <c r="B4538" t="str">
        <f t="shared" ref="B4538:C4538" si="4484">B4400</f>
        <v>Cattle Lost</v>
      </c>
      <c r="C4538" t="str">
        <f t="shared" si="4484"/>
        <v>Jalandhar</v>
      </c>
      <c r="D4538">
        <f t="shared" si="4439"/>
        <v>1985</v>
      </c>
      <c r="E4538">
        <v>1256</v>
      </c>
    </row>
    <row r="4539" spans="1:5" x14ac:dyDescent="0.2">
      <c r="A4539" t="str">
        <f>_xlfn.CONCAT(D4539,C4539)</f>
        <v>1985SBS Nagar</v>
      </c>
      <c r="B4539" t="str">
        <f t="shared" ref="B4539:C4539" si="4485">B4401</f>
        <v>Cattle Lost</v>
      </c>
      <c r="C4539" t="str">
        <f t="shared" si="4485"/>
        <v>SBS Nagar</v>
      </c>
      <c r="D4539">
        <f t="shared" si="4439"/>
        <v>1985</v>
      </c>
      <c r="E4539" t="s">
        <v>2</v>
      </c>
    </row>
    <row r="4540" spans="1:5" x14ac:dyDescent="0.2">
      <c r="A4540" t="str">
        <f>_xlfn.CONCAT(D4540,C4540)</f>
        <v>1985Hoshiarpur</v>
      </c>
      <c r="B4540" t="str">
        <f t="shared" ref="B4540:C4540" si="4486">B4402</f>
        <v>Cattle Lost</v>
      </c>
      <c r="C4540" t="str">
        <f t="shared" si="4486"/>
        <v>Hoshiarpur</v>
      </c>
      <c r="D4540">
        <f t="shared" si="4439"/>
        <v>1985</v>
      </c>
      <c r="E4540">
        <v>269</v>
      </c>
    </row>
    <row r="4541" spans="1:5" x14ac:dyDescent="0.2">
      <c r="A4541" t="str">
        <f>_xlfn.CONCAT(D4541,C4541)</f>
        <v>1985Rupnagar</v>
      </c>
      <c r="B4541" t="str">
        <f t="shared" ref="B4541:C4541" si="4487">B4403</f>
        <v>Cattle Lost</v>
      </c>
      <c r="C4541" t="str">
        <f t="shared" si="4487"/>
        <v>Rupnagar</v>
      </c>
      <c r="D4541">
        <f t="shared" si="4439"/>
        <v>1985</v>
      </c>
      <c r="E4541">
        <v>5</v>
      </c>
    </row>
    <row r="4542" spans="1:5" x14ac:dyDescent="0.2">
      <c r="A4542" t="str">
        <f>_xlfn.CONCAT(D4542,C4542)</f>
        <v>1985SAS Nagar</v>
      </c>
      <c r="B4542" t="str">
        <f t="shared" ref="B4542:C4542" si="4488">B4404</f>
        <v>Cattle Lost</v>
      </c>
      <c r="C4542" t="str">
        <f t="shared" si="4488"/>
        <v>SAS Nagar</v>
      </c>
      <c r="D4542">
        <f t="shared" si="4439"/>
        <v>1985</v>
      </c>
      <c r="E4542" t="s">
        <v>2</v>
      </c>
    </row>
    <row r="4543" spans="1:5" x14ac:dyDescent="0.2">
      <c r="A4543" t="str">
        <f>_xlfn.CONCAT(D4543,C4543)</f>
        <v>1985Ludhiana</v>
      </c>
      <c r="B4543" t="str">
        <f t="shared" ref="B4543:C4543" si="4489">B4405</f>
        <v>Cattle Lost</v>
      </c>
      <c r="C4543" t="str">
        <f t="shared" si="4489"/>
        <v>Ludhiana</v>
      </c>
      <c r="D4543">
        <f t="shared" si="4439"/>
        <v>1985</v>
      </c>
      <c r="E4543">
        <v>35</v>
      </c>
    </row>
    <row r="4544" spans="1:5" x14ac:dyDescent="0.2">
      <c r="A4544" t="str">
        <f>_xlfn.CONCAT(D4544,C4544)</f>
        <v>1985Ferozepur</v>
      </c>
      <c r="B4544" t="str">
        <f t="shared" ref="B4544:C4544" si="4490">B4406</f>
        <v>Cattle Lost</v>
      </c>
      <c r="C4544" t="str">
        <f t="shared" si="4490"/>
        <v>Ferozepur</v>
      </c>
      <c r="D4544">
        <f t="shared" si="4439"/>
        <v>1985</v>
      </c>
      <c r="E4544">
        <v>16</v>
      </c>
    </row>
    <row r="4545" spans="1:5" x14ac:dyDescent="0.2">
      <c r="A4545" t="str">
        <f>_xlfn.CONCAT(D4545,C4545)</f>
        <v>1985Fazilka</v>
      </c>
      <c r="B4545" t="str">
        <f t="shared" ref="B4545:C4545" si="4491">B4407</f>
        <v>Cattle Lost</v>
      </c>
      <c r="C4545" t="str">
        <f t="shared" si="4491"/>
        <v>Fazilka</v>
      </c>
      <c r="D4545">
        <f t="shared" si="4439"/>
        <v>1985</v>
      </c>
      <c r="E4545" t="s">
        <v>2</v>
      </c>
    </row>
    <row r="4546" spans="1:5" x14ac:dyDescent="0.2">
      <c r="A4546" t="str">
        <f>_xlfn.CONCAT(D4546,C4546)</f>
        <v>1985Faridkot</v>
      </c>
      <c r="B4546" t="str">
        <f t="shared" ref="B4546:C4546" si="4492">B4408</f>
        <v>Cattle Lost</v>
      </c>
      <c r="C4546" t="str">
        <f t="shared" si="4492"/>
        <v>Faridkot</v>
      </c>
      <c r="D4546">
        <f t="shared" si="4439"/>
        <v>1985</v>
      </c>
      <c r="E4546">
        <v>691</v>
      </c>
    </row>
    <row r="4547" spans="1:5" x14ac:dyDescent="0.2">
      <c r="A4547" t="str">
        <f>_xlfn.CONCAT(D4547,C4547)</f>
        <v>1985Sri Muktsar Sahib</v>
      </c>
      <c r="B4547" t="str">
        <f t="shared" ref="B4547:C4547" si="4493">B4409</f>
        <v>Cattle Lost</v>
      </c>
      <c r="C4547" t="str">
        <f t="shared" si="4493"/>
        <v>Sri Muktsar Sahib</v>
      </c>
      <c r="D4547">
        <f t="shared" si="4439"/>
        <v>1985</v>
      </c>
      <c r="E4547" t="s">
        <v>2</v>
      </c>
    </row>
    <row r="4548" spans="1:5" x14ac:dyDescent="0.2">
      <c r="A4548" t="str">
        <f>_xlfn.CONCAT(D4548,C4548)</f>
        <v>1985Moga</v>
      </c>
      <c r="B4548" t="str">
        <f t="shared" ref="B4548:C4548" si="4494">B4410</f>
        <v>Cattle Lost</v>
      </c>
      <c r="C4548" t="str">
        <f t="shared" si="4494"/>
        <v>Moga</v>
      </c>
      <c r="D4548">
        <f t="shared" si="4439"/>
        <v>1985</v>
      </c>
      <c r="E4548" t="s">
        <v>2</v>
      </c>
    </row>
    <row r="4549" spans="1:5" x14ac:dyDescent="0.2">
      <c r="A4549" t="str">
        <f>_xlfn.CONCAT(D4549,C4549)</f>
        <v>1985Bathinda</v>
      </c>
      <c r="B4549" t="str">
        <f t="shared" ref="B4549:C4549" si="4495">B4411</f>
        <v>Cattle Lost</v>
      </c>
      <c r="C4549" t="str">
        <f t="shared" si="4495"/>
        <v>Bathinda</v>
      </c>
      <c r="D4549">
        <f t="shared" si="4439"/>
        <v>1985</v>
      </c>
      <c r="E4549">
        <v>109</v>
      </c>
    </row>
    <row r="4550" spans="1:5" x14ac:dyDescent="0.2">
      <c r="A4550" t="str">
        <f>_xlfn.CONCAT(D4550,C4550)</f>
        <v>1985Mansa</v>
      </c>
      <c r="B4550" t="str">
        <f t="shared" ref="B4550:C4550" si="4496">B4412</f>
        <v>Cattle Lost</v>
      </c>
      <c r="C4550" t="str">
        <f t="shared" si="4496"/>
        <v>Mansa</v>
      </c>
      <c r="D4550">
        <f t="shared" si="4439"/>
        <v>1985</v>
      </c>
      <c r="E4550" t="s">
        <v>2</v>
      </c>
    </row>
    <row r="4551" spans="1:5" x14ac:dyDescent="0.2">
      <c r="A4551" t="str">
        <f>_xlfn.CONCAT(D4551,C4551)</f>
        <v>1985Sangrur</v>
      </c>
      <c r="B4551" t="str">
        <f t="shared" ref="B4551:C4551" si="4497">B4413</f>
        <v>Cattle Lost</v>
      </c>
      <c r="C4551" t="str">
        <f t="shared" si="4497"/>
        <v>Sangrur</v>
      </c>
      <c r="D4551">
        <f t="shared" si="4439"/>
        <v>1985</v>
      </c>
      <c r="E4551">
        <v>219</v>
      </c>
    </row>
    <row r="4552" spans="1:5" x14ac:dyDescent="0.2">
      <c r="A4552" t="str">
        <f>_xlfn.CONCAT(D4552,C4552)</f>
        <v>1985Barnala</v>
      </c>
      <c r="B4552" t="str">
        <f t="shared" ref="B4552:C4552" si="4498">B4414</f>
        <v>Cattle Lost</v>
      </c>
      <c r="C4552" t="str">
        <f t="shared" si="4498"/>
        <v>Barnala</v>
      </c>
      <c r="D4552">
        <f t="shared" si="4439"/>
        <v>1985</v>
      </c>
      <c r="E4552" t="s">
        <v>2</v>
      </c>
    </row>
    <row r="4553" spans="1:5" x14ac:dyDescent="0.2">
      <c r="A4553" t="str">
        <f>_xlfn.CONCAT(D4553,C4553)</f>
        <v>1985Patiala</v>
      </c>
      <c r="B4553" t="str">
        <f t="shared" ref="B4553:C4553" si="4499">B4415</f>
        <v>Cattle Lost</v>
      </c>
      <c r="C4553" t="str">
        <f t="shared" si="4499"/>
        <v>Patiala</v>
      </c>
      <c r="D4553">
        <f t="shared" si="4439"/>
        <v>1985</v>
      </c>
      <c r="E4553" t="s">
        <v>2</v>
      </c>
    </row>
    <row r="4554" spans="1:5" x14ac:dyDescent="0.2">
      <c r="A4554" t="str">
        <f>_xlfn.CONCAT(D4554,C4554)</f>
        <v>1985Fatehgarh Sahib</v>
      </c>
      <c r="B4554" t="str">
        <f t="shared" ref="B4554:C4554" si="4500">B4416</f>
        <v>Cattle Lost</v>
      </c>
      <c r="C4554" t="str">
        <f t="shared" si="4500"/>
        <v>Fatehgarh Sahib</v>
      </c>
      <c r="D4554">
        <f t="shared" si="4439"/>
        <v>1985</v>
      </c>
      <c r="E4554" t="s">
        <v>2</v>
      </c>
    </row>
    <row r="4555" spans="1:5" x14ac:dyDescent="0.2">
      <c r="A4555" t="str">
        <f>_xlfn.CONCAT(D4555,C4555)</f>
        <v>1985Punjab</v>
      </c>
      <c r="B4555" t="str">
        <f t="shared" ref="B4555:C4555" si="4501">B4417</f>
        <v>Cattle Lost</v>
      </c>
      <c r="C4555" t="str">
        <f t="shared" si="4501"/>
        <v>Punjab</v>
      </c>
      <c r="D4555">
        <f t="shared" si="4439"/>
        <v>1985</v>
      </c>
      <c r="E4555">
        <v>2805</v>
      </c>
    </row>
    <row r="4556" spans="1:5" x14ac:dyDescent="0.2">
      <c r="A4556" t="str">
        <f>_xlfn.CONCAT(D4556,C4556)</f>
        <v>1984Gurdaspur</v>
      </c>
      <c r="B4556" t="str">
        <f t="shared" ref="B4556:C4556" si="4502">B4418</f>
        <v>HumanLivesLost</v>
      </c>
      <c r="C4556" t="str">
        <f t="shared" si="4502"/>
        <v>Gurdaspur</v>
      </c>
      <c r="D4556">
        <f t="shared" si="4439"/>
        <v>1984</v>
      </c>
      <c r="E4556" t="s">
        <v>2</v>
      </c>
    </row>
    <row r="4557" spans="1:5" x14ac:dyDescent="0.2">
      <c r="A4557" t="str">
        <f>_xlfn.CONCAT(D4557,C4557)</f>
        <v>1984Pathankot</v>
      </c>
      <c r="B4557" t="str">
        <f t="shared" ref="B4557:C4557" si="4503">B4419</f>
        <v>HumanLivesLost</v>
      </c>
      <c r="C4557" t="str">
        <f t="shared" si="4503"/>
        <v>Pathankot</v>
      </c>
      <c r="D4557">
        <f t="shared" ref="D4557:D4620" si="4504">D4419-1</f>
        <v>1984</v>
      </c>
      <c r="E4557" t="s">
        <v>2</v>
      </c>
    </row>
    <row r="4558" spans="1:5" x14ac:dyDescent="0.2">
      <c r="A4558" t="str">
        <f>_xlfn.CONCAT(D4558,C4558)</f>
        <v>1984Amritsar</v>
      </c>
      <c r="B4558" t="str">
        <f t="shared" ref="B4558:C4558" si="4505">B4420</f>
        <v>HumanLivesLost</v>
      </c>
      <c r="C4558" t="str">
        <f t="shared" si="4505"/>
        <v>Amritsar</v>
      </c>
      <c r="D4558">
        <f t="shared" si="4504"/>
        <v>1984</v>
      </c>
      <c r="E4558" t="s">
        <v>2</v>
      </c>
    </row>
    <row r="4559" spans="1:5" x14ac:dyDescent="0.2">
      <c r="A4559" t="str">
        <f>_xlfn.CONCAT(D4559,C4559)</f>
        <v>1984Tarn Taran</v>
      </c>
      <c r="B4559" t="str">
        <f t="shared" ref="B4559:C4559" si="4506">B4421</f>
        <v>HumanLivesLost</v>
      </c>
      <c r="C4559" t="str">
        <f t="shared" si="4506"/>
        <v>Tarn Taran</v>
      </c>
      <c r="D4559">
        <f t="shared" si="4504"/>
        <v>1984</v>
      </c>
      <c r="E4559" t="s">
        <v>2</v>
      </c>
    </row>
    <row r="4560" spans="1:5" x14ac:dyDescent="0.2">
      <c r="A4560" t="str">
        <f>_xlfn.CONCAT(D4560,C4560)</f>
        <v>1984Kapurthala</v>
      </c>
      <c r="B4560" t="str">
        <f t="shared" ref="B4560:C4560" si="4507">B4422</f>
        <v>HumanLivesLost</v>
      </c>
      <c r="C4560" t="str">
        <f t="shared" si="4507"/>
        <v>Kapurthala</v>
      </c>
      <c r="D4560">
        <f t="shared" si="4504"/>
        <v>1984</v>
      </c>
      <c r="E4560" t="s">
        <v>2</v>
      </c>
    </row>
    <row r="4561" spans="1:5" x14ac:dyDescent="0.2">
      <c r="A4561" t="str">
        <f>_xlfn.CONCAT(D4561,C4561)</f>
        <v>1984Jalandhar</v>
      </c>
      <c r="B4561" t="str">
        <f t="shared" ref="B4561:C4561" si="4508">B4423</f>
        <v>HumanLivesLost</v>
      </c>
      <c r="C4561" t="str">
        <f t="shared" si="4508"/>
        <v>Jalandhar</v>
      </c>
      <c r="D4561">
        <f t="shared" si="4504"/>
        <v>1984</v>
      </c>
      <c r="E4561" t="s">
        <v>2</v>
      </c>
    </row>
    <row r="4562" spans="1:5" x14ac:dyDescent="0.2">
      <c r="A4562" t="str">
        <f>_xlfn.CONCAT(D4562,C4562)</f>
        <v>1984SBS Nagar</v>
      </c>
      <c r="B4562" t="str">
        <f t="shared" ref="B4562:C4562" si="4509">B4424</f>
        <v>HumanLivesLost</v>
      </c>
      <c r="C4562" t="str">
        <f t="shared" si="4509"/>
        <v>SBS Nagar</v>
      </c>
      <c r="D4562">
        <f t="shared" si="4504"/>
        <v>1984</v>
      </c>
      <c r="E4562" t="s">
        <v>2</v>
      </c>
    </row>
    <row r="4563" spans="1:5" x14ac:dyDescent="0.2">
      <c r="A4563" t="str">
        <f>_xlfn.CONCAT(D4563,C4563)</f>
        <v>1984Hoshiarpur</v>
      </c>
      <c r="B4563" t="str">
        <f t="shared" ref="B4563:C4563" si="4510">B4425</f>
        <v>HumanLivesLost</v>
      </c>
      <c r="C4563" t="str">
        <f t="shared" si="4510"/>
        <v>Hoshiarpur</v>
      </c>
      <c r="D4563">
        <f t="shared" si="4504"/>
        <v>1984</v>
      </c>
      <c r="E4563" t="s">
        <v>2</v>
      </c>
    </row>
    <row r="4564" spans="1:5" x14ac:dyDescent="0.2">
      <c r="A4564" t="str">
        <f>_xlfn.CONCAT(D4564,C4564)</f>
        <v>1984Rupnagar</v>
      </c>
      <c r="B4564" t="str">
        <f t="shared" ref="B4564:C4564" si="4511">B4426</f>
        <v>HumanLivesLost</v>
      </c>
      <c r="C4564" t="str">
        <f t="shared" si="4511"/>
        <v>Rupnagar</v>
      </c>
      <c r="D4564">
        <f t="shared" si="4504"/>
        <v>1984</v>
      </c>
      <c r="E4564" t="s">
        <v>2</v>
      </c>
    </row>
    <row r="4565" spans="1:5" x14ac:dyDescent="0.2">
      <c r="A4565" t="str">
        <f>_xlfn.CONCAT(D4565,C4565)</f>
        <v>1984SAS Nagar</v>
      </c>
      <c r="B4565" t="str">
        <f t="shared" ref="B4565:C4565" si="4512">B4427</f>
        <v>HumanLivesLost</v>
      </c>
      <c r="C4565" t="str">
        <f t="shared" si="4512"/>
        <v>SAS Nagar</v>
      </c>
      <c r="D4565">
        <f t="shared" si="4504"/>
        <v>1984</v>
      </c>
      <c r="E4565" t="s">
        <v>2</v>
      </c>
    </row>
    <row r="4566" spans="1:5" x14ac:dyDescent="0.2">
      <c r="A4566" t="str">
        <f>_xlfn.CONCAT(D4566,C4566)</f>
        <v>1984Ludhiana</v>
      </c>
      <c r="B4566" t="str">
        <f t="shared" ref="B4566:C4566" si="4513">B4428</f>
        <v>HumanLivesLost</v>
      </c>
      <c r="C4566" t="str">
        <f t="shared" si="4513"/>
        <v>Ludhiana</v>
      </c>
      <c r="D4566">
        <f t="shared" si="4504"/>
        <v>1984</v>
      </c>
      <c r="E4566" t="s">
        <v>2</v>
      </c>
    </row>
    <row r="4567" spans="1:5" x14ac:dyDescent="0.2">
      <c r="A4567" t="str">
        <f>_xlfn.CONCAT(D4567,C4567)</f>
        <v>1984Ferozepur</v>
      </c>
      <c r="B4567" t="str">
        <f t="shared" ref="B4567:C4567" si="4514">B4429</f>
        <v>HumanLivesLost</v>
      </c>
      <c r="C4567" t="str">
        <f t="shared" si="4514"/>
        <v>Ferozepur</v>
      </c>
      <c r="D4567">
        <f t="shared" si="4504"/>
        <v>1984</v>
      </c>
      <c r="E4567" t="s">
        <v>2</v>
      </c>
    </row>
    <row r="4568" spans="1:5" x14ac:dyDescent="0.2">
      <c r="A4568" t="str">
        <f>_xlfn.CONCAT(D4568,C4568)</f>
        <v>1984Fazilka</v>
      </c>
      <c r="B4568" t="str">
        <f t="shared" ref="B4568:C4568" si="4515">B4430</f>
        <v>HumanLivesLost</v>
      </c>
      <c r="C4568" t="str">
        <f t="shared" si="4515"/>
        <v>Fazilka</v>
      </c>
      <c r="D4568">
        <f t="shared" si="4504"/>
        <v>1984</v>
      </c>
      <c r="E4568" t="s">
        <v>2</v>
      </c>
    </row>
    <row r="4569" spans="1:5" x14ac:dyDescent="0.2">
      <c r="A4569" t="str">
        <f>_xlfn.CONCAT(D4569,C4569)</f>
        <v>1984Faridkot</v>
      </c>
      <c r="B4569" t="str">
        <f t="shared" ref="B4569:C4569" si="4516">B4431</f>
        <v>HumanLivesLost</v>
      </c>
      <c r="C4569" t="str">
        <f t="shared" si="4516"/>
        <v>Faridkot</v>
      </c>
      <c r="D4569">
        <f t="shared" si="4504"/>
        <v>1984</v>
      </c>
      <c r="E4569" t="s">
        <v>2</v>
      </c>
    </row>
    <row r="4570" spans="1:5" x14ac:dyDescent="0.2">
      <c r="A4570" t="str">
        <f>_xlfn.CONCAT(D4570,C4570)</f>
        <v>1984Sri Muktsar Sahib</v>
      </c>
      <c r="B4570" t="str">
        <f t="shared" ref="B4570:C4570" si="4517">B4432</f>
        <v>HumanLivesLost</v>
      </c>
      <c r="C4570" t="str">
        <f t="shared" si="4517"/>
        <v>Sri Muktsar Sahib</v>
      </c>
      <c r="D4570">
        <f t="shared" si="4504"/>
        <v>1984</v>
      </c>
      <c r="E4570" t="s">
        <v>2</v>
      </c>
    </row>
    <row r="4571" spans="1:5" x14ac:dyDescent="0.2">
      <c r="A4571" t="str">
        <f>_xlfn.CONCAT(D4571,C4571)</f>
        <v>1984Moga</v>
      </c>
      <c r="B4571" t="str">
        <f t="shared" ref="B4571:C4571" si="4518">B4433</f>
        <v>HumanLivesLost</v>
      </c>
      <c r="C4571" t="str">
        <f t="shared" si="4518"/>
        <v>Moga</v>
      </c>
      <c r="D4571">
        <f t="shared" si="4504"/>
        <v>1984</v>
      </c>
      <c r="E4571" t="s">
        <v>2</v>
      </c>
    </row>
    <row r="4572" spans="1:5" x14ac:dyDescent="0.2">
      <c r="A4572" t="str">
        <f>_xlfn.CONCAT(D4572,C4572)</f>
        <v>1984Bathinda</v>
      </c>
      <c r="B4572" t="str">
        <f t="shared" ref="B4572:C4572" si="4519">B4434</f>
        <v>HumanLivesLost</v>
      </c>
      <c r="C4572" t="str">
        <f t="shared" si="4519"/>
        <v>Bathinda</v>
      </c>
      <c r="D4572">
        <f t="shared" si="4504"/>
        <v>1984</v>
      </c>
      <c r="E4572" t="s">
        <v>2</v>
      </c>
    </row>
    <row r="4573" spans="1:5" x14ac:dyDescent="0.2">
      <c r="A4573" t="str">
        <f>_xlfn.CONCAT(D4573,C4573)</f>
        <v>1984Mansa</v>
      </c>
      <c r="B4573" t="str">
        <f t="shared" ref="B4573:C4573" si="4520">B4435</f>
        <v>HumanLivesLost</v>
      </c>
      <c r="C4573" t="str">
        <f t="shared" si="4520"/>
        <v>Mansa</v>
      </c>
      <c r="D4573">
        <f t="shared" si="4504"/>
        <v>1984</v>
      </c>
      <c r="E4573" t="s">
        <v>2</v>
      </c>
    </row>
    <row r="4574" spans="1:5" x14ac:dyDescent="0.2">
      <c r="A4574" t="str">
        <f>_xlfn.CONCAT(D4574,C4574)</f>
        <v>1984Sangrur</v>
      </c>
      <c r="B4574" t="str">
        <f t="shared" ref="B4574:C4574" si="4521">B4436</f>
        <v>HumanLivesLost</v>
      </c>
      <c r="C4574" t="str">
        <f t="shared" si="4521"/>
        <v>Sangrur</v>
      </c>
      <c r="D4574">
        <f t="shared" si="4504"/>
        <v>1984</v>
      </c>
      <c r="E4574" t="s">
        <v>2</v>
      </c>
    </row>
    <row r="4575" spans="1:5" x14ac:dyDescent="0.2">
      <c r="A4575" t="str">
        <f>_xlfn.CONCAT(D4575,C4575)</f>
        <v>1984Barnala</v>
      </c>
      <c r="B4575" t="str">
        <f t="shared" ref="B4575:C4575" si="4522">B4437</f>
        <v>HumanLivesLost</v>
      </c>
      <c r="C4575" t="str">
        <f t="shared" si="4522"/>
        <v>Barnala</v>
      </c>
      <c r="D4575">
        <f t="shared" si="4504"/>
        <v>1984</v>
      </c>
      <c r="E4575" t="s">
        <v>2</v>
      </c>
    </row>
    <row r="4576" spans="1:5" x14ac:dyDescent="0.2">
      <c r="A4576" t="str">
        <f>_xlfn.CONCAT(D4576,C4576)</f>
        <v>1984Patiala</v>
      </c>
      <c r="B4576" t="str">
        <f t="shared" ref="B4576:C4576" si="4523">B4438</f>
        <v>HumanLivesLost</v>
      </c>
      <c r="C4576" t="str">
        <f t="shared" si="4523"/>
        <v>Patiala</v>
      </c>
      <c r="D4576">
        <f t="shared" si="4504"/>
        <v>1984</v>
      </c>
      <c r="E4576" t="s">
        <v>2</v>
      </c>
    </row>
    <row r="4577" spans="1:5" x14ac:dyDescent="0.2">
      <c r="A4577" t="str">
        <f>_xlfn.CONCAT(D4577,C4577)</f>
        <v>1984Fatehgarh Sahib</v>
      </c>
      <c r="B4577" t="str">
        <f t="shared" ref="B4577:C4577" si="4524">B4439</f>
        <v>HumanLivesLost</v>
      </c>
      <c r="C4577" t="str">
        <f t="shared" si="4524"/>
        <v>Fatehgarh Sahib</v>
      </c>
      <c r="D4577">
        <f t="shared" si="4504"/>
        <v>1984</v>
      </c>
      <c r="E4577" t="s">
        <v>2</v>
      </c>
    </row>
    <row r="4578" spans="1:5" x14ac:dyDescent="0.2">
      <c r="A4578" t="str">
        <f>_xlfn.CONCAT(D4578,C4578)</f>
        <v>1984Punjab</v>
      </c>
      <c r="B4578" t="str">
        <f t="shared" ref="B4578:C4578" si="4525">B4440</f>
        <v>HumanLivesLost</v>
      </c>
      <c r="C4578" t="str">
        <f t="shared" si="4525"/>
        <v>Punjab</v>
      </c>
      <c r="D4578">
        <f t="shared" si="4504"/>
        <v>1984</v>
      </c>
      <c r="E4578" t="s">
        <v>2</v>
      </c>
    </row>
    <row r="4579" spans="1:5" x14ac:dyDescent="0.2">
      <c r="A4579" t="str">
        <f>_xlfn.CONCAT(D4579,C4579)</f>
        <v>1984Gurdaspur</v>
      </c>
      <c r="B4579" t="str">
        <f t="shared" ref="B4579:C4579" si="4526">B4441</f>
        <v>Houses Damaged</v>
      </c>
      <c r="C4579" t="str">
        <f t="shared" si="4526"/>
        <v>Gurdaspur</v>
      </c>
      <c r="D4579">
        <f t="shared" si="4504"/>
        <v>1984</v>
      </c>
      <c r="E4579" t="s">
        <v>2</v>
      </c>
    </row>
    <row r="4580" spans="1:5" x14ac:dyDescent="0.2">
      <c r="A4580" t="str">
        <f>_xlfn.CONCAT(D4580,C4580)</f>
        <v>1984Pathankot</v>
      </c>
      <c r="B4580" t="str">
        <f t="shared" ref="B4580:C4580" si="4527">B4442</f>
        <v>Houses Damaged</v>
      </c>
      <c r="C4580" t="str">
        <f t="shared" si="4527"/>
        <v>Pathankot</v>
      </c>
      <c r="D4580">
        <f t="shared" si="4504"/>
        <v>1984</v>
      </c>
      <c r="E4580" t="s">
        <v>2</v>
      </c>
    </row>
    <row r="4581" spans="1:5" x14ac:dyDescent="0.2">
      <c r="A4581" t="str">
        <f>_xlfn.CONCAT(D4581,C4581)</f>
        <v>1984Amritsar</v>
      </c>
      <c r="B4581" t="str">
        <f t="shared" ref="B4581:C4581" si="4528">B4443</f>
        <v>Houses Damaged</v>
      </c>
      <c r="C4581" t="str">
        <f t="shared" si="4528"/>
        <v>Amritsar</v>
      </c>
      <c r="D4581">
        <f t="shared" si="4504"/>
        <v>1984</v>
      </c>
      <c r="E4581" t="s">
        <v>2</v>
      </c>
    </row>
    <row r="4582" spans="1:5" x14ac:dyDescent="0.2">
      <c r="A4582" t="str">
        <f>_xlfn.CONCAT(D4582,C4582)</f>
        <v>1984Tarn Taran</v>
      </c>
      <c r="B4582" t="str">
        <f t="shared" ref="B4582:C4582" si="4529">B4444</f>
        <v>Houses Damaged</v>
      </c>
      <c r="C4582" t="str">
        <f t="shared" si="4529"/>
        <v>Tarn Taran</v>
      </c>
      <c r="D4582">
        <f t="shared" si="4504"/>
        <v>1984</v>
      </c>
      <c r="E4582" t="s">
        <v>2</v>
      </c>
    </row>
    <row r="4583" spans="1:5" x14ac:dyDescent="0.2">
      <c r="A4583" t="str">
        <f>_xlfn.CONCAT(D4583,C4583)</f>
        <v>1984Kapurthala</v>
      </c>
      <c r="B4583" t="str">
        <f t="shared" ref="B4583:C4583" si="4530">B4445</f>
        <v>Houses Damaged</v>
      </c>
      <c r="C4583" t="str">
        <f t="shared" si="4530"/>
        <v>Kapurthala</v>
      </c>
      <c r="D4583">
        <f t="shared" si="4504"/>
        <v>1984</v>
      </c>
      <c r="E4583" t="s">
        <v>2</v>
      </c>
    </row>
    <row r="4584" spans="1:5" x14ac:dyDescent="0.2">
      <c r="A4584" t="str">
        <f>_xlfn.CONCAT(D4584,C4584)</f>
        <v>1984Jalandhar</v>
      </c>
      <c r="B4584" t="str">
        <f t="shared" ref="B4584:C4584" si="4531">B4446</f>
        <v>Houses Damaged</v>
      </c>
      <c r="C4584" t="str">
        <f t="shared" si="4531"/>
        <v>Jalandhar</v>
      </c>
      <c r="D4584">
        <f t="shared" si="4504"/>
        <v>1984</v>
      </c>
      <c r="E4584" t="s">
        <v>2</v>
      </c>
    </row>
    <row r="4585" spans="1:5" x14ac:dyDescent="0.2">
      <c r="A4585" t="str">
        <f>_xlfn.CONCAT(D4585,C4585)</f>
        <v>1984SBS Nagar</v>
      </c>
      <c r="B4585" t="str">
        <f t="shared" ref="B4585:C4585" si="4532">B4447</f>
        <v>Houses Damaged</v>
      </c>
      <c r="C4585" t="str">
        <f t="shared" si="4532"/>
        <v>SBS Nagar</v>
      </c>
      <c r="D4585">
        <f t="shared" si="4504"/>
        <v>1984</v>
      </c>
      <c r="E4585" t="s">
        <v>2</v>
      </c>
    </row>
    <row r="4586" spans="1:5" x14ac:dyDescent="0.2">
      <c r="A4586" t="str">
        <f>_xlfn.CONCAT(D4586,C4586)</f>
        <v>1984Hoshiarpur</v>
      </c>
      <c r="B4586" t="str">
        <f t="shared" ref="B4586:C4586" si="4533">B4448</f>
        <v>Houses Damaged</v>
      </c>
      <c r="C4586" t="str">
        <f t="shared" si="4533"/>
        <v>Hoshiarpur</v>
      </c>
      <c r="D4586">
        <f t="shared" si="4504"/>
        <v>1984</v>
      </c>
      <c r="E4586" t="s">
        <v>2</v>
      </c>
    </row>
    <row r="4587" spans="1:5" x14ac:dyDescent="0.2">
      <c r="A4587" t="str">
        <f>_xlfn.CONCAT(D4587,C4587)</f>
        <v>1984Rupnagar</v>
      </c>
      <c r="B4587" t="str">
        <f t="shared" ref="B4587:C4587" si="4534">B4449</f>
        <v>Houses Damaged</v>
      </c>
      <c r="C4587" t="str">
        <f t="shared" si="4534"/>
        <v>Rupnagar</v>
      </c>
      <c r="D4587">
        <f t="shared" si="4504"/>
        <v>1984</v>
      </c>
      <c r="E4587" t="s">
        <v>2</v>
      </c>
    </row>
    <row r="4588" spans="1:5" x14ac:dyDescent="0.2">
      <c r="A4588" t="str">
        <f>_xlfn.CONCAT(D4588,C4588)</f>
        <v>1984SAS Nagar</v>
      </c>
      <c r="B4588" t="str">
        <f t="shared" ref="B4588:C4588" si="4535">B4450</f>
        <v>Houses Damaged</v>
      </c>
      <c r="C4588" t="str">
        <f t="shared" si="4535"/>
        <v>SAS Nagar</v>
      </c>
      <c r="D4588">
        <f t="shared" si="4504"/>
        <v>1984</v>
      </c>
      <c r="E4588" t="s">
        <v>2</v>
      </c>
    </row>
    <row r="4589" spans="1:5" x14ac:dyDescent="0.2">
      <c r="A4589" t="str">
        <f>_xlfn.CONCAT(D4589,C4589)</f>
        <v>1984Ludhiana</v>
      </c>
      <c r="B4589" t="str">
        <f t="shared" ref="B4589:C4589" si="4536">B4451</f>
        <v>Houses Damaged</v>
      </c>
      <c r="C4589" t="str">
        <f t="shared" si="4536"/>
        <v>Ludhiana</v>
      </c>
      <c r="D4589">
        <f t="shared" si="4504"/>
        <v>1984</v>
      </c>
      <c r="E4589" t="s">
        <v>2</v>
      </c>
    </row>
    <row r="4590" spans="1:5" x14ac:dyDescent="0.2">
      <c r="A4590" t="str">
        <f>_xlfn.CONCAT(D4590,C4590)</f>
        <v>1984Ferozepur</v>
      </c>
      <c r="B4590" t="str">
        <f t="shared" ref="B4590:C4590" si="4537">B4452</f>
        <v>Houses Damaged</v>
      </c>
      <c r="C4590" t="str">
        <f t="shared" si="4537"/>
        <v>Ferozepur</v>
      </c>
      <c r="D4590">
        <f t="shared" si="4504"/>
        <v>1984</v>
      </c>
      <c r="E4590" t="s">
        <v>2</v>
      </c>
    </row>
    <row r="4591" spans="1:5" x14ac:dyDescent="0.2">
      <c r="A4591" t="str">
        <f>_xlfn.CONCAT(D4591,C4591)</f>
        <v>1984Fazilka</v>
      </c>
      <c r="B4591" t="str">
        <f t="shared" ref="B4591:C4591" si="4538">B4453</f>
        <v>Houses Damaged</v>
      </c>
      <c r="C4591" t="str">
        <f t="shared" si="4538"/>
        <v>Fazilka</v>
      </c>
      <c r="D4591">
        <f t="shared" si="4504"/>
        <v>1984</v>
      </c>
      <c r="E4591" t="s">
        <v>2</v>
      </c>
    </row>
    <row r="4592" spans="1:5" x14ac:dyDescent="0.2">
      <c r="A4592" t="str">
        <f>_xlfn.CONCAT(D4592,C4592)</f>
        <v>1984Faridkot</v>
      </c>
      <c r="B4592" t="str">
        <f t="shared" ref="B4592:C4592" si="4539">B4454</f>
        <v>Houses Damaged</v>
      </c>
      <c r="C4592" t="str">
        <f t="shared" si="4539"/>
        <v>Faridkot</v>
      </c>
      <c r="D4592">
        <f t="shared" si="4504"/>
        <v>1984</v>
      </c>
      <c r="E4592" t="s">
        <v>2</v>
      </c>
    </row>
    <row r="4593" spans="1:5" x14ac:dyDescent="0.2">
      <c r="A4593" t="str">
        <f>_xlfn.CONCAT(D4593,C4593)</f>
        <v>1984Sri Muktsar Sahib</v>
      </c>
      <c r="B4593" t="str">
        <f t="shared" ref="B4593:C4593" si="4540">B4455</f>
        <v>Houses Damaged</v>
      </c>
      <c r="C4593" t="str">
        <f t="shared" si="4540"/>
        <v>Sri Muktsar Sahib</v>
      </c>
      <c r="D4593">
        <f t="shared" si="4504"/>
        <v>1984</v>
      </c>
      <c r="E4593" t="s">
        <v>2</v>
      </c>
    </row>
    <row r="4594" spans="1:5" x14ac:dyDescent="0.2">
      <c r="A4594" t="str">
        <f>_xlfn.CONCAT(D4594,C4594)</f>
        <v>1984Moga</v>
      </c>
      <c r="B4594" t="str">
        <f t="shared" ref="B4594:C4594" si="4541">B4456</f>
        <v>Houses Damaged</v>
      </c>
      <c r="C4594" t="str">
        <f t="shared" si="4541"/>
        <v>Moga</v>
      </c>
      <c r="D4594">
        <f t="shared" si="4504"/>
        <v>1984</v>
      </c>
      <c r="E4594" t="s">
        <v>2</v>
      </c>
    </row>
    <row r="4595" spans="1:5" x14ac:dyDescent="0.2">
      <c r="A4595" t="str">
        <f>_xlfn.CONCAT(D4595,C4595)</f>
        <v>1984Bathinda</v>
      </c>
      <c r="B4595" t="str">
        <f t="shared" ref="B4595:C4595" si="4542">B4457</f>
        <v>Houses Damaged</v>
      </c>
      <c r="C4595" t="str">
        <f t="shared" si="4542"/>
        <v>Bathinda</v>
      </c>
      <c r="D4595">
        <f t="shared" si="4504"/>
        <v>1984</v>
      </c>
      <c r="E4595" t="s">
        <v>2</v>
      </c>
    </row>
    <row r="4596" spans="1:5" x14ac:dyDescent="0.2">
      <c r="A4596" t="str">
        <f>_xlfn.CONCAT(D4596,C4596)</f>
        <v>1984Mansa</v>
      </c>
      <c r="B4596" t="str">
        <f t="shared" ref="B4596:C4596" si="4543">B4458</f>
        <v>Houses Damaged</v>
      </c>
      <c r="C4596" t="str">
        <f t="shared" si="4543"/>
        <v>Mansa</v>
      </c>
      <c r="D4596">
        <f t="shared" si="4504"/>
        <v>1984</v>
      </c>
      <c r="E4596" t="s">
        <v>2</v>
      </c>
    </row>
    <row r="4597" spans="1:5" x14ac:dyDescent="0.2">
      <c r="A4597" t="str">
        <f>_xlfn.CONCAT(D4597,C4597)</f>
        <v>1984Sangrur</v>
      </c>
      <c r="B4597" t="str">
        <f t="shared" ref="B4597:C4597" si="4544">B4459</f>
        <v>Houses Damaged</v>
      </c>
      <c r="C4597" t="str">
        <f t="shared" si="4544"/>
        <v>Sangrur</v>
      </c>
      <c r="D4597">
        <f t="shared" si="4504"/>
        <v>1984</v>
      </c>
      <c r="E4597" t="s">
        <v>2</v>
      </c>
    </row>
    <row r="4598" spans="1:5" x14ac:dyDescent="0.2">
      <c r="A4598" t="str">
        <f>_xlfn.CONCAT(D4598,C4598)</f>
        <v>1984Barnala</v>
      </c>
      <c r="B4598" t="str">
        <f t="shared" ref="B4598:C4598" si="4545">B4460</f>
        <v>Houses Damaged</v>
      </c>
      <c r="C4598" t="str">
        <f t="shared" si="4545"/>
        <v>Barnala</v>
      </c>
      <c r="D4598">
        <f t="shared" si="4504"/>
        <v>1984</v>
      </c>
      <c r="E4598" t="s">
        <v>2</v>
      </c>
    </row>
    <row r="4599" spans="1:5" x14ac:dyDescent="0.2">
      <c r="A4599" t="str">
        <f>_xlfn.CONCAT(D4599,C4599)</f>
        <v>1984Patiala</v>
      </c>
      <c r="B4599" t="str">
        <f t="shared" ref="B4599:C4599" si="4546">B4461</f>
        <v>Houses Damaged</v>
      </c>
      <c r="C4599" t="str">
        <f t="shared" si="4546"/>
        <v>Patiala</v>
      </c>
      <c r="D4599">
        <f t="shared" si="4504"/>
        <v>1984</v>
      </c>
      <c r="E4599" t="s">
        <v>2</v>
      </c>
    </row>
    <row r="4600" spans="1:5" x14ac:dyDescent="0.2">
      <c r="A4600" t="str">
        <f>_xlfn.CONCAT(D4600,C4600)</f>
        <v>1984Fatehgarh Sahib</v>
      </c>
      <c r="B4600" t="str">
        <f t="shared" ref="B4600:C4600" si="4547">B4462</f>
        <v>Houses Damaged</v>
      </c>
      <c r="C4600" t="str">
        <f t="shared" si="4547"/>
        <v>Fatehgarh Sahib</v>
      </c>
      <c r="D4600">
        <f t="shared" si="4504"/>
        <v>1984</v>
      </c>
      <c r="E4600" t="s">
        <v>2</v>
      </c>
    </row>
    <row r="4601" spans="1:5" x14ac:dyDescent="0.2">
      <c r="A4601" t="str">
        <f>_xlfn.CONCAT(D4601,C4601)</f>
        <v>1984Punjab</v>
      </c>
      <c r="B4601" t="str">
        <f t="shared" ref="B4601:C4601" si="4548">B4463</f>
        <v>Houses Damaged</v>
      </c>
      <c r="C4601" t="str">
        <f t="shared" si="4548"/>
        <v>Punjab</v>
      </c>
      <c r="D4601">
        <f t="shared" si="4504"/>
        <v>1984</v>
      </c>
      <c r="E4601" t="s">
        <v>2</v>
      </c>
    </row>
    <row r="4602" spans="1:5" x14ac:dyDescent="0.2">
      <c r="A4602" t="str">
        <f>_xlfn.CONCAT(D4602,C4602)</f>
        <v>1984Gurdaspur</v>
      </c>
      <c r="B4602" t="str">
        <f t="shared" ref="B4602:C4602" si="4549">B4464</f>
        <v>Crop Value</v>
      </c>
      <c r="C4602" t="str">
        <f t="shared" si="4549"/>
        <v>Gurdaspur</v>
      </c>
      <c r="D4602">
        <f t="shared" si="4504"/>
        <v>1984</v>
      </c>
      <c r="E4602" s="1" t="s">
        <v>2</v>
      </c>
    </row>
    <row r="4603" spans="1:5" x14ac:dyDescent="0.2">
      <c r="A4603" t="str">
        <f>_xlfn.CONCAT(D4603,C4603)</f>
        <v>1984Pathankot</v>
      </c>
      <c r="B4603" t="str">
        <f t="shared" ref="B4603:C4603" si="4550">B4465</f>
        <v>Crop Value</v>
      </c>
      <c r="C4603" t="str">
        <f t="shared" si="4550"/>
        <v>Pathankot</v>
      </c>
      <c r="D4603">
        <f t="shared" si="4504"/>
        <v>1984</v>
      </c>
      <c r="E4603" s="1" t="s">
        <v>2</v>
      </c>
    </row>
    <row r="4604" spans="1:5" x14ac:dyDescent="0.2">
      <c r="A4604" t="str">
        <f>_xlfn.CONCAT(D4604,C4604)</f>
        <v>1984Amritsar</v>
      </c>
      <c r="B4604" t="str">
        <f t="shared" ref="B4604:C4604" si="4551">B4466</f>
        <v>Crop Value</v>
      </c>
      <c r="C4604" t="str">
        <f t="shared" si="4551"/>
        <v>Amritsar</v>
      </c>
      <c r="D4604">
        <f t="shared" si="4504"/>
        <v>1984</v>
      </c>
      <c r="E4604" s="1">
        <v>242</v>
      </c>
    </row>
    <row r="4605" spans="1:5" x14ac:dyDescent="0.2">
      <c r="A4605" t="str">
        <f>_xlfn.CONCAT(D4605,C4605)</f>
        <v>1984Tarn Taran</v>
      </c>
      <c r="B4605" t="str">
        <f t="shared" ref="B4605:C4605" si="4552">B4467</f>
        <v>Crop Value</v>
      </c>
      <c r="C4605" t="str">
        <f t="shared" si="4552"/>
        <v>Tarn Taran</v>
      </c>
      <c r="D4605">
        <f t="shared" si="4504"/>
        <v>1984</v>
      </c>
      <c r="E4605" s="1" t="s">
        <v>2</v>
      </c>
    </row>
    <row r="4606" spans="1:5" x14ac:dyDescent="0.2">
      <c r="A4606" t="str">
        <f>_xlfn.CONCAT(D4606,C4606)</f>
        <v>1984Kapurthala</v>
      </c>
      <c r="B4606" t="str">
        <f t="shared" ref="B4606:C4606" si="4553">B4468</f>
        <v>Crop Value</v>
      </c>
      <c r="C4606" t="str">
        <f t="shared" si="4553"/>
        <v>Kapurthala</v>
      </c>
      <c r="D4606">
        <f t="shared" si="4504"/>
        <v>1984</v>
      </c>
      <c r="E4606" s="1" t="s">
        <v>2</v>
      </c>
    </row>
    <row r="4607" spans="1:5" x14ac:dyDescent="0.2">
      <c r="A4607" t="str">
        <f>_xlfn.CONCAT(D4607,C4607)</f>
        <v>1984Jalandhar</v>
      </c>
      <c r="B4607" t="str">
        <f t="shared" ref="B4607:C4607" si="4554">B4469</f>
        <v>Crop Value</v>
      </c>
      <c r="C4607" t="str">
        <f t="shared" si="4554"/>
        <v>Jalandhar</v>
      </c>
      <c r="D4607">
        <f t="shared" si="4504"/>
        <v>1984</v>
      </c>
      <c r="E4607" s="1" t="s">
        <v>2</v>
      </c>
    </row>
    <row r="4608" spans="1:5" x14ac:dyDescent="0.2">
      <c r="A4608" t="str">
        <f>_xlfn.CONCAT(D4608,C4608)</f>
        <v>1984SBS Nagar</v>
      </c>
      <c r="B4608" t="str">
        <f t="shared" ref="B4608:C4608" si="4555">B4470</f>
        <v>Crop Value</v>
      </c>
      <c r="C4608" t="str">
        <f t="shared" si="4555"/>
        <v>SBS Nagar</v>
      </c>
      <c r="D4608">
        <f t="shared" si="4504"/>
        <v>1984</v>
      </c>
      <c r="E4608" s="1" t="s">
        <v>2</v>
      </c>
    </row>
    <row r="4609" spans="1:5" x14ac:dyDescent="0.2">
      <c r="A4609" t="str">
        <f>_xlfn.CONCAT(D4609,C4609)</f>
        <v>1984Hoshiarpur</v>
      </c>
      <c r="B4609" t="str">
        <f t="shared" ref="B4609:C4609" si="4556">B4471</f>
        <v>Crop Value</v>
      </c>
      <c r="C4609" t="str">
        <f t="shared" si="4556"/>
        <v>Hoshiarpur</v>
      </c>
      <c r="D4609">
        <f t="shared" si="4504"/>
        <v>1984</v>
      </c>
      <c r="E4609" s="1">
        <v>5</v>
      </c>
    </row>
    <row r="4610" spans="1:5" x14ac:dyDescent="0.2">
      <c r="A4610" t="str">
        <f>_xlfn.CONCAT(D4610,C4610)</f>
        <v>1984Rupnagar</v>
      </c>
      <c r="B4610" t="str">
        <f t="shared" ref="B4610:C4610" si="4557">B4472</f>
        <v>Crop Value</v>
      </c>
      <c r="C4610" t="str">
        <f t="shared" si="4557"/>
        <v>Rupnagar</v>
      </c>
      <c r="D4610">
        <f t="shared" si="4504"/>
        <v>1984</v>
      </c>
      <c r="E4610" s="1" t="s">
        <v>2</v>
      </c>
    </row>
    <row r="4611" spans="1:5" x14ac:dyDescent="0.2">
      <c r="A4611" t="str">
        <f>_xlfn.CONCAT(D4611,C4611)</f>
        <v>1984SAS Nagar</v>
      </c>
      <c r="B4611" t="str">
        <f t="shared" ref="B4611:C4611" si="4558">B4473</f>
        <v>Crop Value</v>
      </c>
      <c r="C4611" t="str">
        <f t="shared" si="4558"/>
        <v>SAS Nagar</v>
      </c>
      <c r="D4611">
        <f t="shared" si="4504"/>
        <v>1984</v>
      </c>
      <c r="E4611" s="1" t="s">
        <v>2</v>
      </c>
    </row>
    <row r="4612" spans="1:5" x14ac:dyDescent="0.2">
      <c r="A4612" t="str">
        <f>_xlfn.CONCAT(D4612,C4612)</f>
        <v>1984Ludhiana</v>
      </c>
      <c r="B4612" t="str">
        <f t="shared" ref="B4612:C4612" si="4559">B4474</f>
        <v>Crop Value</v>
      </c>
      <c r="C4612" t="str">
        <f t="shared" si="4559"/>
        <v>Ludhiana</v>
      </c>
      <c r="D4612">
        <f t="shared" si="4504"/>
        <v>1984</v>
      </c>
      <c r="E4612" s="1" t="s">
        <v>2</v>
      </c>
    </row>
    <row r="4613" spans="1:5" x14ac:dyDescent="0.2">
      <c r="A4613" t="str">
        <f>_xlfn.CONCAT(D4613,C4613)</f>
        <v>1984Ferozepur</v>
      </c>
      <c r="B4613" t="str">
        <f t="shared" ref="B4613:C4613" si="4560">B4475</f>
        <v>Crop Value</v>
      </c>
      <c r="C4613" t="str">
        <f t="shared" si="4560"/>
        <v>Ferozepur</v>
      </c>
      <c r="D4613">
        <f t="shared" si="4504"/>
        <v>1984</v>
      </c>
      <c r="E4613" s="1" t="s">
        <v>2</v>
      </c>
    </row>
    <row r="4614" spans="1:5" x14ac:dyDescent="0.2">
      <c r="A4614" t="str">
        <f>_xlfn.CONCAT(D4614,C4614)</f>
        <v>1984Fazilka</v>
      </c>
      <c r="B4614" t="str">
        <f t="shared" ref="B4614:C4614" si="4561">B4476</f>
        <v>Crop Value</v>
      </c>
      <c r="C4614" t="str">
        <f t="shared" si="4561"/>
        <v>Fazilka</v>
      </c>
      <c r="D4614">
        <f t="shared" si="4504"/>
        <v>1984</v>
      </c>
      <c r="E4614" s="1" t="s">
        <v>2</v>
      </c>
    </row>
    <row r="4615" spans="1:5" x14ac:dyDescent="0.2">
      <c r="A4615" t="str">
        <f>_xlfn.CONCAT(D4615,C4615)</f>
        <v>1984Faridkot</v>
      </c>
      <c r="B4615" t="str">
        <f t="shared" ref="B4615:C4615" si="4562">B4477</f>
        <v>Crop Value</v>
      </c>
      <c r="C4615" t="str">
        <f t="shared" si="4562"/>
        <v>Faridkot</v>
      </c>
      <c r="D4615">
        <f t="shared" si="4504"/>
        <v>1984</v>
      </c>
      <c r="E4615" s="1" t="s">
        <v>2</v>
      </c>
    </row>
    <row r="4616" spans="1:5" x14ac:dyDescent="0.2">
      <c r="A4616" t="str">
        <f>_xlfn.CONCAT(D4616,C4616)</f>
        <v>1984Sri Muktsar Sahib</v>
      </c>
      <c r="B4616" t="str">
        <f t="shared" ref="B4616:C4616" si="4563">B4478</f>
        <v>Crop Value</v>
      </c>
      <c r="C4616" t="str">
        <f t="shared" si="4563"/>
        <v>Sri Muktsar Sahib</v>
      </c>
      <c r="D4616">
        <f t="shared" si="4504"/>
        <v>1984</v>
      </c>
      <c r="E4616" s="1" t="s">
        <v>2</v>
      </c>
    </row>
    <row r="4617" spans="1:5" x14ac:dyDescent="0.2">
      <c r="A4617" t="str">
        <f>_xlfn.CONCAT(D4617,C4617)</f>
        <v>1984Moga</v>
      </c>
      <c r="B4617" t="str">
        <f t="shared" ref="B4617:C4617" si="4564">B4479</f>
        <v>Crop Value</v>
      </c>
      <c r="C4617" t="str">
        <f t="shared" si="4564"/>
        <v>Moga</v>
      </c>
      <c r="D4617">
        <f t="shared" si="4504"/>
        <v>1984</v>
      </c>
      <c r="E4617" s="1" t="s">
        <v>2</v>
      </c>
    </row>
    <row r="4618" spans="1:5" x14ac:dyDescent="0.2">
      <c r="A4618" t="str">
        <f>_xlfn.CONCAT(D4618,C4618)</f>
        <v>1984Bathinda</v>
      </c>
      <c r="B4618" t="str">
        <f t="shared" ref="B4618:C4618" si="4565">B4480</f>
        <v>Crop Value</v>
      </c>
      <c r="C4618" t="str">
        <f t="shared" si="4565"/>
        <v>Bathinda</v>
      </c>
      <c r="D4618">
        <f t="shared" si="4504"/>
        <v>1984</v>
      </c>
      <c r="E4618" s="1">
        <v>5356</v>
      </c>
    </row>
    <row r="4619" spans="1:5" x14ac:dyDescent="0.2">
      <c r="A4619" t="str">
        <f>_xlfn.CONCAT(D4619,C4619)</f>
        <v>1984Mansa</v>
      </c>
      <c r="B4619" t="str">
        <f t="shared" ref="B4619:C4619" si="4566">B4481</f>
        <v>Crop Value</v>
      </c>
      <c r="C4619" t="str">
        <f t="shared" si="4566"/>
        <v>Mansa</v>
      </c>
      <c r="D4619">
        <f t="shared" si="4504"/>
        <v>1984</v>
      </c>
      <c r="E4619" s="1" t="s">
        <v>2</v>
      </c>
    </row>
    <row r="4620" spans="1:5" x14ac:dyDescent="0.2">
      <c r="A4620" t="str">
        <f>_xlfn.CONCAT(D4620,C4620)</f>
        <v>1984Sangrur</v>
      </c>
      <c r="B4620" t="str">
        <f t="shared" ref="B4620:C4620" si="4567">B4482</f>
        <v>Crop Value</v>
      </c>
      <c r="C4620" t="str">
        <f t="shared" si="4567"/>
        <v>Sangrur</v>
      </c>
      <c r="D4620">
        <f t="shared" si="4504"/>
        <v>1984</v>
      </c>
      <c r="E4620" s="1" t="s">
        <v>2</v>
      </c>
    </row>
    <row r="4621" spans="1:5" x14ac:dyDescent="0.2">
      <c r="A4621" t="str">
        <f>_xlfn.CONCAT(D4621,C4621)</f>
        <v>1984Barnala</v>
      </c>
      <c r="B4621" t="str">
        <f t="shared" ref="B4621:C4621" si="4568">B4483</f>
        <v>Crop Value</v>
      </c>
      <c r="C4621" t="str">
        <f t="shared" si="4568"/>
        <v>Barnala</v>
      </c>
      <c r="D4621">
        <f t="shared" ref="D4621:D4684" si="4569">D4483-1</f>
        <v>1984</v>
      </c>
      <c r="E4621" s="1" t="s">
        <v>2</v>
      </c>
    </row>
    <row r="4622" spans="1:5" x14ac:dyDescent="0.2">
      <c r="A4622" t="str">
        <f>_xlfn.CONCAT(D4622,C4622)</f>
        <v>1984Patiala</v>
      </c>
      <c r="B4622" t="str">
        <f t="shared" ref="B4622:C4622" si="4570">B4484</f>
        <v>Crop Value</v>
      </c>
      <c r="C4622" t="str">
        <f t="shared" si="4570"/>
        <v>Patiala</v>
      </c>
      <c r="D4622">
        <f t="shared" si="4569"/>
        <v>1984</v>
      </c>
      <c r="E4622" s="1" t="s">
        <v>2</v>
      </c>
    </row>
    <row r="4623" spans="1:5" x14ac:dyDescent="0.2">
      <c r="A4623" t="str">
        <f>_xlfn.CONCAT(D4623,C4623)</f>
        <v>1984Fatehgarh Sahib</v>
      </c>
      <c r="B4623" t="str">
        <f t="shared" ref="B4623:C4623" si="4571">B4485</f>
        <v>Crop Value</v>
      </c>
      <c r="C4623" t="str">
        <f t="shared" si="4571"/>
        <v>Fatehgarh Sahib</v>
      </c>
      <c r="D4623">
        <f t="shared" si="4569"/>
        <v>1984</v>
      </c>
      <c r="E4623" s="1" t="s">
        <v>2</v>
      </c>
    </row>
    <row r="4624" spans="1:5" x14ac:dyDescent="0.2">
      <c r="A4624" t="str">
        <f>_xlfn.CONCAT(D4624,C4624)</f>
        <v>1984Punjab</v>
      </c>
      <c r="B4624" t="str">
        <f t="shared" ref="B4624:C4624" si="4572">B4486</f>
        <v>Crop Value</v>
      </c>
      <c r="C4624" t="str">
        <f t="shared" si="4572"/>
        <v>Punjab</v>
      </c>
      <c r="D4624">
        <f t="shared" si="4569"/>
        <v>1984</v>
      </c>
      <c r="E4624" s="1">
        <v>5603</v>
      </c>
    </row>
    <row r="4625" spans="1:5" x14ac:dyDescent="0.2">
      <c r="A4625" t="str">
        <f>_xlfn.CONCAT(D4625,C4625)</f>
        <v>1984Gurdaspur</v>
      </c>
      <c r="B4625" t="str">
        <f t="shared" ref="B4625:C4625" si="4573">B4487</f>
        <v>Houses Damaged - Value</v>
      </c>
      <c r="C4625" t="str">
        <f t="shared" si="4573"/>
        <v>Gurdaspur</v>
      </c>
      <c r="D4625">
        <f t="shared" si="4569"/>
        <v>1984</v>
      </c>
      <c r="E4625" t="s">
        <v>2</v>
      </c>
    </row>
    <row r="4626" spans="1:5" x14ac:dyDescent="0.2">
      <c r="A4626" t="str">
        <f>_xlfn.CONCAT(D4626,C4626)</f>
        <v>1984Pathankot</v>
      </c>
      <c r="B4626" t="str">
        <f t="shared" ref="B4626:C4626" si="4574">B4488</f>
        <v>Houses Damaged - Value</v>
      </c>
      <c r="C4626" t="str">
        <f t="shared" si="4574"/>
        <v>Pathankot</v>
      </c>
      <c r="D4626">
        <f t="shared" si="4569"/>
        <v>1984</v>
      </c>
      <c r="E4626" t="s">
        <v>2</v>
      </c>
    </row>
    <row r="4627" spans="1:5" x14ac:dyDescent="0.2">
      <c r="A4627" t="str">
        <f>_xlfn.CONCAT(D4627,C4627)</f>
        <v>1984Amritsar</v>
      </c>
      <c r="B4627" t="str">
        <f t="shared" ref="B4627:C4627" si="4575">B4489</f>
        <v>Houses Damaged - Value</v>
      </c>
      <c r="C4627" t="str">
        <f t="shared" si="4575"/>
        <v>Amritsar</v>
      </c>
      <c r="D4627">
        <f t="shared" si="4569"/>
        <v>1984</v>
      </c>
      <c r="E4627" t="s">
        <v>2</v>
      </c>
    </row>
    <row r="4628" spans="1:5" x14ac:dyDescent="0.2">
      <c r="A4628" t="str">
        <f>_xlfn.CONCAT(D4628,C4628)</f>
        <v>1984Tarn Taran</v>
      </c>
      <c r="B4628" t="str">
        <f t="shared" ref="B4628:C4628" si="4576">B4490</f>
        <v>Houses Damaged - Value</v>
      </c>
      <c r="C4628" t="str">
        <f t="shared" si="4576"/>
        <v>Tarn Taran</v>
      </c>
      <c r="D4628">
        <f t="shared" si="4569"/>
        <v>1984</v>
      </c>
      <c r="E4628" t="s">
        <v>2</v>
      </c>
    </row>
    <row r="4629" spans="1:5" x14ac:dyDescent="0.2">
      <c r="A4629" t="str">
        <f>_xlfn.CONCAT(D4629,C4629)</f>
        <v>1984Kapurthala</v>
      </c>
      <c r="B4629" t="str">
        <f t="shared" ref="B4629:C4629" si="4577">B4491</f>
        <v>Houses Damaged - Value</v>
      </c>
      <c r="C4629" t="str">
        <f t="shared" si="4577"/>
        <v>Kapurthala</v>
      </c>
      <c r="D4629">
        <f t="shared" si="4569"/>
        <v>1984</v>
      </c>
      <c r="E4629" t="s">
        <v>2</v>
      </c>
    </row>
    <row r="4630" spans="1:5" x14ac:dyDescent="0.2">
      <c r="A4630" t="str">
        <f>_xlfn.CONCAT(D4630,C4630)</f>
        <v>1984Jalandhar</v>
      </c>
      <c r="B4630" t="str">
        <f t="shared" ref="B4630:C4630" si="4578">B4492</f>
        <v>Houses Damaged - Value</v>
      </c>
      <c r="C4630" t="str">
        <f t="shared" si="4578"/>
        <v>Jalandhar</v>
      </c>
      <c r="D4630">
        <f t="shared" si="4569"/>
        <v>1984</v>
      </c>
      <c r="E4630" t="s">
        <v>2</v>
      </c>
    </row>
    <row r="4631" spans="1:5" x14ac:dyDescent="0.2">
      <c r="A4631" t="str">
        <f>_xlfn.CONCAT(D4631,C4631)</f>
        <v>1984SBS Nagar</v>
      </c>
      <c r="B4631" t="str">
        <f t="shared" ref="B4631:C4631" si="4579">B4493</f>
        <v>Houses Damaged - Value</v>
      </c>
      <c r="C4631" t="str">
        <f t="shared" si="4579"/>
        <v>SBS Nagar</v>
      </c>
      <c r="D4631">
        <f t="shared" si="4569"/>
        <v>1984</v>
      </c>
      <c r="E4631" t="s">
        <v>2</v>
      </c>
    </row>
    <row r="4632" spans="1:5" x14ac:dyDescent="0.2">
      <c r="A4632" t="str">
        <f>_xlfn.CONCAT(D4632,C4632)</f>
        <v>1984Hoshiarpur</v>
      </c>
      <c r="B4632" t="str">
        <f t="shared" ref="B4632:C4632" si="4580">B4494</f>
        <v>Houses Damaged - Value</v>
      </c>
      <c r="C4632" t="str">
        <f t="shared" si="4580"/>
        <v>Hoshiarpur</v>
      </c>
      <c r="D4632">
        <f t="shared" si="4569"/>
        <v>1984</v>
      </c>
      <c r="E4632" t="s">
        <v>2</v>
      </c>
    </row>
    <row r="4633" spans="1:5" x14ac:dyDescent="0.2">
      <c r="A4633" t="str">
        <f>_xlfn.CONCAT(D4633,C4633)</f>
        <v>1984Rupnagar</v>
      </c>
      <c r="B4633" t="str">
        <f t="shared" ref="B4633:C4633" si="4581">B4495</f>
        <v>Houses Damaged - Value</v>
      </c>
      <c r="C4633" t="str">
        <f t="shared" si="4581"/>
        <v>Rupnagar</v>
      </c>
      <c r="D4633">
        <f t="shared" si="4569"/>
        <v>1984</v>
      </c>
      <c r="E4633" t="s">
        <v>2</v>
      </c>
    </row>
    <row r="4634" spans="1:5" x14ac:dyDescent="0.2">
      <c r="A4634" t="str">
        <f>_xlfn.CONCAT(D4634,C4634)</f>
        <v>1984SAS Nagar</v>
      </c>
      <c r="B4634" t="str">
        <f t="shared" ref="B4634:C4634" si="4582">B4496</f>
        <v>Houses Damaged - Value</v>
      </c>
      <c r="C4634" t="str">
        <f t="shared" si="4582"/>
        <v>SAS Nagar</v>
      </c>
      <c r="D4634">
        <f t="shared" si="4569"/>
        <v>1984</v>
      </c>
      <c r="E4634" t="s">
        <v>2</v>
      </c>
    </row>
    <row r="4635" spans="1:5" x14ac:dyDescent="0.2">
      <c r="A4635" t="str">
        <f>_xlfn.CONCAT(D4635,C4635)</f>
        <v>1984Ludhiana</v>
      </c>
      <c r="B4635" t="str">
        <f t="shared" ref="B4635:C4635" si="4583">B4497</f>
        <v>Houses Damaged - Value</v>
      </c>
      <c r="C4635" t="str">
        <f t="shared" si="4583"/>
        <v>Ludhiana</v>
      </c>
      <c r="D4635">
        <f t="shared" si="4569"/>
        <v>1984</v>
      </c>
      <c r="E4635" t="s">
        <v>2</v>
      </c>
    </row>
    <row r="4636" spans="1:5" x14ac:dyDescent="0.2">
      <c r="A4636" t="str">
        <f>_xlfn.CONCAT(D4636,C4636)</f>
        <v>1984Ferozepur</v>
      </c>
      <c r="B4636" t="str">
        <f t="shared" ref="B4636:C4636" si="4584">B4498</f>
        <v>Houses Damaged - Value</v>
      </c>
      <c r="C4636" t="str">
        <f t="shared" si="4584"/>
        <v>Ferozepur</v>
      </c>
      <c r="D4636">
        <f t="shared" si="4569"/>
        <v>1984</v>
      </c>
      <c r="E4636" t="s">
        <v>2</v>
      </c>
    </row>
    <row r="4637" spans="1:5" x14ac:dyDescent="0.2">
      <c r="A4637" t="str">
        <f>_xlfn.CONCAT(D4637,C4637)</f>
        <v>1984Fazilka</v>
      </c>
      <c r="B4637" t="str">
        <f t="shared" ref="B4637:C4637" si="4585">B4499</f>
        <v>Houses Damaged - Value</v>
      </c>
      <c r="C4637" t="str">
        <f t="shared" si="4585"/>
        <v>Fazilka</v>
      </c>
      <c r="D4637">
        <f t="shared" si="4569"/>
        <v>1984</v>
      </c>
      <c r="E4637" t="s">
        <v>2</v>
      </c>
    </row>
    <row r="4638" spans="1:5" x14ac:dyDescent="0.2">
      <c r="A4638" t="str">
        <f>_xlfn.CONCAT(D4638,C4638)</f>
        <v>1984Faridkot</v>
      </c>
      <c r="B4638" t="str">
        <f t="shared" ref="B4638:C4638" si="4586">B4500</f>
        <v>Houses Damaged - Value</v>
      </c>
      <c r="C4638" t="str">
        <f t="shared" si="4586"/>
        <v>Faridkot</v>
      </c>
      <c r="D4638">
        <f t="shared" si="4569"/>
        <v>1984</v>
      </c>
      <c r="E4638" t="s">
        <v>2</v>
      </c>
    </row>
    <row r="4639" spans="1:5" x14ac:dyDescent="0.2">
      <c r="A4639" t="str">
        <f>_xlfn.CONCAT(D4639,C4639)</f>
        <v>1984Sri Muktsar Sahib</v>
      </c>
      <c r="B4639" t="str">
        <f t="shared" ref="B4639:C4639" si="4587">B4501</f>
        <v>Houses Damaged - Value</v>
      </c>
      <c r="C4639" t="str">
        <f t="shared" si="4587"/>
        <v>Sri Muktsar Sahib</v>
      </c>
      <c r="D4639">
        <f t="shared" si="4569"/>
        <v>1984</v>
      </c>
      <c r="E4639" t="s">
        <v>2</v>
      </c>
    </row>
    <row r="4640" spans="1:5" x14ac:dyDescent="0.2">
      <c r="A4640" t="str">
        <f>_xlfn.CONCAT(D4640,C4640)</f>
        <v>1984Moga</v>
      </c>
      <c r="B4640" t="str">
        <f t="shared" ref="B4640:C4640" si="4588">B4502</f>
        <v>Houses Damaged - Value</v>
      </c>
      <c r="C4640" t="str">
        <f t="shared" si="4588"/>
        <v>Moga</v>
      </c>
      <c r="D4640">
        <f t="shared" si="4569"/>
        <v>1984</v>
      </c>
      <c r="E4640" t="s">
        <v>2</v>
      </c>
    </row>
    <row r="4641" spans="1:5" x14ac:dyDescent="0.2">
      <c r="A4641" t="str">
        <f>_xlfn.CONCAT(D4641,C4641)</f>
        <v>1984Bathinda</v>
      </c>
      <c r="B4641" t="str">
        <f t="shared" ref="B4641:C4641" si="4589">B4503</f>
        <v>Houses Damaged - Value</v>
      </c>
      <c r="C4641" t="str">
        <f t="shared" si="4589"/>
        <v>Bathinda</v>
      </c>
      <c r="D4641">
        <f t="shared" si="4569"/>
        <v>1984</v>
      </c>
      <c r="E4641" t="s">
        <v>2</v>
      </c>
    </row>
    <row r="4642" spans="1:5" x14ac:dyDescent="0.2">
      <c r="A4642" t="str">
        <f>_xlfn.CONCAT(D4642,C4642)</f>
        <v>1984Mansa</v>
      </c>
      <c r="B4642" t="str">
        <f t="shared" ref="B4642:C4642" si="4590">B4504</f>
        <v>Houses Damaged - Value</v>
      </c>
      <c r="C4642" t="str">
        <f t="shared" si="4590"/>
        <v>Mansa</v>
      </c>
      <c r="D4642">
        <f t="shared" si="4569"/>
        <v>1984</v>
      </c>
      <c r="E4642" t="s">
        <v>2</v>
      </c>
    </row>
    <row r="4643" spans="1:5" x14ac:dyDescent="0.2">
      <c r="A4643" t="str">
        <f>_xlfn.CONCAT(D4643,C4643)</f>
        <v>1984Sangrur</v>
      </c>
      <c r="B4643" t="str">
        <f t="shared" ref="B4643:C4643" si="4591">B4505</f>
        <v>Houses Damaged - Value</v>
      </c>
      <c r="C4643" t="str">
        <f t="shared" si="4591"/>
        <v>Sangrur</v>
      </c>
      <c r="D4643">
        <f t="shared" si="4569"/>
        <v>1984</v>
      </c>
      <c r="E4643" t="s">
        <v>2</v>
      </c>
    </row>
    <row r="4644" spans="1:5" x14ac:dyDescent="0.2">
      <c r="A4644" t="str">
        <f>_xlfn.CONCAT(D4644,C4644)</f>
        <v>1984Barnala</v>
      </c>
      <c r="B4644" t="str">
        <f t="shared" ref="B4644:C4644" si="4592">B4506</f>
        <v>Houses Damaged - Value</v>
      </c>
      <c r="C4644" t="str">
        <f t="shared" si="4592"/>
        <v>Barnala</v>
      </c>
      <c r="D4644">
        <f t="shared" si="4569"/>
        <v>1984</v>
      </c>
      <c r="E4644" t="s">
        <v>2</v>
      </c>
    </row>
    <row r="4645" spans="1:5" x14ac:dyDescent="0.2">
      <c r="A4645" t="str">
        <f>_xlfn.CONCAT(D4645,C4645)</f>
        <v>1984Patiala</v>
      </c>
      <c r="B4645" t="str">
        <f t="shared" ref="B4645:C4645" si="4593">B4507</f>
        <v>Houses Damaged - Value</v>
      </c>
      <c r="C4645" t="str">
        <f t="shared" si="4593"/>
        <v>Patiala</v>
      </c>
      <c r="D4645">
        <f t="shared" si="4569"/>
        <v>1984</v>
      </c>
      <c r="E4645" t="s">
        <v>2</v>
      </c>
    </row>
    <row r="4646" spans="1:5" x14ac:dyDescent="0.2">
      <c r="A4646" t="str">
        <f>_xlfn.CONCAT(D4646,C4646)</f>
        <v>1984Fatehgarh Sahib</v>
      </c>
      <c r="B4646" t="str">
        <f t="shared" ref="B4646:C4646" si="4594">B4508</f>
        <v>Houses Damaged - Value</v>
      </c>
      <c r="C4646" t="str">
        <f t="shared" si="4594"/>
        <v>Fatehgarh Sahib</v>
      </c>
      <c r="D4646">
        <f t="shared" si="4569"/>
        <v>1984</v>
      </c>
      <c r="E4646" t="s">
        <v>2</v>
      </c>
    </row>
    <row r="4647" spans="1:5" x14ac:dyDescent="0.2">
      <c r="A4647" t="str">
        <f>_xlfn.CONCAT(D4647,C4647)</f>
        <v>1984Punjab</v>
      </c>
      <c r="B4647" t="str">
        <f t="shared" ref="B4647:C4647" si="4595">B4509</f>
        <v>Houses Damaged - Value</v>
      </c>
      <c r="C4647" t="str">
        <f t="shared" si="4595"/>
        <v>Punjab</v>
      </c>
      <c r="D4647">
        <f t="shared" si="4569"/>
        <v>1984</v>
      </c>
      <c r="E4647" t="s">
        <v>2</v>
      </c>
    </row>
    <row r="4648" spans="1:5" x14ac:dyDescent="0.2">
      <c r="A4648" t="str">
        <f>_xlfn.CONCAT(D4648,C4648)</f>
        <v>1984Gurdaspur</v>
      </c>
      <c r="B4648" t="str">
        <f t="shared" ref="B4648:C4648" si="4596">B4510</f>
        <v>Population Affected</v>
      </c>
      <c r="C4648" t="str">
        <f t="shared" si="4596"/>
        <v>Gurdaspur</v>
      </c>
      <c r="D4648">
        <f t="shared" si="4569"/>
        <v>1984</v>
      </c>
      <c r="E4648" s="1" t="s">
        <v>2</v>
      </c>
    </row>
    <row r="4649" spans="1:5" x14ac:dyDescent="0.2">
      <c r="A4649" t="str">
        <f>_xlfn.CONCAT(D4649,C4649)</f>
        <v>1984Pathankot</v>
      </c>
      <c r="B4649" t="str">
        <f t="shared" ref="B4649:C4649" si="4597">B4511</f>
        <v>Population Affected</v>
      </c>
      <c r="C4649" t="str">
        <f t="shared" si="4597"/>
        <v>Pathankot</v>
      </c>
      <c r="D4649">
        <f t="shared" si="4569"/>
        <v>1984</v>
      </c>
      <c r="E4649" s="1" t="s">
        <v>2</v>
      </c>
    </row>
    <row r="4650" spans="1:5" x14ac:dyDescent="0.2">
      <c r="A4650" t="str">
        <f>_xlfn.CONCAT(D4650,C4650)</f>
        <v>1984Amritsar</v>
      </c>
      <c r="B4650" t="str">
        <f t="shared" ref="B4650:C4650" si="4598">B4512</f>
        <v>Population Affected</v>
      </c>
      <c r="C4650" t="str">
        <f t="shared" si="4598"/>
        <v>Amritsar</v>
      </c>
      <c r="D4650">
        <f t="shared" si="4569"/>
        <v>1984</v>
      </c>
      <c r="E4650" s="1">
        <v>12174</v>
      </c>
    </row>
    <row r="4651" spans="1:5" x14ac:dyDescent="0.2">
      <c r="A4651" t="str">
        <f>_xlfn.CONCAT(D4651,C4651)</f>
        <v>1984Tarn Taran</v>
      </c>
      <c r="B4651" t="str">
        <f t="shared" ref="B4651:C4651" si="4599">B4513</f>
        <v>Population Affected</v>
      </c>
      <c r="C4651" t="str">
        <f t="shared" si="4599"/>
        <v>Tarn Taran</v>
      </c>
      <c r="D4651">
        <f t="shared" si="4569"/>
        <v>1984</v>
      </c>
      <c r="E4651" s="1" t="s">
        <v>2</v>
      </c>
    </row>
    <row r="4652" spans="1:5" x14ac:dyDescent="0.2">
      <c r="A4652" t="str">
        <f>_xlfn.CONCAT(D4652,C4652)</f>
        <v>1984Kapurthala</v>
      </c>
      <c r="B4652" t="str">
        <f t="shared" ref="B4652:C4652" si="4600">B4514</f>
        <v>Population Affected</v>
      </c>
      <c r="C4652" t="str">
        <f t="shared" si="4600"/>
        <v>Kapurthala</v>
      </c>
      <c r="D4652">
        <f t="shared" si="4569"/>
        <v>1984</v>
      </c>
      <c r="E4652" s="1" t="s">
        <v>2</v>
      </c>
    </row>
    <row r="4653" spans="1:5" x14ac:dyDescent="0.2">
      <c r="A4653" t="str">
        <f>_xlfn.CONCAT(D4653,C4653)</f>
        <v>1984Jalandhar</v>
      </c>
      <c r="B4653" t="str">
        <f t="shared" ref="B4653:C4653" si="4601">B4515</f>
        <v>Population Affected</v>
      </c>
      <c r="C4653" t="str">
        <f t="shared" si="4601"/>
        <v>Jalandhar</v>
      </c>
      <c r="D4653">
        <f t="shared" si="4569"/>
        <v>1984</v>
      </c>
      <c r="E4653" s="1" t="s">
        <v>2</v>
      </c>
    </row>
    <row r="4654" spans="1:5" x14ac:dyDescent="0.2">
      <c r="A4654" t="str">
        <f>_xlfn.CONCAT(D4654,C4654)</f>
        <v>1984SBS Nagar</v>
      </c>
      <c r="B4654" t="str">
        <f t="shared" ref="B4654:C4654" si="4602">B4516</f>
        <v>Population Affected</v>
      </c>
      <c r="C4654" t="str">
        <f t="shared" si="4602"/>
        <v>SBS Nagar</v>
      </c>
      <c r="D4654">
        <f t="shared" si="4569"/>
        <v>1984</v>
      </c>
      <c r="E4654" s="1" t="s">
        <v>2</v>
      </c>
    </row>
    <row r="4655" spans="1:5" x14ac:dyDescent="0.2">
      <c r="A4655" t="str">
        <f>_xlfn.CONCAT(D4655,C4655)</f>
        <v>1984Hoshiarpur</v>
      </c>
      <c r="B4655" t="str">
        <f t="shared" ref="B4655:C4655" si="4603">B4517</f>
        <v>Population Affected</v>
      </c>
      <c r="C4655" t="str">
        <f t="shared" si="4603"/>
        <v>Hoshiarpur</v>
      </c>
      <c r="D4655">
        <f t="shared" si="4569"/>
        <v>1984</v>
      </c>
      <c r="E4655" s="1">
        <v>5470</v>
      </c>
    </row>
    <row r="4656" spans="1:5" x14ac:dyDescent="0.2">
      <c r="A4656" t="str">
        <f>_xlfn.CONCAT(D4656,C4656)</f>
        <v>1984Rupnagar</v>
      </c>
      <c r="B4656" t="str">
        <f t="shared" ref="B4656:C4656" si="4604">B4518</f>
        <v>Population Affected</v>
      </c>
      <c r="C4656" t="str">
        <f t="shared" si="4604"/>
        <v>Rupnagar</v>
      </c>
      <c r="D4656">
        <f t="shared" si="4569"/>
        <v>1984</v>
      </c>
      <c r="E4656" s="1" t="s">
        <v>2</v>
      </c>
    </row>
    <row r="4657" spans="1:5" x14ac:dyDescent="0.2">
      <c r="A4657" t="str">
        <f>_xlfn.CONCAT(D4657,C4657)</f>
        <v>1984SAS Nagar</v>
      </c>
      <c r="B4657" t="str">
        <f t="shared" ref="B4657:C4657" si="4605">B4519</f>
        <v>Population Affected</v>
      </c>
      <c r="C4657" t="str">
        <f t="shared" si="4605"/>
        <v>SAS Nagar</v>
      </c>
      <c r="D4657">
        <f t="shared" si="4569"/>
        <v>1984</v>
      </c>
      <c r="E4657" s="1" t="s">
        <v>2</v>
      </c>
    </row>
    <row r="4658" spans="1:5" x14ac:dyDescent="0.2">
      <c r="A4658" t="str">
        <f>_xlfn.CONCAT(D4658,C4658)</f>
        <v>1984Ludhiana</v>
      </c>
      <c r="B4658" t="str">
        <f t="shared" ref="B4658:C4658" si="4606">B4520</f>
        <v>Population Affected</v>
      </c>
      <c r="C4658" t="str">
        <f t="shared" si="4606"/>
        <v>Ludhiana</v>
      </c>
      <c r="D4658">
        <f t="shared" si="4569"/>
        <v>1984</v>
      </c>
      <c r="E4658" s="1" t="s">
        <v>2</v>
      </c>
    </row>
    <row r="4659" spans="1:5" x14ac:dyDescent="0.2">
      <c r="A4659" t="str">
        <f>_xlfn.CONCAT(D4659,C4659)</f>
        <v>1984Ferozepur</v>
      </c>
      <c r="B4659" t="str">
        <f t="shared" ref="B4659:C4659" si="4607">B4521</f>
        <v>Population Affected</v>
      </c>
      <c r="C4659" t="str">
        <f t="shared" si="4607"/>
        <v>Ferozepur</v>
      </c>
      <c r="D4659">
        <f t="shared" si="4569"/>
        <v>1984</v>
      </c>
      <c r="E4659" s="1" t="s">
        <v>2</v>
      </c>
    </row>
    <row r="4660" spans="1:5" x14ac:dyDescent="0.2">
      <c r="A4660" t="str">
        <f>_xlfn.CONCAT(D4660,C4660)</f>
        <v>1984Fazilka</v>
      </c>
      <c r="B4660" t="str">
        <f t="shared" ref="B4660:C4660" si="4608">B4522</f>
        <v>Population Affected</v>
      </c>
      <c r="C4660" t="str">
        <f t="shared" si="4608"/>
        <v>Fazilka</v>
      </c>
      <c r="D4660">
        <f t="shared" si="4569"/>
        <v>1984</v>
      </c>
      <c r="E4660" s="1" t="s">
        <v>2</v>
      </c>
    </row>
    <row r="4661" spans="1:5" x14ac:dyDescent="0.2">
      <c r="A4661" t="str">
        <f>_xlfn.CONCAT(D4661,C4661)</f>
        <v>1984Faridkot</v>
      </c>
      <c r="B4661" t="str">
        <f t="shared" ref="B4661:C4661" si="4609">B4523</f>
        <v>Population Affected</v>
      </c>
      <c r="C4661" t="str">
        <f t="shared" si="4609"/>
        <v>Faridkot</v>
      </c>
      <c r="D4661">
        <f t="shared" si="4569"/>
        <v>1984</v>
      </c>
      <c r="E4661" s="1" t="s">
        <v>2</v>
      </c>
    </row>
    <row r="4662" spans="1:5" x14ac:dyDescent="0.2">
      <c r="A4662" t="str">
        <f>_xlfn.CONCAT(D4662,C4662)</f>
        <v>1984Sri Muktsar Sahib</v>
      </c>
      <c r="B4662" t="str">
        <f t="shared" ref="B4662:C4662" si="4610">B4524</f>
        <v>Population Affected</v>
      </c>
      <c r="C4662" t="str">
        <f t="shared" si="4610"/>
        <v>Sri Muktsar Sahib</v>
      </c>
      <c r="D4662">
        <f t="shared" si="4569"/>
        <v>1984</v>
      </c>
      <c r="E4662" s="1" t="s">
        <v>2</v>
      </c>
    </row>
    <row r="4663" spans="1:5" x14ac:dyDescent="0.2">
      <c r="A4663" t="str">
        <f>_xlfn.CONCAT(D4663,C4663)</f>
        <v>1984Moga</v>
      </c>
      <c r="B4663" t="str">
        <f t="shared" ref="B4663:C4663" si="4611">B4525</f>
        <v>Population Affected</v>
      </c>
      <c r="C4663" t="str">
        <f t="shared" si="4611"/>
        <v>Moga</v>
      </c>
      <c r="D4663">
        <f t="shared" si="4569"/>
        <v>1984</v>
      </c>
      <c r="E4663" s="1" t="s">
        <v>2</v>
      </c>
    </row>
    <row r="4664" spans="1:5" x14ac:dyDescent="0.2">
      <c r="A4664" t="str">
        <f>_xlfn.CONCAT(D4664,C4664)</f>
        <v>1984Bathinda</v>
      </c>
      <c r="B4664" t="str">
        <f t="shared" ref="B4664:C4664" si="4612">B4526</f>
        <v>Population Affected</v>
      </c>
      <c r="C4664" t="str">
        <f t="shared" si="4612"/>
        <v>Bathinda</v>
      </c>
      <c r="D4664">
        <f t="shared" si="4569"/>
        <v>1984</v>
      </c>
      <c r="E4664" s="1">
        <v>1150</v>
      </c>
    </row>
    <row r="4665" spans="1:5" x14ac:dyDescent="0.2">
      <c r="A4665" t="str">
        <f>_xlfn.CONCAT(D4665,C4665)</f>
        <v>1984Mansa</v>
      </c>
      <c r="B4665" t="str">
        <f t="shared" ref="B4665:C4665" si="4613">B4527</f>
        <v>Population Affected</v>
      </c>
      <c r="C4665" t="str">
        <f t="shared" si="4613"/>
        <v>Mansa</v>
      </c>
      <c r="D4665">
        <f t="shared" si="4569"/>
        <v>1984</v>
      </c>
      <c r="E4665" s="1" t="s">
        <v>2</v>
      </c>
    </row>
    <row r="4666" spans="1:5" x14ac:dyDescent="0.2">
      <c r="A4666" t="str">
        <f>_xlfn.CONCAT(D4666,C4666)</f>
        <v>1984Sangrur</v>
      </c>
      <c r="B4666" t="str">
        <f t="shared" ref="B4666:C4666" si="4614">B4528</f>
        <v>Population Affected</v>
      </c>
      <c r="C4666" t="str">
        <f t="shared" si="4614"/>
        <v>Sangrur</v>
      </c>
      <c r="D4666">
        <f t="shared" si="4569"/>
        <v>1984</v>
      </c>
      <c r="E4666" s="1" t="s">
        <v>2</v>
      </c>
    </row>
    <row r="4667" spans="1:5" x14ac:dyDescent="0.2">
      <c r="A4667" t="str">
        <f>_xlfn.CONCAT(D4667,C4667)</f>
        <v>1984Barnala</v>
      </c>
      <c r="B4667" t="str">
        <f t="shared" ref="B4667:C4667" si="4615">B4529</f>
        <v>Population Affected</v>
      </c>
      <c r="C4667" t="str">
        <f t="shared" si="4615"/>
        <v>Barnala</v>
      </c>
      <c r="D4667">
        <f t="shared" si="4569"/>
        <v>1984</v>
      </c>
      <c r="E4667" s="1" t="s">
        <v>2</v>
      </c>
    </row>
    <row r="4668" spans="1:5" x14ac:dyDescent="0.2">
      <c r="A4668" t="str">
        <f>_xlfn.CONCAT(D4668,C4668)</f>
        <v>1984Patiala</v>
      </c>
      <c r="B4668" t="str">
        <f t="shared" ref="B4668:C4668" si="4616">B4530</f>
        <v>Population Affected</v>
      </c>
      <c r="C4668" t="str">
        <f t="shared" si="4616"/>
        <v>Patiala</v>
      </c>
      <c r="D4668">
        <f t="shared" si="4569"/>
        <v>1984</v>
      </c>
      <c r="E4668" s="1" t="s">
        <v>2</v>
      </c>
    </row>
    <row r="4669" spans="1:5" x14ac:dyDescent="0.2">
      <c r="A4669" t="str">
        <f>_xlfn.CONCAT(D4669,C4669)</f>
        <v>1984Fatehgarh Sahib</v>
      </c>
      <c r="B4669" t="str">
        <f t="shared" ref="B4669:C4669" si="4617">B4531</f>
        <v>Population Affected</v>
      </c>
      <c r="C4669" t="str">
        <f t="shared" si="4617"/>
        <v>Fatehgarh Sahib</v>
      </c>
      <c r="D4669">
        <f t="shared" si="4569"/>
        <v>1984</v>
      </c>
      <c r="E4669" s="1" t="s">
        <v>2</v>
      </c>
    </row>
    <row r="4670" spans="1:5" x14ac:dyDescent="0.2">
      <c r="A4670" t="str">
        <f>_xlfn.CONCAT(D4670,C4670)</f>
        <v>1984Punjab</v>
      </c>
      <c r="B4670" t="str">
        <f t="shared" ref="B4670:C4670" si="4618">B4532</f>
        <v>Population Affected</v>
      </c>
      <c r="C4670" t="str">
        <f t="shared" si="4618"/>
        <v>Punjab</v>
      </c>
      <c r="D4670">
        <f t="shared" si="4569"/>
        <v>1984</v>
      </c>
      <c r="E4670" s="1">
        <v>18794</v>
      </c>
    </row>
    <row r="4671" spans="1:5" x14ac:dyDescent="0.2">
      <c r="A4671" t="str">
        <f>_xlfn.CONCAT(D4671,C4671)</f>
        <v>1984Gurdaspur</v>
      </c>
      <c r="B4671" t="str">
        <f t="shared" ref="B4671:C4671" si="4619">B4533</f>
        <v>Cattle Lost</v>
      </c>
      <c r="C4671" t="str">
        <f t="shared" si="4619"/>
        <v>Gurdaspur</v>
      </c>
      <c r="D4671">
        <f t="shared" si="4569"/>
        <v>1984</v>
      </c>
      <c r="E4671" t="s">
        <v>2</v>
      </c>
    </row>
    <row r="4672" spans="1:5" x14ac:dyDescent="0.2">
      <c r="A4672" t="str">
        <f>_xlfn.CONCAT(D4672,C4672)</f>
        <v>1984Pathankot</v>
      </c>
      <c r="B4672" t="str">
        <f t="shared" ref="B4672:C4672" si="4620">B4534</f>
        <v>Cattle Lost</v>
      </c>
      <c r="C4672" t="str">
        <f t="shared" si="4620"/>
        <v>Pathankot</v>
      </c>
      <c r="D4672">
        <f t="shared" si="4569"/>
        <v>1984</v>
      </c>
      <c r="E4672" t="s">
        <v>2</v>
      </c>
    </row>
    <row r="4673" spans="1:5" x14ac:dyDescent="0.2">
      <c r="A4673" t="str">
        <f>_xlfn.CONCAT(D4673,C4673)</f>
        <v>1984Amritsar</v>
      </c>
      <c r="B4673" t="str">
        <f t="shared" ref="B4673:C4673" si="4621">B4535</f>
        <v>Cattle Lost</v>
      </c>
      <c r="C4673" t="str">
        <f t="shared" si="4621"/>
        <v>Amritsar</v>
      </c>
      <c r="D4673">
        <f t="shared" si="4569"/>
        <v>1984</v>
      </c>
      <c r="E4673" t="s">
        <v>2</v>
      </c>
    </row>
    <row r="4674" spans="1:5" x14ac:dyDescent="0.2">
      <c r="A4674" t="str">
        <f>_xlfn.CONCAT(D4674,C4674)</f>
        <v>1984Tarn Taran</v>
      </c>
      <c r="B4674" t="str">
        <f t="shared" ref="B4674:C4674" si="4622">B4536</f>
        <v>Cattle Lost</v>
      </c>
      <c r="C4674" t="str">
        <f t="shared" si="4622"/>
        <v>Tarn Taran</v>
      </c>
      <c r="D4674">
        <f t="shared" si="4569"/>
        <v>1984</v>
      </c>
      <c r="E4674" t="s">
        <v>2</v>
      </c>
    </row>
    <row r="4675" spans="1:5" x14ac:dyDescent="0.2">
      <c r="A4675" t="str">
        <f>_xlfn.CONCAT(D4675,C4675)</f>
        <v>1984Kapurthala</v>
      </c>
      <c r="B4675" t="str">
        <f t="shared" ref="B4675:C4675" si="4623">B4537</f>
        <v>Cattle Lost</v>
      </c>
      <c r="C4675" t="str">
        <f t="shared" si="4623"/>
        <v>Kapurthala</v>
      </c>
      <c r="D4675">
        <f t="shared" si="4569"/>
        <v>1984</v>
      </c>
      <c r="E4675">
        <v>1</v>
      </c>
    </row>
    <row r="4676" spans="1:5" x14ac:dyDescent="0.2">
      <c r="A4676" t="str">
        <f>_xlfn.CONCAT(D4676,C4676)</f>
        <v>1984Jalandhar</v>
      </c>
      <c r="B4676" t="str">
        <f t="shared" ref="B4676:C4676" si="4624">B4538</f>
        <v>Cattle Lost</v>
      </c>
      <c r="C4676" t="str">
        <f t="shared" si="4624"/>
        <v>Jalandhar</v>
      </c>
      <c r="D4676">
        <f t="shared" si="4569"/>
        <v>1984</v>
      </c>
      <c r="E4676" t="s">
        <v>2</v>
      </c>
    </row>
    <row r="4677" spans="1:5" x14ac:dyDescent="0.2">
      <c r="A4677" t="str">
        <f>_xlfn.CONCAT(D4677,C4677)</f>
        <v>1984SBS Nagar</v>
      </c>
      <c r="B4677" t="str">
        <f t="shared" ref="B4677:C4677" si="4625">B4539</f>
        <v>Cattle Lost</v>
      </c>
      <c r="C4677" t="str">
        <f t="shared" si="4625"/>
        <v>SBS Nagar</v>
      </c>
      <c r="D4677">
        <f t="shared" si="4569"/>
        <v>1984</v>
      </c>
      <c r="E4677" t="s">
        <v>2</v>
      </c>
    </row>
    <row r="4678" spans="1:5" x14ac:dyDescent="0.2">
      <c r="A4678" t="str">
        <f>_xlfn.CONCAT(D4678,C4678)</f>
        <v>1984Hoshiarpur</v>
      </c>
      <c r="B4678" t="str">
        <f t="shared" ref="B4678:C4678" si="4626">B4540</f>
        <v>Cattle Lost</v>
      </c>
      <c r="C4678" t="str">
        <f t="shared" si="4626"/>
        <v>Hoshiarpur</v>
      </c>
      <c r="D4678">
        <f t="shared" si="4569"/>
        <v>1984</v>
      </c>
      <c r="E4678" t="s">
        <v>2</v>
      </c>
    </row>
    <row r="4679" spans="1:5" x14ac:dyDescent="0.2">
      <c r="A4679" t="str">
        <f>_xlfn.CONCAT(D4679,C4679)</f>
        <v>1984Rupnagar</v>
      </c>
      <c r="B4679" t="str">
        <f t="shared" ref="B4679:C4679" si="4627">B4541</f>
        <v>Cattle Lost</v>
      </c>
      <c r="C4679" t="str">
        <f t="shared" si="4627"/>
        <v>Rupnagar</v>
      </c>
      <c r="D4679">
        <f t="shared" si="4569"/>
        <v>1984</v>
      </c>
      <c r="E4679" t="s">
        <v>2</v>
      </c>
    </row>
    <row r="4680" spans="1:5" x14ac:dyDescent="0.2">
      <c r="A4680" t="str">
        <f>_xlfn.CONCAT(D4680,C4680)</f>
        <v>1984SAS Nagar</v>
      </c>
      <c r="B4680" t="str">
        <f t="shared" ref="B4680:C4680" si="4628">B4542</f>
        <v>Cattle Lost</v>
      </c>
      <c r="C4680" t="str">
        <f t="shared" si="4628"/>
        <v>SAS Nagar</v>
      </c>
      <c r="D4680">
        <f t="shared" si="4569"/>
        <v>1984</v>
      </c>
      <c r="E4680" t="s">
        <v>2</v>
      </c>
    </row>
    <row r="4681" spans="1:5" x14ac:dyDescent="0.2">
      <c r="A4681" t="str">
        <f>_xlfn.CONCAT(D4681,C4681)</f>
        <v>1984Ludhiana</v>
      </c>
      <c r="B4681" t="str">
        <f t="shared" ref="B4681:C4681" si="4629">B4543</f>
        <v>Cattle Lost</v>
      </c>
      <c r="C4681" t="str">
        <f t="shared" si="4629"/>
        <v>Ludhiana</v>
      </c>
      <c r="D4681">
        <f t="shared" si="4569"/>
        <v>1984</v>
      </c>
      <c r="E4681" t="s">
        <v>2</v>
      </c>
    </row>
    <row r="4682" spans="1:5" x14ac:dyDescent="0.2">
      <c r="A4682" t="str">
        <f>_xlfn.CONCAT(D4682,C4682)</f>
        <v>1984Ferozepur</v>
      </c>
      <c r="B4682" t="str">
        <f t="shared" ref="B4682:C4682" si="4630">B4544</f>
        <v>Cattle Lost</v>
      </c>
      <c r="C4682" t="str">
        <f t="shared" si="4630"/>
        <v>Ferozepur</v>
      </c>
      <c r="D4682">
        <f t="shared" si="4569"/>
        <v>1984</v>
      </c>
      <c r="E4682" t="s">
        <v>2</v>
      </c>
    </row>
    <row r="4683" spans="1:5" x14ac:dyDescent="0.2">
      <c r="A4683" t="str">
        <f>_xlfn.CONCAT(D4683,C4683)</f>
        <v>1984Fazilka</v>
      </c>
      <c r="B4683" t="str">
        <f t="shared" ref="B4683:C4683" si="4631">B4545</f>
        <v>Cattle Lost</v>
      </c>
      <c r="C4683" t="str">
        <f t="shared" si="4631"/>
        <v>Fazilka</v>
      </c>
      <c r="D4683">
        <f t="shared" si="4569"/>
        <v>1984</v>
      </c>
      <c r="E4683" t="s">
        <v>2</v>
      </c>
    </row>
    <row r="4684" spans="1:5" x14ac:dyDescent="0.2">
      <c r="A4684" t="str">
        <f>_xlfn.CONCAT(D4684,C4684)</f>
        <v>1984Faridkot</v>
      </c>
      <c r="B4684" t="str">
        <f t="shared" ref="B4684:C4684" si="4632">B4546</f>
        <v>Cattle Lost</v>
      </c>
      <c r="C4684" t="str">
        <f t="shared" si="4632"/>
        <v>Faridkot</v>
      </c>
      <c r="D4684">
        <f t="shared" si="4569"/>
        <v>1984</v>
      </c>
      <c r="E4684" t="s">
        <v>2</v>
      </c>
    </row>
    <row r="4685" spans="1:5" x14ac:dyDescent="0.2">
      <c r="A4685" t="str">
        <f>_xlfn.CONCAT(D4685,C4685)</f>
        <v>1984Sri Muktsar Sahib</v>
      </c>
      <c r="B4685" t="str">
        <f t="shared" ref="B4685:C4685" si="4633">B4547</f>
        <v>Cattle Lost</v>
      </c>
      <c r="C4685" t="str">
        <f t="shared" si="4633"/>
        <v>Sri Muktsar Sahib</v>
      </c>
      <c r="D4685">
        <f t="shared" ref="D4685:D4748" si="4634">D4547-1</f>
        <v>1984</v>
      </c>
      <c r="E4685" t="s">
        <v>2</v>
      </c>
    </row>
    <row r="4686" spans="1:5" x14ac:dyDescent="0.2">
      <c r="A4686" t="str">
        <f>_xlfn.CONCAT(D4686,C4686)</f>
        <v>1984Moga</v>
      </c>
      <c r="B4686" t="str">
        <f t="shared" ref="B4686:C4686" si="4635">B4548</f>
        <v>Cattle Lost</v>
      </c>
      <c r="C4686" t="str">
        <f t="shared" si="4635"/>
        <v>Moga</v>
      </c>
      <c r="D4686">
        <f t="shared" si="4634"/>
        <v>1984</v>
      </c>
      <c r="E4686" t="s">
        <v>2</v>
      </c>
    </row>
    <row r="4687" spans="1:5" x14ac:dyDescent="0.2">
      <c r="A4687" t="str">
        <f>_xlfn.CONCAT(D4687,C4687)</f>
        <v>1984Bathinda</v>
      </c>
      <c r="B4687" t="str">
        <f t="shared" ref="B4687:C4687" si="4636">B4549</f>
        <v>Cattle Lost</v>
      </c>
      <c r="C4687" t="str">
        <f t="shared" si="4636"/>
        <v>Bathinda</v>
      </c>
      <c r="D4687">
        <f t="shared" si="4634"/>
        <v>1984</v>
      </c>
      <c r="E4687" t="s">
        <v>2</v>
      </c>
    </row>
    <row r="4688" spans="1:5" x14ac:dyDescent="0.2">
      <c r="A4688" t="str">
        <f>_xlfn.CONCAT(D4688,C4688)</f>
        <v>1984Mansa</v>
      </c>
      <c r="B4688" t="str">
        <f t="shared" ref="B4688:C4688" si="4637">B4550</f>
        <v>Cattle Lost</v>
      </c>
      <c r="C4688" t="str">
        <f t="shared" si="4637"/>
        <v>Mansa</v>
      </c>
      <c r="D4688">
        <f t="shared" si="4634"/>
        <v>1984</v>
      </c>
      <c r="E4688" t="s">
        <v>2</v>
      </c>
    </row>
    <row r="4689" spans="1:5" x14ac:dyDescent="0.2">
      <c r="A4689" t="str">
        <f>_xlfn.CONCAT(D4689,C4689)</f>
        <v>1984Sangrur</v>
      </c>
      <c r="B4689" t="str">
        <f t="shared" ref="B4689:C4689" si="4638">B4551</f>
        <v>Cattle Lost</v>
      </c>
      <c r="C4689" t="str">
        <f t="shared" si="4638"/>
        <v>Sangrur</v>
      </c>
      <c r="D4689">
        <f t="shared" si="4634"/>
        <v>1984</v>
      </c>
      <c r="E4689" t="s">
        <v>2</v>
      </c>
    </row>
    <row r="4690" spans="1:5" x14ac:dyDescent="0.2">
      <c r="A4690" t="str">
        <f>_xlfn.CONCAT(D4690,C4690)</f>
        <v>1984Barnala</v>
      </c>
      <c r="B4690" t="str">
        <f t="shared" ref="B4690:C4690" si="4639">B4552</f>
        <v>Cattle Lost</v>
      </c>
      <c r="C4690" t="str">
        <f t="shared" si="4639"/>
        <v>Barnala</v>
      </c>
      <c r="D4690">
        <f t="shared" si="4634"/>
        <v>1984</v>
      </c>
      <c r="E4690" t="s">
        <v>2</v>
      </c>
    </row>
    <row r="4691" spans="1:5" x14ac:dyDescent="0.2">
      <c r="A4691" t="str">
        <f>_xlfn.CONCAT(D4691,C4691)</f>
        <v>1984Patiala</v>
      </c>
      <c r="B4691" t="str">
        <f t="shared" ref="B4691:C4691" si="4640">B4553</f>
        <v>Cattle Lost</v>
      </c>
      <c r="C4691" t="str">
        <f t="shared" si="4640"/>
        <v>Patiala</v>
      </c>
      <c r="D4691">
        <f t="shared" si="4634"/>
        <v>1984</v>
      </c>
      <c r="E4691" t="s">
        <v>2</v>
      </c>
    </row>
    <row r="4692" spans="1:5" x14ac:dyDescent="0.2">
      <c r="A4692" t="str">
        <f>_xlfn.CONCAT(D4692,C4692)</f>
        <v>1984Fatehgarh Sahib</v>
      </c>
      <c r="B4692" t="str">
        <f t="shared" ref="B4692:C4692" si="4641">B4554</f>
        <v>Cattle Lost</v>
      </c>
      <c r="C4692" t="str">
        <f t="shared" si="4641"/>
        <v>Fatehgarh Sahib</v>
      </c>
      <c r="D4692">
        <f t="shared" si="4634"/>
        <v>1984</v>
      </c>
      <c r="E4692" t="s">
        <v>2</v>
      </c>
    </row>
    <row r="4693" spans="1:5" x14ac:dyDescent="0.2">
      <c r="A4693" t="str">
        <f>_xlfn.CONCAT(D4693,C4693)</f>
        <v>1984Punjab</v>
      </c>
      <c r="B4693" t="str">
        <f t="shared" ref="B4693:C4693" si="4642">B4555</f>
        <v>Cattle Lost</v>
      </c>
      <c r="C4693" t="str">
        <f t="shared" si="4642"/>
        <v>Punjab</v>
      </c>
      <c r="D4693">
        <f t="shared" si="4634"/>
        <v>1984</v>
      </c>
      <c r="E4693">
        <v>1</v>
      </c>
    </row>
    <row r="4694" spans="1:5" x14ac:dyDescent="0.2">
      <c r="A4694" t="str">
        <f>_xlfn.CONCAT(D4694,C4694)</f>
        <v>1983Gurdaspur</v>
      </c>
      <c r="B4694" t="str">
        <f t="shared" ref="B4694:C4694" si="4643">B4556</f>
        <v>HumanLivesLost</v>
      </c>
      <c r="C4694" t="str">
        <f t="shared" si="4643"/>
        <v>Gurdaspur</v>
      </c>
      <c r="D4694">
        <f t="shared" si="4634"/>
        <v>1983</v>
      </c>
      <c r="E4694" t="s">
        <v>2</v>
      </c>
    </row>
    <row r="4695" spans="1:5" x14ac:dyDescent="0.2">
      <c r="A4695" t="str">
        <f>_xlfn.CONCAT(D4695,C4695)</f>
        <v>1983Pathankot</v>
      </c>
      <c r="B4695" t="str">
        <f t="shared" ref="B4695:C4695" si="4644">B4557</f>
        <v>HumanLivesLost</v>
      </c>
      <c r="C4695" t="str">
        <f t="shared" si="4644"/>
        <v>Pathankot</v>
      </c>
      <c r="D4695">
        <f t="shared" si="4634"/>
        <v>1983</v>
      </c>
      <c r="E4695" t="s">
        <v>2</v>
      </c>
    </row>
    <row r="4696" spans="1:5" x14ac:dyDescent="0.2">
      <c r="A4696" t="str">
        <f>_xlfn.CONCAT(D4696,C4696)</f>
        <v>1983Amritsar</v>
      </c>
      <c r="B4696" t="str">
        <f t="shared" ref="B4696:C4696" si="4645">B4558</f>
        <v>HumanLivesLost</v>
      </c>
      <c r="C4696" t="str">
        <f t="shared" si="4645"/>
        <v>Amritsar</v>
      </c>
      <c r="D4696">
        <f t="shared" si="4634"/>
        <v>1983</v>
      </c>
      <c r="E4696" t="s">
        <v>2</v>
      </c>
    </row>
    <row r="4697" spans="1:5" x14ac:dyDescent="0.2">
      <c r="A4697" t="str">
        <f>_xlfn.CONCAT(D4697,C4697)</f>
        <v>1983Tarn Taran</v>
      </c>
      <c r="B4697" t="str">
        <f t="shared" ref="B4697:C4697" si="4646">B4559</f>
        <v>HumanLivesLost</v>
      </c>
      <c r="C4697" t="str">
        <f t="shared" si="4646"/>
        <v>Tarn Taran</v>
      </c>
      <c r="D4697">
        <f t="shared" si="4634"/>
        <v>1983</v>
      </c>
      <c r="E4697" t="s">
        <v>2</v>
      </c>
    </row>
    <row r="4698" spans="1:5" x14ac:dyDescent="0.2">
      <c r="A4698" t="str">
        <f>_xlfn.CONCAT(D4698,C4698)</f>
        <v>1983Kapurthala</v>
      </c>
      <c r="B4698" t="str">
        <f t="shared" ref="B4698:C4698" si="4647">B4560</f>
        <v>HumanLivesLost</v>
      </c>
      <c r="C4698" t="str">
        <f t="shared" si="4647"/>
        <v>Kapurthala</v>
      </c>
      <c r="D4698">
        <f t="shared" si="4634"/>
        <v>1983</v>
      </c>
      <c r="E4698" t="s">
        <v>2</v>
      </c>
    </row>
    <row r="4699" spans="1:5" x14ac:dyDescent="0.2">
      <c r="A4699" t="str">
        <f>_xlfn.CONCAT(D4699,C4699)</f>
        <v>1983Jalandhar</v>
      </c>
      <c r="B4699" t="str">
        <f t="shared" ref="B4699:C4699" si="4648">B4561</f>
        <v>HumanLivesLost</v>
      </c>
      <c r="C4699" t="str">
        <f t="shared" si="4648"/>
        <v>Jalandhar</v>
      </c>
      <c r="D4699">
        <f t="shared" si="4634"/>
        <v>1983</v>
      </c>
      <c r="E4699" t="s">
        <v>2</v>
      </c>
    </row>
    <row r="4700" spans="1:5" x14ac:dyDescent="0.2">
      <c r="A4700" t="str">
        <f>_xlfn.CONCAT(D4700,C4700)</f>
        <v>1983SBS Nagar</v>
      </c>
      <c r="B4700" t="str">
        <f t="shared" ref="B4700:C4700" si="4649">B4562</f>
        <v>HumanLivesLost</v>
      </c>
      <c r="C4700" t="str">
        <f t="shared" si="4649"/>
        <v>SBS Nagar</v>
      </c>
      <c r="D4700">
        <f t="shared" si="4634"/>
        <v>1983</v>
      </c>
      <c r="E4700" t="s">
        <v>2</v>
      </c>
    </row>
    <row r="4701" spans="1:5" x14ac:dyDescent="0.2">
      <c r="A4701" t="str">
        <f>_xlfn.CONCAT(D4701,C4701)</f>
        <v>1983Hoshiarpur</v>
      </c>
      <c r="B4701" t="str">
        <f t="shared" ref="B4701:C4701" si="4650">B4563</f>
        <v>HumanLivesLost</v>
      </c>
      <c r="C4701" t="str">
        <f t="shared" si="4650"/>
        <v>Hoshiarpur</v>
      </c>
      <c r="D4701">
        <f t="shared" si="4634"/>
        <v>1983</v>
      </c>
      <c r="E4701" t="s">
        <v>2</v>
      </c>
    </row>
    <row r="4702" spans="1:5" x14ac:dyDescent="0.2">
      <c r="A4702" t="str">
        <f>_xlfn.CONCAT(D4702,C4702)</f>
        <v>1983Rupnagar</v>
      </c>
      <c r="B4702" t="str">
        <f t="shared" ref="B4702:C4702" si="4651">B4564</f>
        <v>HumanLivesLost</v>
      </c>
      <c r="C4702" t="str">
        <f t="shared" si="4651"/>
        <v>Rupnagar</v>
      </c>
      <c r="D4702">
        <f t="shared" si="4634"/>
        <v>1983</v>
      </c>
      <c r="E4702">
        <v>1</v>
      </c>
    </row>
    <row r="4703" spans="1:5" x14ac:dyDescent="0.2">
      <c r="A4703" t="str">
        <f>_xlfn.CONCAT(D4703,C4703)</f>
        <v>1983SAS Nagar</v>
      </c>
      <c r="B4703" t="str">
        <f t="shared" ref="B4703:C4703" si="4652">B4565</f>
        <v>HumanLivesLost</v>
      </c>
      <c r="C4703" t="str">
        <f t="shared" si="4652"/>
        <v>SAS Nagar</v>
      </c>
      <c r="D4703">
        <f t="shared" si="4634"/>
        <v>1983</v>
      </c>
      <c r="E4703" t="s">
        <v>2</v>
      </c>
    </row>
    <row r="4704" spans="1:5" x14ac:dyDescent="0.2">
      <c r="A4704" t="str">
        <f>_xlfn.CONCAT(D4704,C4704)</f>
        <v>1983Ludhiana</v>
      </c>
      <c r="B4704" t="str">
        <f t="shared" ref="B4704:C4704" si="4653">B4566</f>
        <v>HumanLivesLost</v>
      </c>
      <c r="C4704" t="str">
        <f t="shared" si="4653"/>
        <v>Ludhiana</v>
      </c>
      <c r="D4704">
        <f t="shared" si="4634"/>
        <v>1983</v>
      </c>
      <c r="E4704" t="s">
        <v>2</v>
      </c>
    </row>
    <row r="4705" spans="1:5" x14ac:dyDescent="0.2">
      <c r="A4705" t="str">
        <f>_xlfn.CONCAT(D4705,C4705)</f>
        <v>1983Ferozepur</v>
      </c>
      <c r="B4705" t="str">
        <f t="shared" ref="B4705:C4705" si="4654">B4567</f>
        <v>HumanLivesLost</v>
      </c>
      <c r="C4705" t="str">
        <f t="shared" si="4654"/>
        <v>Ferozepur</v>
      </c>
      <c r="D4705">
        <f t="shared" si="4634"/>
        <v>1983</v>
      </c>
      <c r="E4705" t="s">
        <v>2</v>
      </c>
    </row>
    <row r="4706" spans="1:5" x14ac:dyDescent="0.2">
      <c r="A4706" t="str">
        <f>_xlfn.CONCAT(D4706,C4706)</f>
        <v>1983Fazilka</v>
      </c>
      <c r="B4706" t="str">
        <f t="shared" ref="B4706:C4706" si="4655">B4568</f>
        <v>HumanLivesLost</v>
      </c>
      <c r="C4706" t="str">
        <f t="shared" si="4655"/>
        <v>Fazilka</v>
      </c>
      <c r="D4706">
        <f t="shared" si="4634"/>
        <v>1983</v>
      </c>
      <c r="E4706" t="s">
        <v>2</v>
      </c>
    </row>
    <row r="4707" spans="1:5" x14ac:dyDescent="0.2">
      <c r="A4707" t="str">
        <f>_xlfn.CONCAT(D4707,C4707)</f>
        <v>1983Faridkot</v>
      </c>
      <c r="B4707" t="str">
        <f t="shared" ref="B4707:C4707" si="4656">B4569</f>
        <v>HumanLivesLost</v>
      </c>
      <c r="C4707" t="str">
        <f t="shared" si="4656"/>
        <v>Faridkot</v>
      </c>
      <c r="D4707">
        <f t="shared" si="4634"/>
        <v>1983</v>
      </c>
      <c r="E4707" t="s">
        <v>2</v>
      </c>
    </row>
    <row r="4708" spans="1:5" x14ac:dyDescent="0.2">
      <c r="A4708" t="str">
        <f>_xlfn.CONCAT(D4708,C4708)</f>
        <v>1983Sri Muktsar Sahib</v>
      </c>
      <c r="B4708" t="str">
        <f t="shared" ref="B4708:C4708" si="4657">B4570</f>
        <v>HumanLivesLost</v>
      </c>
      <c r="C4708" t="str">
        <f t="shared" si="4657"/>
        <v>Sri Muktsar Sahib</v>
      </c>
      <c r="D4708">
        <f t="shared" si="4634"/>
        <v>1983</v>
      </c>
      <c r="E4708" t="s">
        <v>2</v>
      </c>
    </row>
    <row r="4709" spans="1:5" x14ac:dyDescent="0.2">
      <c r="A4709" t="str">
        <f>_xlfn.CONCAT(D4709,C4709)</f>
        <v>1983Moga</v>
      </c>
      <c r="B4709" t="str">
        <f t="shared" ref="B4709:C4709" si="4658">B4571</f>
        <v>HumanLivesLost</v>
      </c>
      <c r="C4709" t="str">
        <f t="shared" si="4658"/>
        <v>Moga</v>
      </c>
      <c r="D4709">
        <f t="shared" si="4634"/>
        <v>1983</v>
      </c>
      <c r="E4709" t="s">
        <v>2</v>
      </c>
    </row>
    <row r="4710" spans="1:5" x14ac:dyDescent="0.2">
      <c r="A4710" t="str">
        <f>_xlfn.CONCAT(D4710,C4710)</f>
        <v>1983Bathinda</v>
      </c>
      <c r="B4710" t="str">
        <f t="shared" ref="B4710:C4710" si="4659">B4572</f>
        <v>HumanLivesLost</v>
      </c>
      <c r="C4710" t="str">
        <f t="shared" si="4659"/>
        <v>Bathinda</v>
      </c>
      <c r="D4710">
        <f t="shared" si="4634"/>
        <v>1983</v>
      </c>
      <c r="E4710" t="s">
        <v>2</v>
      </c>
    </row>
    <row r="4711" spans="1:5" x14ac:dyDescent="0.2">
      <c r="A4711" t="str">
        <f>_xlfn.CONCAT(D4711,C4711)</f>
        <v>1983Mansa</v>
      </c>
      <c r="B4711" t="str">
        <f t="shared" ref="B4711:C4711" si="4660">B4573</f>
        <v>HumanLivesLost</v>
      </c>
      <c r="C4711" t="str">
        <f t="shared" si="4660"/>
        <v>Mansa</v>
      </c>
      <c r="D4711">
        <f t="shared" si="4634"/>
        <v>1983</v>
      </c>
      <c r="E4711" t="s">
        <v>2</v>
      </c>
    </row>
    <row r="4712" spans="1:5" x14ac:dyDescent="0.2">
      <c r="A4712" t="str">
        <f>_xlfn.CONCAT(D4712,C4712)</f>
        <v>1983Sangrur</v>
      </c>
      <c r="B4712" t="str">
        <f t="shared" ref="B4712:C4712" si="4661">B4574</f>
        <v>HumanLivesLost</v>
      </c>
      <c r="C4712" t="str">
        <f t="shared" si="4661"/>
        <v>Sangrur</v>
      </c>
      <c r="D4712">
        <f t="shared" si="4634"/>
        <v>1983</v>
      </c>
      <c r="E4712" t="s">
        <v>2</v>
      </c>
    </row>
    <row r="4713" spans="1:5" x14ac:dyDescent="0.2">
      <c r="A4713" t="str">
        <f>_xlfn.CONCAT(D4713,C4713)</f>
        <v>1983Barnala</v>
      </c>
      <c r="B4713" t="str">
        <f t="shared" ref="B4713:C4713" si="4662">B4575</f>
        <v>HumanLivesLost</v>
      </c>
      <c r="C4713" t="str">
        <f t="shared" si="4662"/>
        <v>Barnala</v>
      </c>
      <c r="D4713">
        <f t="shared" si="4634"/>
        <v>1983</v>
      </c>
      <c r="E4713" t="s">
        <v>2</v>
      </c>
    </row>
    <row r="4714" spans="1:5" x14ac:dyDescent="0.2">
      <c r="A4714" t="str">
        <f>_xlfn.CONCAT(D4714,C4714)</f>
        <v>1983Patiala</v>
      </c>
      <c r="B4714" t="str">
        <f t="shared" ref="B4714:C4714" si="4663">B4576</f>
        <v>HumanLivesLost</v>
      </c>
      <c r="C4714" t="str">
        <f t="shared" si="4663"/>
        <v>Patiala</v>
      </c>
      <c r="D4714">
        <f t="shared" si="4634"/>
        <v>1983</v>
      </c>
      <c r="E4714">
        <v>12</v>
      </c>
    </row>
    <row r="4715" spans="1:5" x14ac:dyDescent="0.2">
      <c r="A4715" t="str">
        <f>_xlfn.CONCAT(D4715,C4715)</f>
        <v>1983Fatehgarh Sahib</v>
      </c>
      <c r="B4715" t="str">
        <f t="shared" ref="B4715:C4715" si="4664">B4577</f>
        <v>HumanLivesLost</v>
      </c>
      <c r="C4715" t="str">
        <f t="shared" si="4664"/>
        <v>Fatehgarh Sahib</v>
      </c>
      <c r="D4715">
        <f t="shared" si="4634"/>
        <v>1983</v>
      </c>
      <c r="E4715" t="s">
        <v>2</v>
      </c>
    </row>
    <row r="4716" spans="1:5" x14ac:dyDescent="0.2">
      <c r="A4716" t="str">
        <f>_xlfn.CONCAT(D4716,C4716)</f>
        <v>1983Punjab</v>
      </c>
      <c r="B4716" t="str">
        <f t="shared" ref="B4716:C4716" si="4665">B4578</f>
        <v>HumanLivesLost</v>
      </c>
      <c r="C4716" t="str">
        <f t="shared" si="4665"/>
        <v>Punjab</v>
      </c>
      <c r="D4716">
        <f t="shared" si="4634"/>
        <v>1983</v>
      </c>
      <c r="E4716">
        <v>13</v>
      </c>
    </row>
    <row r="4717" spans="1:5" x14ac:dyDescent="0.2">
      <c r="A4717" t="str">
        <f>_xlfn.CONCAT(D4717,C4717)</f>
        <v>1983Gurdaspur</v>
      </c>
      <c r="B4717" t="str">
        <f t="shared" ref="B4717:C4717" si="4666">B4579</f>
        <v>Houses Damaged</v>
      </c>
      <c r="C4717" t="str">
        <f t="shared" si="4666"/>
        <v>Gurdaspur</v>
      </c>
      <c r="D4717">
        <f t="shared" si="4634"/>
        <v>1983</v>
      </c>
      <c r="E4717" t="s">
        <v>2</v>
      </c>
    </row>
    <row r="4718" spans="1:5" x14ac:dyDescent="0.2">
      <c r="A4718" t="str">
        <f>_xlfn.CONCAT(D4718,C4718)</f>
        <v>1983Pathankot</v>
      </c>
      <c r="B4718" t="str">
        <f t="shared" ref="B4718:C4718" si="4667">B4580</f>
        <v>Houses Damaged</v>
      </c>
      <c r="C4718" t="str">
        <f t="shared" si="4667"/>
        <v>Pathankot</v>
      </c>
      <c r="D4718">
        <f t="shared" si="4634"/>
        <v>1983</v>
      </c>
      <c r="E4718" t="s">
        <v>2</v>
      </c>
    </row>
    <row r="4719" spans="1:5" x14ac:dyDescent="0.2">
      <c r="A4719" t="str">
        <f>_xlfn.CONCAT(D4719,C4719)</f>
        <v>1983Amritsar</v>
      </c>
      <c r="B4719" t="str">
        <f t="shared" ref="B4719:C4719" si="4668">B4581</f>
        <v>Houses Damaged</v>
      </c>
      <c r="C4719" t="str">
        <f t="shared" si="4668"/>
        <v>Amritsar</v>
      </c>
      <c r="D4719">
        <f t="shared" si="4634"/>
        <v>1983</v>
      </c>
      <c r="E4719" t="s">
        <v>2</v>
      </c>
    </row>
    <row r="4720" spans="1:5" x14ac:dyDescent="0.2">
      <c r="A4720" t="str">
        <f>_xlfn.CONCAT(D4720,C4720)</f>
        <v>1983Tarn Taran</v>
      </c>
      <c r="B4720" t="str">
        <f t="shared" ref="B4720:C4720" si="4669">B4582</f>
        <v>Houses Damaged</v>
      </c>
      <c r="C4720" t="str">
        <f t="shared" si="4669"/>
        <v>Tarn Taran</v>
      </c>
      <c r="D4720">
        <f t="shared" si="4634"/>
        <v>1983</v>
      </c>
      <c r="E4720" t="s">
        <v>2</v>
      </c>
    </row>
    <row r="4721" spans="1:5" x14ac:dyDescent="0.2">
      <c r="A4721" t="str">
        <f>_xlfn.CONCAT(D4721,C4721)</f>
        <v>1983Kapurthala</v>
      </c>
      <c r="B4721" t="str">
        <f t="shared" ref="B4721:C4721" si="4670">B4583</f>
        <v>Houses Damaged</v>
      </c>
      <c r="C4721" t="str">
        <f t="shared" si="4670"/>
        <v>Kapurthala</v>
      </c>
      <c r="D4721">
        <f t="shared" si="4634"/>
        <v>1983</v>
      </c>
      <c r="E4721" t="s">
        <v>2</v>
      </c>
    </row>
    <row r="4722" spans="1:5" x14ac:dyDescent="0.2">
      <c r="A4722" t="str">
        <f>_xlfn.CONCAT(D4722,C4722)</f>
        <v>1983Jalandhar</v>
      </c>
      <c r="B4722" t="str">
        <f t="shared" ref="B4722:C4722" si="4671">B4584</f>
        <v>Houses Damaged</v>
      </c>
      <c r="C4722" t="str">
        <f t="shared" si="4671"/>
        <v>Jalandhar</v>
      </c>
      <c r="D4722">
        <f t="shared" si="4634"/>
        <v>1983</v>
      </c>
      <c r="E4722" t="s">
        <v>2</v>
      </c>
    </row>
    <row r="4723" spans="1:5" x14ac:dyDescent="0.2">
      <c r="A4723" t="str">
        <f>_xlfn.CONCAT(D4723,C4723)</f>
        <v>1983SBS Nagar</v>
      </c>
      <c r="B4723" t="str">
        <f t="shared" ref="B4723:C4723" si="4672">B4585</f>
        <v>Houses Damaged</v>
      </c>
      <c r="C4723" t="str">
        <f t="shared" si="4672"/>
        <v>SBS Nagar</v>
      </c>
      <c r="D4723">
        <f t="shared" si="4634"/>
        <v>1983</v>
      </c>
      <c r="E4723" t="s">
        <v>2</v>
      </c>
    </row>
    <row r="4724" spans="1:5" x14ac:dyDescent="0.2">
      <c r="A4724" t="str">
        <f>_xlfn.CONCAT(D4724,C4724)</f>
        <v>1983Hoshiarpur</v>
      </c>
      <c r="B4724" t="str">
        <f t="shared" ref="B4724:C4724" si="4673">B4586</f>
        <v>Houses Damaged</v>
      </c>
      <c r="C4724" t="str">
        <f t="shared" si="4673"/>
        <v>Hoshiarpur</v>
      </c>
      <c r="D4724">
        <f t="shared" si="4634"/>
        <v>1983</v>
      </c>
      <c r="E4724" t="s">
        <v>2</v>
      </c>
    </row>
    <row r="4725" spans="1:5" x14ac:dyDescent="0.2">
      <c r="A4725" t="str">
        <f>_xlfn.CONCAT(D4725,C4725)</f>
        <v>1983Rupnagar</v>
      </c>
      <c r="B4725" t="str">
        <f t="shared" ref="B4725:C4725" si="4674">B4587</f>
        <v>Houses Damaged</v>
      </c>
      <c r="C4725" t="str">
        <f t="shared" si="4674"/>
        <v>Rupnagar</v>
      </c>
      <c r="D4725">
        <f t="shared" si="4634"/>
        <v>1983</v>
      </c>
      <c r="E4725" t="s">
        <v>2</v>
      </c>
    </row>
    <row r="4726" spans="1:5" x14ac:dyDescent="0.2">
      <c r="A4726" t="str">
        <f>_xlfn.CONCAT(D4726,C4726)</f>
        <v>1983SAS Nagar</v>
      </c>
      <c r="B4726" t="str">
        <f t="shared" ref="B4726:C4726" si="4675">B4588</f>
        <v>Houses Damaged</v>
      </c>
      <c r="C4726" t="str">
        <f t="shared" si="4675"/>
        <v>SAS Nagar</v>
      </c>
      <c r="D4726">
        <f t="shared" si="4634"/>
        <v>1983</v>
      </c>
      <c r="E4726" t="s">
        <v>2</v>
      </c>
    </row>
    <row r="4727" spans="1:5" x14ac:dyDescent="0.2">
      <c r="A4727" t="str">
        <f>_xlfn.CONCAT(D4727,C4727)</f>
        <v>1983Ludhiana</v>
      </c>
      <c r="B4727" t="str">
        <f t="shared" ref="B4727:C4727" si="4676">B4589</f>
        <v>Houses Damaged</v>
      </c>
      <c r="C4727" t="str">
        <f t="shared" si="4676"/>
        <v>Ludhiana</v>
      </c>
      <c r="D4727">
        <f t="shared" si="4634"/>
        <v>1983</v>
      </c>
      <c r="E4727" t="s">
        <v>2</v>
      </c>
    </row>
    <row r="4728" spans="1:5" x14ac:dyDescent="0.2">
      <c r="A4728" t="str">
        <f>_xlfn.CONCAT(D4728,C4728)</f>
        <v>1983Ferozepur</v>
      </c>
      <c r="B4728" t="str">
        <f t="shared" ref="B4728:C4728" si="4677">B4590</f>
        <v>Houses Damaged</v>
      </c>
      <c r="C4728" t="str">
        <f t="shared" si="4677"/>
        <v>Ferozepur</v>
      </c>
      <c r="D4728">
        <f t="shared" si="4634"/>
        <v>1983</v>
      </c>
      <c r="E4728" t="s">
        <v>2</v>
      </c>
    </row>
    <row r="4729" spans="1:5" x14ac:dyDescent="0.2">
      <c r="A4729" t="str">
        <f>_xlfn.CONCAT(D4729,C4729)</f>
        <v>1983Fazilka</v>
      </c>
      <c r="B4729" t="str">
        <f t="shared" ref="B4729:C4729" si="4678">B4591</f>
        <v>Houses Damaged</v>
      </c>
      <c r="C4729" t="str">
        <f t="shared" si="4678"/>
        <v>Fazilka</v>
      </c>
      <c r="D4729">
        <f t="shared" si="4634"/>
        <v>1983</v>
      </c>
      <c r="E4729" t="s">
        <v>2</v>
      </c>
    </row>
    <row r="4730" spans="1:5" x14ac:dyDescent="0.2">
      <c r="A4730" t="str">
        <f>_xlfn.CONCAT(D4730,C4730)</f>
        <v>1983Faridkot</v>
      </c>
      <c r="B4730" t="str">
        <f t="shared" ref="B4730:C4730" si="4679">B4592</f>
        <v>Houses Damaged</v>
      </c>
      <c r="C4730" t="str">
        <f t="shared" si="4679"/>
        <v>Faridkot</v>
      </c>
      <c r="D4730">
        <f t="shared" si="4634"/>
        <v>1983</v>
      </c>
      <c r="E4730" t="s">
        <v>2</v>
      </c>
    </row>
    <row r="4731" spans="1:5" x14ac:dyDescent="0.2">
      <c r="A4731" t="str">
        <f>_xlfn.CONCAT(D4731,C4731)</f>
        <v>1983Sri Muktsar Sahib</v>
      </c>
      <c r="B4731" t="str">
        <f t="shared" ref="B4731:C4731" si="4680">B4593</f>
        <v>Houses Damaged</v>
      </c>
      <c r="C4731" t="str">
        <f t="shared" si="4680"/>
        <v>Sri Muktsar Sahib</v>
      </c>
      <c r="D4731">
        <f t="shared" si="4634"/>
        <v>1983</v>
      </c>
      <c r="E4731" t="s">
        <v>2</v>
      </c>
    </row>
    <row r="4732" spans="1:5" x14ac:dyDescent="0.2">
      <c r="A4732" t="str">
        <f>_xlfn.CONCAT(D4732,C4732)</f>
        <v>1983Moga</v>
      </c>
      <c r="B4732" t="str">
        <f t="shared" ref="B4732:C4732" si="4681">B4594</f>
        <v>Houses Damaged</v>
      </c>
      <c r="C4732" t="str">
        <f t="shared" si="4681"/>
        <v>Moga</v>
      </c>
      <c r="D4732">
        <f t="shared" si="4634"/>
        <v>1983</v>
      </c>
      <c r="E4732" t="s">
        <v>2</v>
      </c>
    </row>
    <row r="4733" spans="1:5" x14ac:dyDescent="0.2">
      <c r="A4733" t="str">
        <f>_xlfn.CONCAT(D4733,C4733)</f>
        <v>1983Bathinda</v>
      </c>
      <c r="B4733" t="str">
        <f t="shared" ref="B4733:C4733" si="4682">B4595</f>
        <v>Houses Damaged</v>
      </c>
      <c r="C4733" t="str">
        <f t="shared" si="4682"/>
        <v>Bathinda</v>
      </c>
      <c r="D4733">
        <f t="shared" si="4634"/>
        <v>1983</v>
      </c>
      <c r="E4733" t="s">
        <v>2</v>
      </c>
    </row>
    <row r="4734" spans="1:5" x14ac:dyDescent="0.2">
      <c r="A4734" t="str">
        <f>_xlfn.CONCAT(D4734,C4734)</f>
        <v>1983Mansa</v>
      </c>
      <c r="B4734" t="str">
        <f t="shared" ref="B4734:C4734" si="4683">B4596</f>
        <v>Houses Damaged</v>
      </c>
      <c r="C4734" t="str">
        <f t="shared" si="4683"/>
        <v>Mansa</v>
      </c>
      <c r="D4734">
        <f t="shared" si="4634"/>
        <v>1983</v>
      </c>
      <c r="E4734" t="s">
        <v>2</v>
      </c>
    </row>
    <row r="4735" spans="1:5" x14ac:dyDescent="0.2">
      <c r="A4735" t="str">
        <f>_xlfn.CONCAT(D4735,C4735)</f>
        <v>1983Sangrur</v>
      </c>
      <c r="B4735" t="str">
        <f t="shared" ref="B4735:C4735" si="4684">B4597</f>
        <v>Houses Damaged</v>
      </c>
      <c r="C4735" t="str">
        <f t="shared" si="4684"/>
        <v>Sangrur</v>
      </c>
      <c r="D4735">
        <f t="shared" si="4634"/>
        <v>1983</v>
      </c>
      <c r="E4735" t="s">
        <v>2</v>
      </c>
    </row>
    <row r="4736" spans="1:5" x14ac:dyDescent="0.2">
      <c r="A4736" t="str">
        <f>_xlfn.CONCAT(D4736,C4736)</f>
        <v>1983Barnala</v>
      </c>
      <c r="B4736" t="str">
        <f t="shared" ref="B4736:C4736" si="4685">B4598</f>
        <v>Houses Damaged</v>
      </c>
      <c r="C4736" t="str">
        <f t="shared" si="4685"/>
        <v>Barnala</v>
      </c>
      <c r="D4736">
        <f t="shared" si="4634"/>
        <v>1983</v>
      </c>
      <c r="E4736" t="s">
        <v>2</v>
      </c>
    </row>
    <row r="4737" spans="1:5" x14ac:dyDescent="0.2">
      <c r="A4737" t="str">
        <f>_xlfn.CONCAT(D4737,C4737)</f>
        <v>1983Patiala</v>
      </c>
      <c r="B4737" t="str">
        <f t="shared" ref="B4737:C4737" si="4686">B4599</f>
        <v>Houses Damaged</v>
      </c>
      <c r="C4737" t="str">
        <f t="shared" si="4686"/>
        <v>Patiala</v>
      </c>
      <c r="D4737">
        <f t="shared" si="4634"/>
        <v>1983</v>
      </c>
      <c r="E4737" t="s">
        <v>2</v>
      </c>
    </row>
    <row r="4738" spans="1:5" x14ac:dyDescent="0.2">
      <c r="A4738" t="str">
        <f>_xlfn.CONCAT(D4738,C4738)</f>
        <v>1983Fatehgarh Sahib</v>
      </c>
      <c r="B4738" t="str">
        <f t="shared" ref="B4738:C4738" si="4687">B4600</f>
        <v>Houses Damaged</v>
      </c>
      <c r="C4738" t="str">
        <f t="shared" si="4687"/>
        <v>Fatehgarh Sahib</v>
      </c>
      <c r="D4738">
        <f t="shared" si="4634"/>
        <v>1983</v>
      </c>
      <c r="E4738" t="s">
        <v>2</v>
      </c>
    </row>
    <row r="4739" spans="1:5" x14ac:dyDescent="0.2">
      <c r="A4739" t="str">
        <f>_xlfn.CONCAT(D4739,C4739)</f>
        <v>1983Punjab</v>
      </c>
      <c r="B4739" t="str">
        <f t="shared" ref="B4739:C4739" si="4688">B4601</f>
        <v>Houses Damaged</v>
      </c>
      <c r="C4739" t="str">
        <f t="shared" si="4688"/>
        <v>Punjab</v>
      </c>
      <c r="D4739">
        <f t="shared" si="4634"/>
        <v>1983</v>
      </c>
      <c r="E4739" t="s">
        <v>2</v>
      </c>
    </row>
    <row r="4740" spans="1:5" x14ac:dyDescent="0.2">
      <c r="A4740" t="str">
        <f>_xlfn.CONCAT(D4740,C4740)</f>
        <v>1983Gurdaspur</v>
      </c>
      <c r="B4740" t="str">
        <f t="shared" ref="B4740:C4740" si="4689">B4602</f>
        <v>Crop Value</v>
      </c>
      <c r="C4740" t="str">
        <f t="shared" si="4689"/>
        <v>Gurdaspur</v>
      </c>
      <c r="D4740">
        <f t="shared" si="4634"/>
        <v>1983</v>
      </c>
      <c r="E4740" s="1" t="s">
        <v>2</v>
      </c>
    </row>
    <row r="4741" spans="1:5" x14ac:dyDescent="0.2">
      <c r="A4741" t="str">
        <f>_xlfn.CONCAT(D4741,C4741)</f>
        <v>1983Pathankot</v>
      </c>
      <c r="B4741" t="str">
        <f t="shared" ref="B4741:C4741" si="4690">B4603</f>
        <v>Crop Value</v>
      </c>
      <c r="C4741" t="str">
        <f t="shared" si="4690"/>
        <v>Pathankot</v>
      </c>
      <c r="D4741">
        <f t="shared" si="4634"/>
        <v>1983</v>
      </c>
      <c r="E4741" s="1" t="s">
        <v>2</v>
      </c>
    </row>
    <row r="4742" spans="1:5" x14ac:dyDescent="0.2">
      <c r="A4742" t="str">
        <f>_xlfn.CONCAT(D4742,C4742)</f>
        <v>1983Amritsar</v>
      </c>
      <c r="B4742" t="str">
        <f t="shared" ref="B4742:C4742" si="4691">B4604</f>
        <v>Crop Value</v>
      </c>
      <c r="C4742" t="str">
        <f t="shared" si="4691"/>
        <v>Amritsar</v>
      </c>
      <c r="D4742">
        <f t="shared" si="4634"/>
        <v>1983</v>
      </c>
      <c r="E4742" s="1" t="s">
        <v>2</v>
      </c>
    </row>
    <row r="4743" spans="1:5" x14ac:dyDescent="0.2">
      <c r="A4743" t="str">
        <f>_xlfn.CONCAT(D4743,C4743)</f>
        <v>1983Tarn Taran</v>
      </c>
      <c r="B4743" t="str">
        <f t="shared" ref="B4743:C4743" si="4692">B4605</f>
        <v>Crop Value</v>
      </c>
      <c r="C4743" t="str">
        <f t="shared" si="4692"/>
        <v>Tarn Taran</v>
      </c>
      <c r="D4743">
        <f t="shared" si="4634"/>
        <v>1983</v>
      </c>
      <c r="E4743" s="1" t="s">
        <v>2</v>
      </c>
    </row>
    <row r="4744" spans="1:5" x14ac:dyDescent="0.2">
      <c r="A4744" t="str">
        <f>_xlfn.CONCAT(D4744,C4744)</f>
        <v>1983Kapurthala</v>
      </c>
      <c r="B4744" t="str">
        <f t="shared" ref="B4744:C4744" si="4693">B4606</f>
        <v>Crop Value</v>
      </c>
      <c r="C4744" t="str">
        <f t="shared" si="4693"/>
        <v>Kapurthala</v>
      </c>
      <c r="D4744">
        <f t="shared" si="4634"/>
        <v>1983</v>
      </c>
      <c r="E4744" s="1" t="s">
        <v>2</v>
      </c>
    </row>
    <row r="4745" spans="1:5" x14ac:dyDescent="0.2">
      <c r="A4745" t="str">
        <f>_xlfn.CONCAT(D4745,C4745)</f>
        <v>1983Jalandhar</v>
      </c>
      <c r="B4745" t="str">
        <f t="shared" ref="B4745:C4745" si="4694">B4607</f>
        <v>Crop Value</v>
      </c>
      <c r="C4745" t="str">
        <f t="shared" si="4694"/>
        <v>Jalandhar</v>
      </c>
      <c r="D4745">
        <f t="shared" si="4634"/>
        <v>1983</v>
      </c>
      <c r="E4745" s="1" t="s">
        <v>2</v>
      </c>
    </row>
    <row r="4746" spans="1:5" x14ac:dyDescent="0.2">
      <c r="A4746" t="str">
        <f>_xlfn.CONCAT(D4746,C4746)</f>
        <v>1983SBS Nagar</v>
      </c>
      <c r="B4746" t="str">
        <f t="shared" ref="B4746:C4746" si="4695">B4608</f>
        <v>Crop Value</v>
      </c>
      <c r="C4746" t="str">
        <f t="shared" si="4695"/>
        <v>SBS Nagar</v>
      </c>
      <c r="D4746">
        <f t="shared" si="4634"/>
        <v>1983</v>
      </c>
      <c r="E4746" s="1" t="s">
        <v>2</v>
      </c>
    </row>
    <row r="4747" spans="1:5" x14ac:dyDescent="0.2">
      <c r="A4747" t="str">
        <f>_xlfn.CONCAT(D4747,C4747)</f>
        <v>1983Hoshiarpur</v>
      </c>
      <c r="B4747" t="str">
        <f t="shared" ref="B4747:C4747" si="4696">B4609</f>
        <v>Crop Value</v>
      </c>
      <c r="C4747" t="str">
        <f t="shared" si="4696"/>
        <v>Hoshiarpur</v>
      </c>
      <c r="D4747">
        <f t="shared" si="4634"/>
        <v>1983</v>
      </c>
      <c r="E4747" s="1">
        <v>49</v>
      </c>
    </row>
    <row r="4748" spans="1:5" x14ac:dyDescent="0.2">
      <c r="A4748" t="str">
        <f>_xlfn.CONCAT(D4748,C4748)</f>
        <v>1983Rupnagar</v>
      </c>
      <c r="B4748" t="str">
        <f t="shared" ref="B4748:C4748" si="4697">B4610</f>
        <v>Crop Value</v>
      </c>
      <c r="C4748" t="str">
        <f t="shared" si="4697"/>
        <v>Rupnagar</v>
      </c>
      <c r="D4748">
        <f t="shared" si="4634"/>
        <v>1983</v>
      </c>
      <c r="E4748" s="1">
        <v>450</v>
      </c>
    </row>
    <row r="4749" spans="1:5" x14ac:dyDescent="0.2">
      <c r="A4749" t="str">
        <f>_xlfn.CONCAT(D4749,C4749)</f>
        <v>1983SAS Nagar</v>
      </c>
      <c r="B4749" t="str">
        <f t="shared" ref="B4749:C4749" si="4698">B4611</f>
        <v>Crop Value</v>
      </c>
      <c r="C4749" t="str">
        <f t="shared" si="4698"/>
        <v>SAS Nagar</v>
      </c>
      <c r="D4749">
        <f t="shared" ref="D4749:D4812" si="4699">D4611-1</f>
        <v>1983</v>
      </c>
      <c r="E4749" s="1" t="s">
        <v>2</v>
      </c>
    </row>
    <row r="4750" spans="1:5" x14ac:dyDescent="0.2">
      <c r="A4750" t="str">
        <f>_xlfn.CONCAT(D4750,C4750)</f>
        <v>1983Ludhiana</v>
      </c>
      <c r="B4750" t="str">
        <f t="shared" ref="B4750:C4750" si="4700">B4612</f>
        <v>Crop Value</v>
      </c>
      <c r="C4750" t="str">
        <f t="shared" si="4700"/>
        <v>Ludhiana</v>
      </c>
      <c r="D4750">
        <f t="shared" si="4699"/>
        <v>1983</v>
      </c>
      <c r="E4750" s="1" t="s">
        <v>2</v>
      </c>
    </row>
    <row r="4751" spans="1:5" x14ac:dyDescent="0.2">
      <c r="A4751" t="str">
        <f>_xlfn.CONCAT(D4751,C4751)</f>
        <v>1983Ferozepur</v>
      </c>
      <c r="B4751" t="str">
        <f t="shared" ref="B4751:C4751" si="4701">B4613</f>
        <v>Crop Value</v>
      </c>
      <c r="C4751" t="str">
        <f t="shared" si="4701"/>
        <v>Ferozepur</v>
      </c>
      <c r="D4751">
        <f t="shared" si="4699"/>
        <v>1983</v>
      </c>
      <c r="E4751" s="1">
        <v>8632</v>
      </c>
    </row>
    <row r="4752" spans="1:5" x14ac:dyDescent="0.2">
      <c r="A4752" t="str">
        <f>_xlfn.CONCAT(D4752,C4752)</f>
        <v>1983Fazilka</v>
      </c>
      <c r="B4752" t="str">
        <f t="shared" ref="B4752:C4752" si="4702">B4614</f>
        <v>Crop Value</v>
      </c>
      <c r="C4752" t="str">
        <f t="shared" si="4702"/>
        <v>Fazilka</v>
      </c>
      <c r="D4752">
        <f t="shared" si="4699"/>
        <v>1983</v>
      </c>
      <c r="E4752" s="1" t="s">
        <v>2</v>
      </c>
    </row>
    <row r="4753" spans="1:5" x14ac:dyDescent="0.2">
      <c r="A4753" t="str">
        <f>_xlfn.CONCAT(D4753,C4753)</f>
        <v>1983Faridkot</v>
      </c>
      <c r="B4753" t="str">
        <f t="shared" ref="B4753:C4753" si="4703">B4615</f>
        <v>Crop Value</v>
      </c>
      <c r="C4753" t="str">
        <f t="shared" si="4703"/>
        <v>Faridkot</v>
      </c>
      <c r="D4753">
        <f t="shared" si="4699"/>
        <v>1983</v>
      </c>
      <c r="E4753" s="1" t="s">
        <v>2</v>
      </c>
    </row>
    <row r="4754" spans="1:5" x14ac:dyDescent="0.2">
      <c r="A4754" t="str">
        <f>_xlfn.CONCAT(D4754,C4754)</f>
        <v>1983Sri Muktsar Sahib</v>
      </c>
      <c r="B4754" t="str">
        <f t="shared" ref="B4754:C4754" si="4704">B4616</f>
        <v>Crop Value</v>
      </c>
      <c r="C4754" t="str">
        <f t="shared" si="4704"/>
        <v>Sri Muktsar Sahib</v>
      </c>
      <c r="D4754">
        <f t="shared" si="4699"/>
        <v>1983</v>
      </c>
      <c r="E4754" s="1" t="s">
        <v>2</v>
      </c>
    </row>
    <row r="4755" spans="1:5" x14ac:dyDescent="0.2">
      <c r="A4755" t="str">
        <f>_xlfn.CONCAT(D4755,C4755)</f>
        <v>1983Moga</v>
      </c>
      <c r="B4755" t="str">
        <f t="shared" ref="B4755:C4755" si="4705">B4617</f>
        <v>Crop Value</v>
      </c>
      <c r="C4755" t="str">
        <f t="shared" si="4705"/>
        <v>Moga</v>
      </c>
      <c r="D4755">
        <f t="shared" si="4699"/>
        <v>1983</v>
      </c>
      <c r="E4755" s="1" t="s">
        <v>2</v>
      </c>
    </row>
    <row r="4756" spans="1:5" x14ac:dyDescent="0.2">
      <c r="A4756" t="str">
        <f>_xlfn.CONCAT(D4756,C4756)</f>
        <v>1983Bathinda</v>
      </c>
      <c r="B4756" t="str">
        <f t="shared" ref="B4756:C4756" si="4706">B4618</f>
        <v>Crop Value</v>
      </c>
      <c r="C4756" t="str">
        <f t="shared" si="4706"/>
        <v>Bathinda</v>
      </c>
      <c r="D4756">
        <f t="shared" si="4699"/>
        <v>1983</v>
      </c>
      <c r="E4756" s="1">
        <v>27072</v>
      </c>
    </row>
    <row r="4757" spans="1:5" x14ac:dyDescent="0.2">
      <c r="A4757" t="str">
        <f>_xlfn.CONCAT(D4757,C4757)</f>
        <v>1983Mansa</v>
      </c>
      <c r="B4757" t="str">
        <f t="shared" ref="B4757:C4757" si="4707">B4619</f>
        <v>Crop Value</v>
      </c>
      <c r="C4757" t="str">
        <f t="shared" si="4707"/>
        <v>Mansa</v>
      </c>
      <c r="D4757">
        <f t="shared" si="4699"/>
        <v>1983</v>
      </c>
      <c r="E4757" s="1" t="s">
        <v>2</v>
      </c>
    </row>
    <row r="4758" spans="1:5" x14ac:dyDescent="0.2">
      <c r="A4758" t="str">
        <f>_xlfn.CONCAT(D4758,C4758)</f>
        <v>1983Sangrur</v>
      </c>
      <c r="B4758" t="str">
        <f t="shared" ref="B4758:C4758" si="4708">B4620</f>
        <v>Crop Value</v>
      </c>
      <c r="C4758" t="str">
        <f t="shared" si="4708"/>
        <v>Sangrur</v>
      </c>
      <c r="D4758">
        <f t="shared" si="4699"/>
        <v>1983</v>
      </c>
      <c r="E4758" s="1" t="s">
        <v>2</v>
      </c>
    </row>
    <row r="4759" spans="1:5" x14ac:dyDescent="0.2">
      <c r="A4759" t="str">
        <f>_xlfn.CONCAT(D4759,C4759)</f>
        <v>1983Barnala</v>
      </c>
      <c r="B4759" t="str">
        <f t="shared" ref="B4759:C4759" si="4709">B4621</f>
        <v>Crop Value</v>
      </c>
      <c r="C4759" t="str">
        <f t="shared" si="4709"/>
        <v>Barnala</v>
      </c>
      <c r="D4759">
        <f t="shared" si="4699"/>
        <v>1983</v>
      </c>
      <c r="E4759" s="1" t="s">
        <v>2</v>
      </c>
    </row>
    <row r="4760" spans="1:5" x14ac:dyDescent="0.2">
      <c r="A4760" t="str">
        <f>_xlfn.CONCAT(D4760,C4760)</f>
        <v>1983Patiala</v>
      </c>
      <c r="B4760" t="str">
        <f t="shared" ref="B4760:C4760" si="4710">B4622</f>
        <v>Crop Value</v>
      </c>
      <c r="C4760" t="str">
        <f t="shared" si="4710"/>
        <v>Patiala</v>
      </c>
      <c r="D4760">
        <f t="shared" si="4699"/>
        <v>1983</v>
      </c>
      <c r="E4760" s="1">
        <v>33606</v>
      </c>
    </row>
    <row r="4761" spans="1:5" x14ac:dyDescent="0.2">
      <c r="A4761" t="str">
        <f>_xlfn.CONCAT(D4761,C4761)</f>
        <v>1983Fatehgarh Sahib</v>
      </c>
      <c r="B4761" t="str">
        <f t="shared" ref="B4761:C4761" si="4711">B4623</f>
        <v>Crop Value</v>
      </c>
      <c r="C4761" t="str">
        <f t="shared" si="4711"/>
        <v>Fatehgarh Sahib</v>
      </c>
      <c r="D4761">
        <f t="shared" si="4699"/>
        <v>1983</v>
      </c>
      <c r="E4761" s="1" t="s">
        <v>2</v>
      </c>
    </row>
    <row r="4762" spans="1:5" x14ac:dyDescent="0.2">
      <c r="A4762" t="str">
        <f>_xlfn.CONCAT(D4762,C4762)</f>
        <v>1983Punjab</v>
      </c>
      <c r="B4762" t="str">
        <f t="shared" ref="B4762:C4762" si="4712">B4624</f>
        <v>Crop Value</v>
      </c>
      <c r="C4762" t="str">
        <f t="shared" si="4712"/>
        <v>Punjab</v>
      </c>
      <c r="D4762">
        <f t="shared" si="4699"/>
        <v>1983</v>
      </c>
      <c r="E4762" s="1">
        <v>69809</v>
      </c>
    </row>
    <row r="4763" spans="1:5" x14ac:dyDescent="0.2">
      <c r="A4763" t="str">
        <f>_xlfn.CONCAT(D4763,C4763)</f>
        <v>1983Gurdaspur</v>
      </c>
      <c r="B4763" t="str">
        <f t="shared" ref="B4763:C4763" si="4713">B4625</f>
        <v>Houses Damaged - Value</v>
      </c>
      <c r="C4763" t="str">
        <f t="shared" si="4713"/>
        <v>Gurdaspur</v>
      </c>
      <c r="D4763">
        <f t="shared" si="4699"/>
        <v>1983</v>
      </c>
      <c r="E4763" t="s">
        <v>2</v>
      </c>
    </row>
    <row r="4764" spans="1:5" x14ac:dyDescent="0.2">
      <c r="A4764" t="str">
        <f>_xlfn.CONCAT(D4764,C4764)</f>
        <v>1983Pathankot</v>
      </c>
      <c r="B4764" t="str">
        <f t="shared" ref="B4764:C4764" si="4714">B4626</f>
        <v>Houses Damaged - Value</v>
      </c>
      <c r="C4764" t="str">
        <f t="shared" si="4714"/>
        <v>Pathankot</v>
      </c>
      <c r="D4764">
        <f t="shared" si="4699"/>
        <v>1983</v>
      </c>
      <c r="E4764" t="s">
        <v>2</v>
      </c>
    </row>
    <row r="4765" spans="1:5" x14ac:dyDescent="0.2">
      <c r="A4765" t="str">
        <f>_xlfn.CONCAT(D4765,C4765)</f>
        <v>1983Amritsar</v>
      </c>
      <c r="B4765" t="str">
        <f t="shared" ref="B4765:C4765" si="4715">B4627</f>
        <v>Houses Damaged - Value</v>
      </c>
      <c r="C4765" t="str">
        <f t="shared" si="4715"/>
        <v>Amritsar</v>
      </c>
      <c r="D4765">
        <f t="shared" si="4699"/>
        <v>1983</v>
      </c>
      <c r="E4765" t="s">
        <v>2</v>
      </c>
    </row>
    <row r="4766" spans="1:5" x14ac:dyDescent="0.2">
      <c r="A4766" t="str">
        <f>_xlfn.CONCAT(D4766,C4766)</f>
        <v>1983Tarn Taran</v>
      </c>
      <c r="B4766" t="str">
        <f t="shared" ref="B4766:C4766" si="4716">B4628</f>
        <v>Houses Damaged - Value</v>
      </c>
      <c r="C4766" t="str">
        <f t="shared" si="4716"/>
        <v>Tarn Taran</v>
      </c>
      <c r="D4766">
        <f t="shared" si="4699"/>
        <v>1983</v>
      </c>
      <c r="E4766" t="s">
        <v>2</v>
      </c>
    </row>
    <row r="4767" spans="1:5" x14ac:dyDescent="0.2">
      <c r="A4767" t="str">
        <f>_xlfn.CONCAT(D4767,C4767)</f>
        <v>1983Kapurthala</v>
      </c>
      <c r="B4767" t="str">
        <f t="shared" ref="B4767:C4767" si="4717">B4629</f>
        <v>Houses Damaged - Value</v>
      </c>
      <c r="C4767" t="str">
        <f t="shared" si="4717"/>
        <v>Kapurthala</v>
      </c>
      <c r="D4767">
        <f t="shared" si="4699"/>
        <v>1983</v>
      </c>
      <c r="E4767" t="s">
        <v>2</v>
      </c>
    </row>
    <row r="4768" spans="1:5" x14ac:dyDescent="0.2">
      <c r="A4768" t="str">
        <f>_xlfn.CONCAT(D4768,C4768)</f>
        <v>1983Jalandhar</v>
      </c>
      <c r="B4768" t="str">
        <f t="shared" ref="B4768:C4768" si="4718">B4630</f>
        <v>Houses Damaged - Value</v>
      </c>
      <c r="C4768" t="str">
        <f t="shared" si="4718"/>
        <v>Jalandhar</v>
      </c>
      <c r="D4768">
        <f t="shared" si="4699"/>
        <v>1983</v>
      </c>
      <c r="E4768" t="s">
        <v>2</v>
      </c>
    </row>
    <row r="4769" spans="1:5" x14ac:dyDescent="0.2">
      <c r="A4769" t="str">
        <f>_xlfn.CONCAT(D4769,C4769)</f>
        <v>1983SBS Nagar</v>
      </c>
      <c r="B4769" t="str">
        <f t="shared" ref="B4769:C4769" si="4719">B4631</f>
        <v>Houses Damaged - Value</v>
      </c>
      <c r="C4769" t="str">
        <f t="shared" si="4719"/>
        <v>SBS Nagar</v>
      </c>
      <c r="D4769">
        <f t="shared" si="4699"/>
        <v>1983</v>
      </c>
      <c r="E4769" t="s">
        <v>2</v>
      </c>
    </row>
    <row r="4770" spans="1:5" x14ac:dyDescent="0.2">
      <c r="A4770" t="str">
        <f>_xlfn.CONCAT(D4770,C4770)</f>
        <v>1983Hoshiarpur</v>
      </c>
      <c r="B4770" t="str">
        <f t="shared" ref="B4770:C4770" si="4720">B4632</f>
        <v>Houses Damaged - Value</v>
      </c>
      <c r="C4770" t="str">
        <f t="shared" si="4720"/>
        <v>Hoshiarpur</v>
      </c>
      <c r="D4770">
        <f t="shared" si="4699"/>
        <v>1983</v>
      </c>
      <c r="E4770" t="s">
        <v>2</v>
      </c>
    </row>
    <row r="4771" spans="1:5" x14ac:dyDescent="0.2">
      <c r="A4771" t="str">
        <f>_xlfn.CONCAT(D4771,C4771)</f>
        <v>1983Rupnagar</v>
      </c>
      <c r="B4771" t="str">
        <f t="shared" ref="B4771:C4771" si="4721">B4633</f>
        <v>Houses Damaged - Value</v>
      </c>
      <c r="C4771" t="str">
        <f t="shared" si="4721"/>
        <v>Rupnagar</v>
      </c>
      <c r="D4771">
        <f t="shared" si="4699"/>
        <v>1983</v>
      </c>
      <c r="E4771" t="s">
        <v>2</v>
      </c>
    </row>
    <row r="4772" spans="1:5" x14ac:dyDescent="0.2">
      <c r="A4772" t="str">
        <f>_xlfn.CONCAT(D4772,C4772)</f>
        <v>1983SAS Nagar</v>
      </c>
      <c r="B4772" t="str">
        <f t="shared" ref="B4772:C4772" si="4722">B4634</f>
        <v>Houses Damaged - Value</v>
      </c>
      <c r="C4772" t="str">
        <f t="shared" si="4722"/>
        <v>SAS Nagar</v>
      </c>
      <c r="D4772">
        <f t="shared" si="4699"/>
        <v>1983</v>
      </c>
      <c r="E4772" t="s">
        <v>2</v>
      </c>
    </row>
    <row r="4773" spans="1:5" x14ac:dyDescent="0.2">
      <c r="A4773" t="str">
        <f>_xlfn.CONCAT(D4773,C4773)</f>
        <v>1983Ludhiana</v>
      </c>
      <c r="B4773" t="str">
        <f t="shared" ref="B4773:C4773" si="4723">B4635</f>
        <v>Houses Damaged - Value</v>
      </c>
      <c r="C4773" t="str">
        <f t="shared" si="4723"/>
        <v>Ludhiana</v>
      </c>
      <c r="D4773">
        <f t="shared" si="4699"/>
        <v>1983</v>
      </c>
      <c r="E4773" t="s">
        <v>2</v>
      </c>
    </row>
    <row r="4774" spans="1:5" x14ac:dyDescent="0.2">
      <c r="A4774" t="str">
        <f>_xlfn.CONCAT(D4774,C4774)</f>
        <v>1983Ferozepur</v>
      </c>
      <c r="B4774" t="str">
        <f t="shared" ref="B4774:C4774" si="4724">B4636</f>
        <v>Houses Damaged - Value</v>
      </c>
      <c r="C4774" t="str">
        <f t="shared" si="4724"/>
        <v>Ferozepur</v>
      </c>
      <c r="D4774">
        <f t="shared" si="4699"/>
        <v>1983</v>
      </c>
      <c r="E4774" t="s">
        <v>2</v>
      </c>
    </row>
    <row r="4775" spans="1:5" x14ac:dyDescent="0.2">
      <c r="A4775" t="str">
        <f>_xlfn.CONCAT(D4775,C4775)</f>
        <v>1983Fazilka</v>
      </c>
      <c r="B4775" t="str">
        <f t="shared" ref="B4775:C4775" si="4725">B4637</f>
        <v>Houses Damaged - Value</v>
      </c>
      <c r="C4775" t="str">
        <f t="shared" si="4725"/>
        <v>Fazilka</v>
      </c>
      <c r="D4775">
        <f t="shared" si="4699"/>
        <v>1983</v>
      </c>
      <c r="E4775" t="s">
        <v>2</v>
      </c>
    </row>
    <row r="4776" spans="1:5" x14ac:dyDescent="0.2">
      <c r="A4776" t="str">
        <f>_xlfn.CONCAT(D4776,C4776)</f>
        <v>1983Faridkot</v>
      </c>
      <c r="B4776" t="str">
        <f t="shared" ref="B4776:C4776" si="4726">B4638</f>
        <v>Houses Damaged - Value</v>
      </c>
      <c r="C4776" t="str">
        <f t="shared" si="4726"/>
        <v>Faridkot</v>
      </c>
      <c r="D4776">
        <f t="shared" si="4699"/>
        <v>1983</v>
      </c>
      <c r="E4776" t="s">
        <v>2</v>
      </c>
    </row>
    <row r="4777" spans="1:5" x14ac:dyDescent="0.2">
      <c r="A4777" t="str">
        <f>_xlfn.CONCAT(D4777,C4777)</f>
        <v>1983Sri Muktsar Sahib</v>
      </c>
      <c r="B4777" t="str">
        <f t="shared" ref="B4777:C4777" si="4727">B4639</f>
        <v>Houses Damaged - Value</v>
      </c>
      <c r="C4777" t="str">
        <f t="shared" si="4727"/>
        <v>Sri Muktsar Sahib</v>
      </c>
      <c r="D4777">
        <f t="shared" si="4699"/>
        <v>1983</v>
      </c>
      <c r="E4777" t="s">
        <v>2</v>
      </c>
    </row>
    <row r="4778" spans="1:5" x14ac:dyDescent="0.2">
      <c r="A4778" t="str">
        <f>_xlfn.CONCAT(D4778,C4778)</f>
        <v>1983Moga</v>
      </c>
      <c r="B4778" t="str">
        <f t="shared" ref="B4778:C4778" si="4728">B4640</f>
        <v>Houses Damaged - Value</v>
      </c>
      <c r="C4778" t="str">
        <f t="shared" si="4728"/>
        <v>Moga</v>
      </c>
      <c r="D4778">
        <f t="shared" si="4699"/>
        <v>1983</v>
      </c>
      <c r="E4778" t="s">
        <v>2</v>
      </c>
    </row>
    <row r="4779" spans="1:5" x14ac:dyDescent="0.2">
      <c r="A4779" t="str">
        <f>_xlfn.CONCAT(D4779,C4779)</f>
        <v>1983Bathinda</v>
      </c>
      <c r="B4779" t="str">
        <f t="shared" ref="B4779:C4779" si="4729">B4641</f>
        <v>Houses Damaged - Value</v>
      </c>
      <c r="C4779" t="str">
        <f t="shared" si="4729"/>
        <v>Bathinda</v>
      </c>
      <c r="D4779">
        <f t="shared" si="4699"/>
        <v>1983</v>
      </c>
      <c r="E4779" t="s">
        <v>2</v>
      </c>
    </row>
    <row r="4780" spans="1:5" x14ac:dyDescent="0.2">
      <c r="A4780" t="str">
        <f>_xlfn.CONCAT(D4780,C4780)</f>
        <v>1983Mansa</v>
      </c>
      <c r="B4780" t="str">
        <f t="shared" ref="B4780:C4780" si="4730">B4642</f>
        <v>Houses Damaged - Value</v>
      </c>
      <c r="C4780" t="str">
        <f t="shared" si="4730"/>
        <v>Mansa</v>
      </c>
      <c r="D4780">
        <f t="shared" si="4699"/>
        <v>1983</v>
      </c>
      <c r="E4780" t="s">
        <v>2</v>
      </c>
    </row>
    <row r="4781" spans="1:5" x14ac:dyDescent="0.2">
      <c r="A4781" t="str">
        <f>_xlfn.CONCAT(D4781,C4781)</f>
        <v>1983Sangrur</v>
      </c>
      <c r="B4781" t="str">
        <f t="shared" ref="B4781:C4781" si="4731">B4643</f>
        <v>Houses Damaged - Value</v>
      </c>
      <c r="C4781" t="str">
        <f t="shared" si="4731"/>
        <v>Sangrur</v>
      </c>
      <c r="D4781">
        <f t="shared" si="4699"/>
        <v>1983</v>
      </c>
      <c r="E4781" t="s">
        <v>2</v>
      </c>
    </row>
    <row r="4782" spans="1:5" x14ac:dyDescent="0.2">
      <c r="A4782" t="str">
        <f>_xlfn.CONCAT(D4782,C4782)</f>
        <v>1983Barnala</v>
      </c>
      <c r="B4782" t="str">
        <f t="shared" ref="B4782:C4782" si="4732">B4644</f>
        <v>Houses Damaged - Value</v>
      </c>
      <c r="C4782" t="str">
        <f t="shared" si="4732"/>
        <v>Barnala</v>
      </c>
      <c r="D4782">
        <f t="shared" si="4699"/>
        <v>1983</v>
      </c>
      <c r="E4782" t="s">
        <v>2</v>
      </c>
    </row>
    <row r="4783" spans="1:5" x14ac:dyDescent="0.2">
      <c r="A4783" t="str">
        <f>_xlfn.CONCAT(D4783,C4783)</f>
        <v>1983Patiala</v>
      </c>
      <c r="B4783" t="str">
        <f t="shared" ref="B4783:C4783" si="4733">B4645</f>
        <v>Houses Damaged - Value</v>
      </c>
      <c r="C4783" t="str">
        <f t="shared" si="4733"/>
        <v>Patiala</v>
      </c>
      <c r="D4783">
        <f t="shared" si="4699"/>
        <v>1983</v>
      </c>
      <c r="E4783" t="s">
        <v>2</v>
      </c>
    </row>
    <row r="4784" spans="1:5" x14ac:dyDescent="0.2">
      <c r="A4784" t="str">
        <f>_xlfn.CONCAT(D4784,C4784)</f>
        <v>1983Fatehgarh Sahib</v>
      </c>
      <c r="B4784" t="str">
        <f t="shared" ref="B4784:C4784" si="4734">B4646</f>
        <v>Houses Damaged - Value</v>
      </c>
      <c r="C4784" t="str">
        <f t="shared" si="4734"/>
        <v>Fatehgarh Sahib</v>
      </c>
      <c r="D4784">
        <f t="shared" si="4699"/>
        <v>1983</v>
      </c>
      <c r="E4784" t="s">
        <v>2</v>
      </c>
    </row>
    <row r="4785" spans="1:5" x14ac:dyDescent="0.2">
      <c r="A4785" t="str">
        <f>_xlfn.CONCAT(D4785,C4785)</f>
        <v>1983Punjab</v>
      </c>
      <c r="B4785" t="str">
        <f t="shared" ref="B4785:C4785" si="4735">B4647</f>
        <v>Houses Damaged - Value</v>
      </c>
      <c r="C4785" t="str">
        <f t="shared" si="4735"/>
        <v>Punjab</v>
      </c>
      <c r="D4785">
        <f t="shared" si="4699"/>
        <v>1983</v>
      </c>
      <c r="E4785" t="s">
        <v>2</v>
      </c>
    </row>
    <row r="4786" spans="1:5" x14ac:dyDescent="0.2">
      <c r="A4786" t="str">
        <f>_xlfn.CONCAT(D4786,C4786)</f>
        <v>1983Gurdaspur</v>
      </c>
      <c r="B4786" t="str">
        <f t="shared" ref="B4786:C4786" si="4736">B4648</f>
        <v>Population Affected</v>
      </c>
      <c r="C4786" t="str">
        <f t="shared" si="4736"/>
        <v>Gurdaspur</v>
      </c>
      <c r="D4786">
        <f t="shared" si="4699"/>
        <v>1983</v>
      </c>
      <c r="E4786" s="1" t="s">
        <v>2</v>
      </c>
    </row>
    <row r="4787" spans="1:5" x14ac:dyDescent="0.2">
      <c r="A4787" t="str">
        <f>_xlfn.CONCAT(D4787,C4787)</f>
        <v>1983Pathankot</v>
      </c>
      <c r="B4787" t="str">
        <f t="shared" ref="B4787:C4787" si="4737">B4649</f>
        <v>Population Affected</v>
      </c>
      <c r="C4787" t="str">
        <f t="shared" si="4737"/>
        <v>Pathankot</v>
      </c>
      <c r="D4787">
        <f t="shared" si="4699"/>
        <v>1983</v>
      </c>
      <c r="E4787" s="1" t="s">
        <v>2</v>
      </c>
    </row>
    <row r="4788" spans="1:5" x14ac:dyDescent="0.2">
      <c r="A4788" t="str">
        <f>_xlfn.CONCAT(D4788,C4788)</f>
        <v>1983Amritsar</v>
      </c>
      <c r="B4788" t="str">
        <f t="shared" ref="B4788:C4788" si="4738">B4650</f>
        <v>Population Affected</v>
      </c>
      <c r="C4788" t="str">
        <f t="shared" si="4738"/>
        <v>Amritsar</v>
      </c>
      <c r="D4788">
        <f t="shared" si="4699"/>
        <v>1983</v>
      </c>
      <c r="E4788" s="1" t="s">
        <v>2</v>
      </c>
    </row>
    <row r="4789" spans="1:5" x14ac:dyDescent="0.2">
      <c r="A4789" t="str">
        <f>_xlfn.CONCAT(D4789,C4789)</f>
        <v>1983Tarn Taran</v>
      </c>
      <c r="B4789" t="str">
        <f t="shared" ref="B4789:C4789" si="4739">B4651</f>
        <v>Population Affected</v>
      </c>
      <c r="C4789" t="str">
        <f t="shared" si="4739"/>
        <v>Tarn Taran</v>
      </c>
      <c r="D4789">
        <f t="shared" si="4699"/>
        <v>1983</v>
      </c>
      <c r="E4789" s="1" t="s">
        <v>2</v>
      </c>
    </row>
    <row r="4790" spans="1:5" x14ac:dyDescent="0.2">
      <c r="A4790" t="str">
        <f>_xlfn.CONCAT(D4790,C4790)</f>
        <v>1983Kapurthala</v>
      </c>
      <c r="B4790" t="str">
        <f t="shared" ref="B4790:C4790" si="4740">B4652</f>
        <v>Population Affected</v>
      </c>
      <c r="C4790" t="str">
        <f t="shared" si="4740"/>
        <v>Kapurthala</v>
      </c>
      <c r="D4790">
        <f t="shared" si="4699"/>
        <v>1983</v>
      </c>
      <c r="E4790" s="1" t="s">
        <v>2</v>
      </c>
    </row>
    <row r="4791" spans="1:5" x14ac:dyDescent="0.2">
      <c r="A4791" t="str">
        <f>_xlfn.CONCAT(D4791,C4791)</f>
        <v>1983Jalandhar</v>
      </c>
      <c r="B4791" t="str">
        <f t="shared" ref="B4791:C4791" si="4741">B4653</f>
        <v>Population Affected</v>
      </c>
      <c r="C4791" t="str">
        <f t="shared" si="4741"/>
        <v>Jalandhar</v>
      </c>
      <c r="D4791">
        <f t="shared" si="4699"/>
        <v>1983</v>
      </c>
      <c r="E4791" s="1" t="s">
        <v>2</v>
      </c>
    </row>
    <row r="4792" spans="1:5" x14ac:dyDescent="0.2">
      <c r="A4792" t="str">
        <f>_xlfn.CONCAT(D4792,C4792)</f>
        <v>1983SBS Nagar</v>
      </c>
      <c r="B4792" t="str">
        <f t="shared" ref="B4792:C4792" si="4742">B4654</f>
        <v>Population Affected</v>
      </c>
      <c r="C4792" t="str">
        <f t="shared" si="4742"/>
        <v>SBS Nagar</v>
      </c>
      <c r="D4792">
        <f t="shared" si="4699"/>
        <v>1983</v>
      </c>
      <c r="E4792" s="1" t="s">
        <v>2</v>
      </c>
    </row>
    <row r="4793" spans="1:5" x14ac:dyDescent="0.2">
      <c r="A4793" t="str">
        <f>_xlfn.CONCAT(D4793,C4793)</f>
        <v>1983Hoshiarpur</v>
      </c>
      <c r="B4793" t="str">
        <f t="shared" ref="B4793:C4793" si="4743">B4655</f>
        <v>Population Affected</v>
      </c>
      <c r="C4793" t="str">
        <f t="shared" si="4743"/>
        <v>Hoshiarpur</v>
      </c>
      <c r="D4793">
        <f t="shared" si="4699"/>
        <v>1983</v>
      </c>
      <c r="E4793" s="1">
        <v>4590</v>
      </c>
    </row>
    <row r="4794" spans="1:5" x14ac:dyDescent="0.2">
      <c r="A4794" t="str">
        <f>_xlfn.CONCAT(D4794,C4794)</f>
        <v>1983Rupnagar</v>
      </c>
      <c r="B4794" t="str">
        <f t="shared" ref="B4794:C4794" si="4744">B4656</f>
        <v>Population Affected</v>
      </c>
      <c r="C4794" t="str">
        <f t="shared" si="4744"/>
        <v>Rupnagar</v>
      </c>
      <c r="D4794">
        <f t="shared" si="4699"/>
        <v>1983</v>
      </c>
      <c r="E4794" s="1">
        <v>100000</v>
      </c>
    </row>
    <row r="4795" spans="1:5" x14ac:dyDescent="0.2">
      <c r="A4795" t="str">
        <f>_xlfn.CONCAT(D4795,C4795)</f>
        <v>1983SAS Nagar</v>
      </c>
      <c r="B4795" t="str">
        <f t="shared" ref="B4795:C4795" si="4745">B4657</f>
        <v>Population Affected</v>
      </c>
      <c r="C4795" t="str">
        <f t="shared" si="4745"/>
        <v>SAS Nagar</v>
      </c>
      <c r="D4795">
        <f t="shared" si="4699"/>
        <v>1983</v>
      </c>
      <c r="E4795" s="1" t="s">
        <v>2</v>
      </c>
    </row>
    <row r="4796" spans="1:5" x14ac:dyDescent="0.2">
      <c r="A4796" t="str">
        <f>_xlfn.CONCAT(D4796,C4796)</f>
        <v>1983Ludhiana</v>
      </c>
      <c r="B4796" t="str">
        <f t="shared" ref="B4796:C4796" si="4746">B4658</f>
        <v>Population Affected</v>
      </c>
      <c r="C4796" t="str">
        <f t="shared" si="4746"/>
        <v>Ludhiana</v>
      </c>
      <c r="D4796">
        <f t="shared" si="4699"/>
        <v>1983</v>
      </c>
      <c r="E4796" s="1">
        <v>408</v>
      </c>
    </row>
    <row r="4797" spans="1:5" x14ac:dyDescent="0.2">
      <c r="A4797" t="str">
        <f>_xlfn.CONCAT(D4797,C4797)</f>
        <v>1983Ferozepur</v>
      </c>
      <c r="B4797" t="str">
        <f t="shared" ref="B4797:C4797" si="4747">B4659</f>
        <v>Population Affected</v>
      </c>
      <c r="C4797" t="str">
        <f t="shared" si="4747"/>
        <v>Ferozepur</v>
      </c>
      <c r="D4797">
        <f t="shared" si="4699"/>
        <v>1983</v>
      </c>
      <c r="E4797" s="1" t="s">
        <v>2</v>
      </c>
    </row>
    <row r="4798" spans="1:5" x14ac:dyDescent="0.2">
      <c r="A4798" t="str">
        <f>_xlfn.CONCAT(D4798,C4798)</f>
        <v>1983Fazilka</v>
      </c>
      <c r="B4798" t="str">
        <f t="shared" ref="B4798:C4798" si="4748">B4660</f>
        <v>Population Affected</v>
      </c>
      <c r="C4798" t="str">
        <f t="shared" si="4748"/>
        <v>Fazilka</v>
      </c>
      <c r="D4798">
        <f t="shared" si="4699"/>
        <v>1983</v>
      </c>
      <c r="E4798" s="1" t="s">
        <v>2</v>
      </c>
    </row>
    <row r="4799" spans="1:5" x14ac:dyDescent="0.2">
      <c r="A4799" t="str">
        <f>_xlfn.CONCAT(D4799,C4799)</f>
        <v>1983Faridkot</v>
      </c>
      <c r="B4799" t="str">
        <f t="shared" ref="B4799:C4799" si="4749">B4661</f>
        <v>Population Affected</v>
      </c>
      <c r="C4799" t="str">
        <f t="shared" si="4749"/>
        <v>Faridkot</v>
      </c>
      <c r="D4799">
        <f t="shared" si="4699"/>
        <v>1983</v>
      </c>
      <c r="E4799" s="1" t="s">
        <v>2</v>
      </c>
    </row>
    <row r="4800" spans="1:5" x14ac:dyDescent="0.2">
      <c r="A4800" t="str">
        <f>_xlfn.CONCAT(D4800,C4800)</f>
        <v>1983Sri Muktsar Sahib</v>
      </c>
      <c r="B4800" t="str">
        <f t="shared" ref="B4800:C4800" si="4750">B4662</f>
        <v>Population Affected</v>
      </c>
      <c r="C4800" t="str">
        <f t="shared" si="4750"/>
        <v>Sri Muktsar Sahib</v>
      </c>
      <c r="D4800">
        <f t="shared" si="4699"/>
        <v>1983</v>
      </c>
      <c r="E4800" s="1" t="s">
        <v>2</v>
      </c>
    </row>
    <row r="4801" spans="1:5" x14ac:dyDescent="0.2">
      <c r="A4801" t="str">
        <f>_xlfn.CONCAT(D4801,C4801)</f>
        <v>1983Moga</v>
      </c>
      <c r="B4801" t="str">
        <f t="shared" ref="B4801:C4801" si="4751">B4663</f>
        <v>Population Affected</v>
      </c>
      <c r="C4801" t="str">
        <f t="shared" si="4751"/>
        <v>Moga</v>
      </c>
      <c r="D4801">
        <f t="shared" si="4699"/>
        <v>1983</v>
      </c>
      <c r="E4801" s="1" t="s">
        <v>2</v>
      </c>
    </row>
    <row r="4802" spans="1:5" x14ac:dyDescent="0.2">
      <c r="A4802" t="str">
        <f>_xlfn.CONCAT(D4802,C4802)</f>
        <v>1983Bathinda</v>
      </c>
      <c r="B4802" t="str">
        <f t="shared" ref="B4802:C4802" si="4752">B4664</f>
        <v>Population Affected</v>
      </c>
      <c r="C4802" t="str">
        <f t="shared" si="4752"/>
        <v>Bathinda</v>
      </c>
      <c r="D4802">
        <f t="shared" si="4699"/>
        <v>1983</v>
      </c>
      <c r="E4802" s="1" t="s">
        <v>2</v>
      </c>
    </row>
    <row r="4803" spans="1:5" x14ac:dyDescent="0.2">
      <c r="A4803" t="str">
        <f>_xlfn.CONCAT(D4803,C4803)</f>
        <v>1983Mansa</v>
      </c>
      <c r="B4803" t="str">
        <f t="shared" ref="B4803:C4803" si="4753">B4665</f>
        <v>Population Affected</v>
      </c>
      <c r="C4803" t="str">
        <f t="shared" si="4753"/>
        <v>Mansa</v>
      </c>
      <c r="D4803">
        <f t="shared" si="4699"/>
        <v>1983</v>
      </c>
      <c r="E4803" s="1" t="s">
        <v>2</v>
      </c>
    </row>
    <row r="4804" spans="1:5" x14ac:dyDescent="0.2">
      <c r="A4804" t="str">
        <f>_xlfn.CONCAT(D4804,C4804)</f>
        <v>1983Sangrur</v>
      </c>
      <c r="B4804" t="str">
        <f t="shared" ref="B4804:C4804" si="4754">B4666</f>
        <v>Population Affected</v>
      </c>
      <c r="C4804" t="str">
        <f t="shared" si="4754"/>
        <v>Sangrur</v>
      </c>
      <c r="D4804">
        <f t="shared" si="4699"/>
        <v>1983</v>
      </c>
      <c r="E4804" s="1" t="s">
        <v>2</v>
      </c>
    </row>
    <row r="4805" spans="1:5" x14ac:dyDescent="0.2">
      <c r="A4805" t="str">
        <f>_xlfn.CONCAT(D4805,C4805)</f>
        <v>1983Barnala</v>
      </c>
      <c r="B4805" t="str">
        <f t="shared" ref="B4805:C4805" si="4755">B4667</f>
        <v>Population Affected</v>
      </c>
      <c r="C4805" t="str">
        <f t="shared" si="4755"/>
        <v>Barnala</v>
      </c>
      <c r="D4805">
        <f t="shared" si="4699"/>
        <v>1983</v>
      </c>
      <c r="E4805" s="1" t="s">
        <v>2</v>
      </c>
    </row>
    <row r="4806" spans="1:5" x14ac:dyDescent="0.2">
      <c r="A4806" t="str">
        <f>_xlfn.CONCAT(D4806,C4806)</f>
        <v>1983Patiala</v>
      </c>
      <c r="B4806" t="str">
        <f t="shared" ref="B4806:C4806" si="4756">B4668</f>
        <v>Population Affected</v>
      </c>
      <c r="C4806" t="str">
        <f t="shared" si="4756"/>
        <v>Patiala</v>
      </c>
      <c r="D4806">
        <f t="shared" si="4699"/>
        <v>1983</v>
      </c>
      <c r="E4806" s="1">
        <v>164550</v>
      </c>
    </row>
    <row r="4807" spans="1:5" x14ac:dyDescent="0.2">
      <c r="A4807" t="str">
        <f>_xlfn.CONCAT(D4807,C4807)</f>
        <v>1983Fatehgarh Sahib</v>
      </c>
      <c r="B4807" t="str">
        <f t="shared" ref="B4807:C4807" si="4757">B4669</f>
        <v>Population Affected</v>
      </c>
      <c r="C4807" t="str">
        <f t="shared" si="4757"/>
        <v>Fatehgarh Sahib</v>
      </c>
      <c r="D4807">
        <f t="shared" si="4699"/>
        <v>1983</v>
      </c>
      <c r="E4807" s="1" t="s">
        <v>2</v>
      </c>
    </row>
    <row r="4808" spans="1:5" x14ac:dyDescent="0.2">
      <c r="A4808" t="str">
        <f>_xlfn.CONCAT(D4808,C4808)</f>
        <v>1983Punjab</v>
      </c>
      <c r="B4808" t="str">
        <f t="shared" ref="B4808:C4808" si="4758">B4670</f>
        <v>Population Affected</v>
      </c>
      <c r="C4808" t="str">
        <f t="shared" si="4758"/>
        <v>Punjab</v>
      </c>
      <c r="D4808">
        <f t="shared" si="4699"/>
        <v>1983</v>
      </c>
      <c r="E4808" s="1">
        <v>269548</v>
      </c>
    </row>
    <row r="4809" spans="1:5" x14ac:dyDescent="0.2">
      <c r="A4809" t="str">
        <f>_xlfn.CONCAT(D4809,C4809)</f>
        <v>1983Gurdaspur</v>
      </c>
      <c r="B4809" t="str">
        <f t="shared" ref="B4809:C4809" si="4759">B4671</f>
        <v>Cattle Lost</v>
      </c>
      <c r="C4809" t="str">
        <f t="shared" si="4759"/>
        <v>Gurdaspur</v>
      </c>
      <c r="D4809">
        <f t="shared" si="4699"/>
        <v>1983</v>
      </c>
      <c r="E4809" t="s">
        <v>2</v>
      </c>
    </row>
    <row r="4810" spans="1:5" x14ac:dyDescent="0.2">
      <c r="A4810" t="str">
        <f>_xlfn.CONCAT(D4810,C4810)</f>
        <v>1983Pathankot</v>
      </c>
      <c r="B4810" t="str">
        <f t="shared" ref="B4810:C4810" si="4760">B4672</f>
        <v>Cattle Lost</v>
      </c>
      <c r="C4810" t="str">
        <f t="shared" si="4760"/>
        <v>Pathankot</v>
      </c>
      <c r="D4810">
        <f t="shared" si="4699"/>
        <v>1983</v>
      </c>
      <c r="E4810" t="s">
        <v>2</v>
      </c>
    </row>
    <row r="4811" spans="1:5" x14ac:dyDescent="0.2">
      <c r="A4811" t="str">
        <f>_xlfn.CONCAT(D4811,C4811)</f>
        <v>1983Amritsar</v>
      </c>
      <c r="B4811" t="str">
        <f t="shared" ref="B4811:C4811" si="4761">B4673</f>
        <v>Cattle Lost</v>
      </c>
      <c r="C4811" t="str">
        <f t="shared" si="4761"/>
        <v>Amritsar</v>
      </c>
      <c r="D4811">
        <f t="shared" si="4699"/>
        <v>1983</v>
      </c>
      <c r="E4811" t="s">
        <v>2</v>
      </c>
    </row>
    <row r="4812" spans="1:5" x14ac:dyDescent="0.2">
      <c r="A4812" t="str">
        <f>_xlfn.CONCAT(D4812,C4812)</f>
        <v>1983Tarn Taran</v>
      </c>
      <c r="B4812" t="str">
        <f t="shared" ref="B4812:C4812" si="4762">B4674</f>
        <v>Cattle Lost</v>
      </c>
      <c r="C4812" t="str">
        <f t="shared" si="4762"/>
        <v>Tarn Taran</v>
      </c>
      <c r="D4812">
        <f t="shared" si="4699"/>
        <v>1983</v>
      </c>
      <c r="E4812" t="s">
        <v>2</v>
      </c>
    </row>
    <row r="4813" spans="1:5" x14ac:dyDescent="0.2">
      <c r="A4813" t="str">
        <f>_xlfn.CONCAT(D4813,C4813)</f>
        <v>1983Kapurthala</v>
      </c>
      <c r="B4813" t="str">
        <f t="shared" ref="B4813:C4813" si="4763">B4675</f>
        <v>Cattle Lost</v>
      </c>
      <c r="C4813" t="str">
        <f t="shared" si="4763"/>
        <v>Kapurthala</v>
      </c>
      <c r="D4813">
        <f t="shared" ref="D4813:D4876" si="4764">D4675-1</f>
        <v>1983</v>
      </c>
      <c r="E4813" t="s">
        <v>2</v>
      </c>
    </row>
    <row r="4814" spans="1:5" x14ac:dyDescent="0.2">
      <c r="A4814" t="str">
        <f>_xlfn.CONCAT(D4814,C4814)</f>
        <v>1983Jalandhar</v>
      </c>
      <c r="B4814" t="str">
        <f t="shared" ref="B4814:C4814" si="4765">B4676</f>
        <v>Cattle Lost</v>
      </c>
      <c r="C4814" t="str">
        <f t="shared" si="4765"/>
        <v>Jalandhar</v>
      </c>
      <c r="D4814">
        <f t="shared" si="4764"/>
        <v>1983</v>
      </c>
      <c r="E4814" t="s">
        <v>2</v>
      </c>
    </row>
    <row r="4815" spans="1:5" x14ac:dyDescent="0.2">
      <c r="A4815" t="str">
        <f>_xlfn.CONCAT(D4815,C4815)</f>
        <v>1983SBS Nagar</v>
      </c>
      <c r="B4815" t="str">
        <f t="shared" ref="B4815:C4815" si="4766">B4677</f>
        <v>Cattle Lost</v>
      </c>
      <c r="C4815" t="str">
        <f t="shared" si="4766"/>
        <v>SBS Nagar</v>
      </c>
      <c r="D4815">
        <f t="shared" si="4764"/>
        <v>1983</v>
      </c>
      <c r="E4815" t="s">
        <v>2</v>
      </c>
    </row>
    <row r="4816" spans="1:5" x14ac:dyDescent="0.2">
      <c r="A4816" t="str">
        <f>_xlfn.CONCAT(D4816,C4816)</f>
        <v>1983Hoshiarpur</v>
      </c>
      <c r="B4816" t="str">
        <f t="shared" ref="B4816:C4816" si="4767">B4678</f>
        <v>Cattle Lost</v>
      </c>
      <c r="C4816" t="str">
        <f t="shared" si="4767"/>
        <v>Hoshiarpur</v>
      </c>
      <c r="D4816">
        <f t="shared" si="4764"/>
        <v>1983</v>
      </c>
      <c r="E4816">
        <v>16</v>
      </c>
    </row>
    <row r="4817" spans="1:5" x14ac:dyDescent="0.2">
      <c r="A4817" t="str">
        <f>_xlfn.CONCAT(D4817,C4817)</f>
        <v>1983Rupnagar</v>
      </c>
      <c r="B4817" t="str">
        <f t="shared" ref="B4817:C4817" si="4768">B4679</f>
        <v>Cattle Lost</v>
      </c>
      <c r="C4817" t="str">
        <f t="shared" si="4768"/>
        <v>Rupnagar</v>
      </c>
      <c r="D4817">
        <f t="shared" si="4764"/>
        <v>1983</v>
      </c>
      <c r="E4817">
        <v>5</v>
      </c>
    </row>
    <row r="4818" spans="1:5" x14ac:dyDescent="0.2">
      <c r="A4818" t="str">
        <f>_xlfn.CONCAT(D4818,C4818)</f>
        <v>1983SAS Nagar</v>
      </c>
      <c r="B4818" t="str">
        <f t="shared" ref="B4818:C4818" si="4769">B4680</f>
        <v>Cattle Lost</v>
      </c>
      <c r="C4818" t="str">
        <f t="shared" si="4769"/>
        <v>SAS Nagar</v>
      </c>
      <c r="D4818">
        <f t="shared" si="4764"/>
        <v>1983</v>
      </c>
      <c r="E4818" t="s">
        <v>2</v>
      </c>
    </row>
    <row r="4819" spans="1:5" x14ac:dyDescent="0.2">
      <c r="A4819" t="str">
        <f>_xlfn.CONCAT(D4819,C4819)</f>
        <v>1983Ludhiana</v>
      </c>
      <c r="B4819" t="str">
        <f t="shared" ref="B4819:C4819" si="4770">B4681</f>
        <v>Cattle Lost</v>
      </c>
      <c r="C4819" t="str">
        <f t="shared" si="4770"/>
        <v>Ludhiana</v>
      </c>
      <c r="D4819">
        <f t="shared" si="4764"/>
        <v>1983</v>
      </c>
      <c r="E4819" t="s">
        <v>2</v>
      </c>
    </row>
    <row r="4820" spans="1:5" x14ac:dyDescent="0.2">
      <c r="A4820" t="str">
        <f>_xlfn.CONCAT(D4820,C4820)</f>
        <v>1983Ferozepur</v>
      </c>
      <c r="B4820" t="str">
        <f t="shared" ref="B4820:C4820" si="4771">B4682</f>
        <v>Cattle Lost</v>
      </c>
      <c r="C4820" t="str">
        <f t="shared" si="4771"/>
        <v>Ferozepur</v>
      </c>
      <c r="D4820">
        <f t="shared" si="4764"/>
        <v>1983</v>
      </c>
      <c r="E4820" t="s">
        <v>2</v>
      </c>
    </row>
    <row r="4821" spans="1:5" x14ac:dyDescent="0.2">
      <c r="A4821" t="str">
        <f>_xlfn.CONCAT(D4821,C4821)</f>
        <v>1983Fazilka</v>
      </c>
      <c r="B4821" t="str">
        <f t="shared" ref="B4821:C4821" si="4772">B4683</f>
        <v>Cattle Lost</v>
      </c>
      <c r="C4821" t="str">
        <f t="shared" si="4772"/>
        <v>Fazilka</v>
      </c>
      <c r="D4821">
        <f t="shared" si="4764"/>
        <v>1983</v>
      </c>
      <c r="E4821" t="s">
        <v>2</v>
      </c>
    </row>
    <row r="4822" spans="1:5" x14ac:dyDescent="0.2">
      <c r="A4822" t="str">
        <f>_xlfn.CONCAT(D4822,C4822)</f>
        <v>1983Faridkot</v>
      </c>
      <c r="B4822" t="str">
        <f t="shared" ref="B4822:C4822" si="4773">B4684</f>
        <v>Cattle Lost</v>
      </c>
      <c r="C4822" t="str">
        <f t="shared" si="4773"/>
        <v>Faridkot</v>
      </c>
      <c r="D4822">
        <f t="shared" si="4764"/>
        <v>1983</v>
      </c>
      <c r="E4822" t="s">
        <v>2</v>
      </c>
    </row>
    <row r="4823" spans="1:5" x14ac:dyDescent="0.2">
      <c r="A4823" t="str">
        <f>_xlfn.CONCAT(D4823,C4823)</f>
        <v>1983Sri Muktsar Sahib</v>
      </c>
      <c r="B4823" t="str">
        <f t="shared" ref="B4823:C4823" si="4774">B4685</f>
        <v>Cattle Lost</v>
      </c>
      <c r="C4823" t="str">
        <f t="shared" si="4774"/>
        <v>Sri Muktsar Sahib</v>
      </c>
      <c r="D4823">
        <f t="shared" si="4764"/>
        <v>1983</v>
      </c>
      <c r="E4823" t="s">
        <v>2</v>
      </c>
    </row>
    <row r="4824" spans="1:5" x14ac:dyDescent="0.2">
      <c r="A4824" t="str">
        <f>_xlfn.CONCAT(D4824,C4824)</f>
        <v>1983Moga</v>
      </c>
      <c r="B4824" t="str">
        <f t="shared" ref="B4824:C4824" si="4775">B4686</f>
        <v>Cattle Lost</v>
      </c>
      <c r="C4824" t="str">
        <f t="shared" si="4775"/>
        <v>Moga</v>
      </c>
      <c r="D4824">
        <f t="shared" si="4764"/>
        <v>1983</v>
      </c>
      <c r="E4824" t="s">
        <v>2</v>
      </c>
    </row>
    <row r="4825" spans="1:5" x14ac:dyDescent="0.2">
      <c r="A4825" t="str">
        <f>_xlfn.CONCAT(D4825,C4825)</f>
        <v>1983Bathinda</v>
      </c>
      <c r="B4825" t="str">
        <f t="shared" ref="B4825:C4825" si="4776">B4687</f>
        <v>Cattle Lost</v>
      </c>
      <c r="C4825" t="str">
        <f t="shared" si="4776"/>
        <v>Bathinda</v>
      </c>
      <c r="D4825">
        <f t="shared" si="4764"/>
        <v>1983</v>
      </c>
      <c r="E4825" t="s">
        <v>2</v>
      </c>
    </row>
    <row r="4826" spans="1:5" x14ac:dyDescent="0.2">
      <c r="A4826" t="str">
        <f>_xlfn.CONCAT(D4826,C4826)</f>
        <v>1983Mansa</v>
      </c>
      <c r="B4826" t="str">
        <f t="shared" ref="B4826:C4826" si="4777">B4688</f>
        <v>Cattle Lost</v>
      </c>
      <c r="C4826" t="str">
        <f t="shared" si="4777"/>
        <v>Mansa</v>
      </c>
      <c r="D4826">
        <f t="shared" si="4764"/>
        <v>1983</v>
      </c>
      <c r="E4826" t="s">
        <v>2</v>
      </c>
    </row>
    <row r="4827" spans="1:5" x14ac:dyDescent="0.2">
      <c r="A4827" t="str">
        <f>_xlfn.CONCAT(D4827,C4827)</f>
        <v>1983Sangrur</v>
      </c>
      <c r="B4827" t="str">
        <f t="shared" ref="B4827:C4827" si="4778">B4689</f>
        <v>Cattle Lost</v>
      </c>
      <c r="C4827" t="str">
        <f t="shared" si="4778"/>
        <v>Sangrur</v>
      </c>
      <c r="D4827">
        <f t="shared" si="4764"/>
        <v>1983</v>
      </c>
      <c r="E4827" t="s">
        <v>2</v>
      </c>
    </row>
    <row r="4828" spans="1:5" x14ac:dyDescent="0.2">
      <c r="A4828" t="str">
        <f>_xlfn.CONCAT(D4828,C4828)</f>
        <v>1983Barnala</v>
      </c>
      <c r="B4828" t="str">
        <f t="shared" ref="B4828:C4828" si="4779">B4690</f>
        <v>Cattle Lost</v>
      </c>
      <c r="C4828" t="str">
        <f t="shared" si="4779"/>
        <v>Barnala</v>
      </c>
      <c r="D4828">
        <f t="shared" si="4764"/>
        <v>1983</v>
      </c>
      <c r="E4828" t="s">
        <v>2</v>
      </c>
    </row>
    <row r="4829" spans="1:5" x14ac:dyDescent="0.2">
      <c r="A4829" t="str">
        <f>_xlfn.CONCAT(D4829,C4829)</f>
        <v>1983Patiala</v>
      </c>
      <c r="B4829" t="str">
        <f t="shared" ref="B4829:C4829" si="4780">B4691</f>
        <v>Cattle Lost</v>
      </c>
      <c r="C4829" t="str">
        <f t="shared" si="4780"/>
        <v>Patiala</v>
      </c>
      <c r="D4829">
        <f t="shared" si="4764"/>
        <v>1983</v>
      </c>
      <c r="E4829">
        <v>6</v>
      </c>
    </row>
    <row r="4830" spans="1:5" x14ac:dyDescent="0.2">
      <c r="A4830" t="str">
        <f>_xlfn.CONCAT(D4830,C4830)</f>
        <v>1983Fatehgarh Sahib</v>
      </c>
      <c r="B4830" t="str">
        <f t="shared" ref="B4830:C4830" si="4781">B4692</f>
        <v>Cattle Lost</v>
      </c>
      <c r="C4830" t="str">
        <f t="shared" si="4781"/>
        <v>Fatehgarh Sahib</v>
      </c>
      <c r="D4830">
        <f t="shared" si="4764"/>
        <v>1983</v>
      </c>
      <c r="E4830" t="s">
        <v>2</v>
      </c>
    </row>
    <row r="4831" spans="1:5" x14ac:dyDescent="0.2">
      <c r="A4831" t="str">
        <f>_xlfn.CONCAT(D4831,C4831)</f>
        <v>1983Punjab</v>
      </c>
      <c r="B4831" t="str">
        <f t="shared" ref="B4831:C4831" si="4782">B4693</f>
        <v>Cattle Lost</v>
      </c>
      <c r="C4831" t="str">
        <f t="shared" si="4782"/>
        <v>Punjab</v>
      </c>
      <c r="D4831">
        <f t="shared" si="4764"/>
        <v>1983</v>
      </c>
      <c r="E4831">
        <v>27</v>
      </c>
    </row>
    <row r="4832" spans="1:5" x14ac:dyDescent="0.2">
      <c r="A4832" t="str">
        <f>_xlfn.CONCAT(D4832,C4832)</f>
        <v>1982Gurdaspur</v>
      </c>
      <c r="B4832" t="str">
        <f t="shared" ref="B4832:C4832" si="4783">B4694</f>
        <v>HumanLivesLost</v>
      </c>
      <c r="C4832" t="str">
        <f t="shared" si="4783"/>
        <v>Gurdaspur</v>
      </c>
      <c r="D4832">
        <f t="shared" si="4764"/>
        <v>1982</v>
      </c>
      <c r="E4832" t="s">
        <v>2</v>
      </c>
    </row>
    <row r="4833" spans="1:5" x14ac:dyDescent="0.2">
      <c r="A4833" t="str">
        <f>_xlfn.CONCAT(D4833,C4833)</f>
        <v>1982Pathankot</v>
      </c>
      <c r="B4833" t="str">
        <f t="shared" ref="B4833:C4833" si="4784">B4695</f>
        <v>HumanLivesLost</v>
      </c>
      <c r="C4833" t="str">
        <f t="shared" si="4784"/>
        <v>Pathankot</v>
      </c>
      <c r="D4833">
        <f t="shared" si="4764"/>
        <v>1982</v>
      </c>
      <c r="E4833" t="s">
        <v>2</v>
      </c>
    </row>
    <row r="4834" spans="1:5" x14ac:dyDescent="0.2">
      <c r="A4834" t="str">
        <f>_xlfn.CONCAT(D4834,C4834)</f>
        <v>1982Amritsar</v>
      </c>
      <c r="B4834" t="str">
        <f t="shared" ref="B4834:C4834" si="4785">B4696</f>
        <v>HumanLivesLost</v>
      </c>
      <c r="C4834" t="str">
        <f t="shared" si="4785"/>
        <v>Amritsar</v>
      </c>
      <c r="D4834">
        <f t="shared" si="4764"/>
        <v>1982</v>
      </c>
      <c r="E4834" t="s">
        <v>2</v>
      </c>
    </row>
    <row r="4835" spans="1:5" x14ac:dyDescent="0.2">
      <c r="A4835" t="str">
        <f>_xlfn.CONCAT(D4835,C4835)</f>
        <v>1982Tarn Taran</v>
      </c>
      <c r="B4835" t="str">
        <f t="shared" ref="B4835:C4835" si="4786">B4697</f>
        <v>HumanLivesLost</v>
      </c>
      <c r="C4835" t="str">
        <f t="shared" si="4786"/>
        <v>Tarn Taran</v>
      </c>
      <c r="D4835">
        <f t="shared" si="4764"/>
        <v>1982</v>
      </c>
      <c r="E4835" t="s">
        <v>2</v>
      </c>
    </row>
    <row r="4836" spans="1:5" x14ac:dyDescent="0.2">
      <c r="A4836" t="str">
        <f>_xlfn.CONCAT(D4836,C4836)</f>
        <v>1982Kapurthala</v>
      </c>
      <c r="B4836" t="str">
        <f t="shared" ref="B4836:C4836" si="4787">B4698</f>
        <v>HumanLivesLost</v>
      </c>
      <c r="C4836" t="str">
        <f t="shared" si="4787"/>
        <v>Kapurthala</v>
      </c>
      <c r="D4836">
        <f t="shared" si="4764"/>
        <v>1982</v>
      </c>
      <c r="E4836" t="s">
        <v>2</v>
      </c>
    </row>
    <row r="4837" spans="1:5" x14ac:dyDescent="0.2">
      <c r="A4837" t="str">
        <f>_xlfn.CONCAT(D4837,C4837)</f>
        <v>1982Jalandhar</v>
      </c>
      <c r="B4837" t="str">
        <f t="shared" ref="B4837:C4837" si="4788">B4699</f>
        <v>HumanLivesLost</v>
      </c>
      <c r="C4837" t="str">
        <f t="shared" si="4788"/>
        <v>Jalandhar</v>
      </c>
      <c r="D4837">
        <f t="shared" si="4764"/>
        <v>1982</v>
      </c>
      <c r="E4837" t="s">
        <v>2</v>
      </c>
    </row>
    <row r="4838" spans="1:5" x14ac:dyDescent="0.2">
      <c r="A4838" t="str">
        <f>_xlfn.CONCAT(D4838,C4838)</f>
        <v>1982SBS Nagar</v>
      </c>
      <c r="B4838" t="str">
        <f t="shared" ref="B4838:C4838" si="4789">B4700</f>
        <v>HumanLivesLost</v>
      </c>
      <c r="C4838" t="str">
        <f t="shared" si="4789"/>
        <v>SBS Nagar</v>
      </c>
      <c r="D4838">
        <f t="shared" si="4764"/>
        <v>1982</v>
      </c>
      <c r="E4838" t="s">
        <v>2</v>
      </c>
    </row>
    <row r="4839" spans="1:5" x14ac:dyDescent="0.2">
      <c r="A4839" t="str">
        <f>_xlfn.CONCAT(D4839,C4839)</f>
        <v>1982Hoshiarpur</v>
      </c>
      <c r="B4839" t="str">
        <f t="shared" ref="B4839:C4839" si="4790">B4701</f>
        <v>HumanLivesLost</v>
      </c>
      <c r="C4839" t="str">
        <f t="shared" si="4790"/>
        <v>Hoshiarpur</v>
      </c>
      <c r="D4839">
        <f t="shared" si="4764"/>
        <v>1982</v>
      </c>
      <c r="E4839" t="s">
        <v>2</v>
      </c>
    </row>
    <row r="4840" spans="1:5" x14ac:dyDescent="0.2">
      <c r="A4840" t="str">
        <f>_xlfn.CONCAT(D4840,C4840)</f>
        <v>1982Rupnagar</v>
      </c>
      <c r="B4840" t="str">
        <f t="shared" ref="B4840:C4840" si="4791">B4702</f>
        <v>HumanLivesLost</v>
      </c>
      <c r="C4840" t="str">
        <f t="shared" si="4791"/>
        <v>Rupnagar</v>
      </c>
      <c r="D4840">
        <f t="shared" si="4764"/>
        <v>1982</v>
      </c>
      <c r="E4840" t="s">
        <v>2</v>
      </c>
    </row>
    <row r="4841" spans="1:5" x14ac:dyDescent="0.2">
      <c r="A4841" t="str">
        <f>_xlfn.CONCAT(D4841,C4841)</f>
        <v>1982SAS Nagar</v>
      </c>
      <c r="B4841" t="str">
        <f t="shared" ref="B4841:C4841" si="4792">B4703</f>
        <v>HumanLivesLost</v>
      </c>
      <c r="C4841" t="str">
        <f t="shared" si="4792"/>
        <v>SAS Nagar</v>
      </c>
      <c r="D4841">
        <f t="shared" si="4764"/>
        <v>1982</v>
      </c>
      <c r="E4841" t="s">
        <v>2</v>
      </c>
    </row>
    <row r="4842" spans="1:5" x14ac:dyDescent="0.2">
      <c r="A4842" t="str">
        <f>_xlfn.CONCAT(D4842,C4842)</f>
        <v>1982Ludhiana</v>
      </c>
      <c r="B4842" t="str">
        <f t="shared" ref="B4842:C4842" si="4793">B4704</f>
        <v>HumanLivesLost</v>
      </c>
      <c r="C4842" t="str">
        <f t="shared" si="4793"/>
        <v>Ludhiana</v>
      </c>
      <c r="D4842">
        <f t="shared" si="4764"/>
        <v>1982</v>
      </c>
      <c r="E4842" t="s">
        <v>2</v>
      </c>
    </row>
    <row r="4843" spans="1:5" x14ac:dyDescent="0.2">
      <c r="A4843" t="str">
        <f>_xlfn.CONCAT(D4843,C4843)</f>
        <v>1982Ferozepur</v>
      </c>
      <c r="B4843" t="str">
        <f t="shared" ref="B4843:C4843" si="4794">B4705</f>
        <v>HumanLivesLost</v>
      </c>
      <c r="C4843" t="str">
        <f t="shared" si="4794"/>
        <v>Ferozepur</v>
      </c>
      <c r="D4843">
        <f t="shared" si="4764"/>
        <v>1982</v>
      </c>
      <c r="E4843" t="s">
        <v>2</v>
      </c>
    </row>
    <row r="4844" spans="1:5" x14ac:dyDescent="0.2">
      <c r="A4844" t="str">
        <f>_xlfn.CONCAT(D4844,C4844)</f>
        <v>1982Fazilka</v>
      </c>
      <c r="B4844" t="str">
        <f t="shared" ref="B4844:C4844" si="4795">B4706</f>
        <v>HumanLivesLost</v>
      </c>
      <c r="C4844" t="str">
        <f t="shared" si="4795"/>
        <v>Fazilka</v>
      </c>
      <c r="D4844">
        <f t="shared" si="4764"/>
        <v>1982</v>
      </c>
      <c r="E4844" t="s">
        <v>2</v>
      </c>
    </row>
    <row r="4845" spans="1:5" x14ac:dyDescent="0.2">
      <c r="A4845" t="str">
        <f>_xlfn.CONCAT(D4845,C4845)</f>
        <v>1982Faridkot</v>
      </c>
      <c r="B4845" t="str">
        <f t="shared" ref="B4845:C4845" si="4796">B4707</f>
        <v>HumanLivesLost</v>
      </c>
      <c r="C4845" t="str">
        <f t="shared" si="4796"/>
        <v>Faridkot</v>
      </c>
      <c r="D4845">
        <f t="shared" si="4764"/>
        <v>1982</v>
      </c>
      <c r="E4845" t="s">
        <v>2</v>
      </c>
    </row>
    <row r="4846" spans="1:5" x14ac:dyDescent="0.2">
      <c r="A4846" t="str">
        <f>_xlfn.CONCAT(D4846,C4846)</f>
        <v>1982Sri Muktsar Sahib</v>
      </c>
      <c r="B4846" t="str">
        <f t="shared" ref="B4846:C4846" si="4797">B4708</f>
        <v>HumanLivesLost</v>
      </c>
      <c r="C4846" t="str">
        <f t="shared" si="4797"/>
        <v>Sri Muktsar Sahib</v>
      </c>
      <c r="D4846">
        <f t="shared" si="4764"/>
        <v>1982</v>
      </c>
      <c r="E4846" t="s">
        <v>2</v>
      </c>
    </row>
    <row r="4847" spans="1:5" x14ac:dyDescent="0.2">
      <c r="A4847" t="str">
        <f>_xlfn.CONCAT(D4847,C4847)</f>
        <v>1982Moga</v>
      </c>
      <c r="B4847" t="str">
        <f t="shared" ref="B4847:C4847" si="4798">B4709</f>
        <v>HumanLivesLost</v>
      </c>
      <c r="C4847" t="str">
        <f t="shared" si="4798"/>
        <v>Moga</v>
      </c>
      <c r="D4847">
        <f t="shared" si="4764"/>
        <v>1982</v>
      </c>
      <c r="E4847" t="s">
        <v>2</v>
      </c>
    </row>
    <row r="4848" spans="1:5" x14ac:dyDescent="0.2">
      <c r="A4848" t="str">
        <f>_xlfn.CONCAT(D4848,C4848)</f>
        <v>1982Bathinda</v>
      </c>
      <c r="B4848" t="str">
        <f t="shared" ref="B4848:C4848" si="4799">B4710</f>
        <v>HumanLivesLost</v>
      </c>
      <c r="C4848" t="str">
        <f t="shared" si="4799"/>
        <v>Bathinda</v>
      </c>
      <c r="D4848">
        <f t="shared" si="4764"/>
        <v>1982</v>
      </c>
      <c r="E4848" t="s">
        <v>2</v>
      </c>
    </row>
    <row r="4849" spans="1:5" x14ac:dyDescent="0.2">
      <c r="A4849" t="str">
        <f>_xlfn.CONCAT(D4849,C4849)</f>
        <v>1982Mansa</v>
      </c>
      <c r="B4849" t="str">
        <f t="shared" ref="B4849:C4849" si="4800">B4711</f>
        <v>HumanLivesLost</v>
      </c>
      <c r="C4849" t="str">
        <f t="shared" si="4800"/>
        <v>Mansa</v>
      </c>
      <c r="D4849">
        <f t="shared" si="4764"/>
        <v>1982</v>
      </c>
      <c r="E4849" t="s">
        <v>2</v>
      </c>
    </row>
    <row r="4850" spans="1:5" x14ac:dyDescent="0.2">
      <c r="A4850" t="str">
        <f>_xlfn.CONCAT(D4850,C4850)</f>
        <v>1982Sangrur</v>
      </c>
      <c r="B4850" t="str">
        <f t="shared" ref="B4850:C4850" si="4801">B4712</f>
        <v>HumanLivesLost</v>
      </c>
      <c r="C4850" t="str">
        <f t="shared" si="4801"/>
        <v>Sangrur</v>
      </c>
      <c r="D4850">
        <f t="shared" si="4764"/>
        <v>1982</v>
      </c>
      <c r="E4850" t="s">
        <v>2</v>
      </c>
    </row>
    <row r="4851" spans="1:5" x14ac:dyDescent="0.2">
      <c r="A4851" t="str">
        <f>_xlfn.CONCAT(D4851,C4851)</f>
        <v>1982Barnala</v>
      </c>
      <c r="B4851" t="str">
        <f t="shared" ref="B4851:C4851" si="4802">B4713</f>
        <v>HumanLivesLost</v>
      </c>
      <c r="C4851" t="str">
        <f t="shared" si="4802"/>
        <v>Barnala</v>
      </c>
      <c r="D4851">
        <f t="shared" si="4764"/>
        <v>1982</v>
      </c>
      <c r="E4851" t="s">
        <v>2</v>
      </c>
    </row>
    <row r="4852" spans="1:5" x14ac:dyDescent="0.2">
      <c r="A4852" t="str">
        <f>_xlfn.CONCAT(D4852,C4852)</f>
        <v>1982Patiala</v>
      </c>
      <c r="B4852" t="str">
        <f t="shared" ref="B4852:C4852" si="4803">B4714</f>
        <v>HumanLivesLost</v>
      </c>
      <c r="C4852" t="str">
        <f t="shared" si="4803"/>
        <v>Patiala</v>
      </c>
      <c r="D4852">
        <f t="shared" si="4764"/>
        <v>1982</v>
      </c>
      <c r="E4852">
        <v>1</v>
      </c>
    </row>
    <row r="4853" spans="1:5" x14ac:dyDescent="0.2">
      <c r="A4853" t="str">
        <f>_xlfn.CONCAT(D4853,C4853)</f>
        <v>1982Fatehgarh Sahib</v>
      </c>
      <c r="B4853" t="str">
        <f t="shared" ref="B4853:C4853" si="4804">B4715</f>
        <v>HumanLivesLost</v>
      </c>
      <c r="C4853" t="str">
        <f t="shared" si="4804"/>
        <v>Fatehgarh Sahib</v>
      </c>
      <c r="D4853">
        <f t="shared" si="4764"/>
        <v>1982</v>
      </c>
      <c r="E4853" t="s">
        <v>2</v>
      </c>
    </row>
    <row r="4854" spans="1:5" x14ac:dyDescent="0.2">
      <c r="A4854" t="str">
        <f>_xlfn.CONCAT(D4854,C4854)</f>
        <v>1982Punjab</v>
      </c>
      <c r="B4854" t="str">
        <f t="shared" ref="B4854:C4854" si="4805">B4716</f>
        <v>HumanLivesLost</v>
      </c>
      <c r="C4854" t="str">
        <f t="shared" si="4805"/>
        <v>Punjab</v>
      </c>
      <c r="D4854">
        <f t="shared" si="4764"/>
        <v>1982</v>
      </c>
      <c r="E4854">
        <v>1</v>
      </c>
    </row>
    <row r="4855" spans="1:5" x14ac:dyDescent="0.2">
      <c r="A4855" t="str">
        <f>_xlfn.CONCAT(D4855,C4855)</f>
        <v>1982Gurdaspur</v>
      </c>
      <c r="B4855" t="str">
        <f t="shared" ref="B4855:C4855" si="4806">B4717</f>
        <v>Houses Damaged</v>
      </c>
      <c r="C4855" t="str">
        <f t="shared" si="4806"/>
        <v>Gurdaspur</v>
      </c>
      <c r="D4855">
        <f t="shared" si="4764"/>
        <v>1982</v>
      </c>
      <c r="E4855" t="s">
        <v>2</v>
      </c>
    </row>
    <row r="4856" spans="1:5" x14ac:dyDescent="0.2">
      <c r="A4856" t="str">
        <f>_xlfn.CONCAT(D4856,C4856)</f>
        <v>1982Pathankot</v>
      </c>
      <c r="B4856" t="str">
        <f t="shared" ref="B4856:C4856" si="4807">B4718</f>
        <v>Houses Damaged</v>
      </c>
      <c r="C4856" t="str">
        <f t="shared" si="4807"/>
        <v>Pathankot</v>
      </c>
      <c r="D4856">
        <f t="shared" si="4764"/>
        <v>1982</v>
      </c>
      <c r="E4856" t="s">
        <v>2</v>
      </c>
    </row>
    <row r="4857" spans="1:5" x14ac:dyDescent="0.2">
      <c r="A4857" t="str">
        <f>_xlfn.CONCAT(D4857,C4857)</f>
        <v>1982Amritsar</v>
      </c>
      <c r="B4857" t="str">
        <f t="shared" ref="B4857:C4857" si="4808">B4719</f>
        <v>Houses Damaged</v>
      </c>
      <c r="C4857" t="str">
        <f t="shared" si="4808"/>
        <v>Amritsar</v>
      </c>
      <c r="D4857">
        <f t="shared" si="4764"/>
        <v>1982</v>
      </c>
      <c r="E4857" t="s">
        <v>2</v>
      </c>
    </row>
    <row r="4858" spans="1:5" x14ac:dyDescent="0.2">
      <c r="A4858" t="str">
        <f>_xlfn.CONCAT(D4858,C4858)</f>
        <v>1982Tarn Taran</v>
      </c>
      <c r="B4858" t="str">
        <f t="shared" ref="B4858:C4858" si="4809">B4720</f>
        <v>Houses Damaged</v>
      </c>
      <c r="C4858" t="str">
        <f t="shared" si="4809"/>
        <v>Tarn Taran</v>
      </c>
      <c r="D4858">
        <f t="shared" si="4764"/>
        <v>1982</v>
      </c>
      <c r="E4858" t="s">
        <v>2</v>
      </c>
    </row>
    <row r="4859" spans="1:5" x14ac:dyDescent="0.2">
      <c r="A4859" t="str">
        <f>_xlfn.CONCAT(D4859,C4859)</f>
        <v>1982Kapurthala</v>
      </c>
      <c r="B4859" t="str">
        <f t="shared" ref="B4859:C4859" si="4810">B4721</f>
        <v>Houses Damaged</v>
      </c>
      <c r="C4859" t="str">
        <f t="shared" si="4810"/>
        <v>Kapurthala</v>
      </c>
      <c r="D4859">
        <f t="shared" si="4764"/>
        <v>1982</v>
      </c>
      <c r="E4859" t="s">
        <v>2</v>
      </c>
    </row>
    <row r="4860" spans="1:5" x14ac:dyDescent="0.2">
      <c r="A4860" t="str">
        <f>_xlfn.CONCAT(D4860,C4860)</f>
        <v>1982Jalandhar</v>
      </c>
      <c r="B4860" t="str">
        <f t="shared" ref="B4860:C4860" si="4811">B4722</f>
        <v>Houses Damaged</v>
      </c>
      <c r="C4860" t="str">
        <f t="shared" si="4811"/>
        <v>Jalandhar</v>
      </c>
      <c r="D4860">
        <f t="shared" si="4764"/>
        <v>1982</v>
      </c>
      <c r="E4860" t="s">
        <v>2</v>
      </c>
    </row>
    <row r="4861" spans="1:5" x14ac:dyDescent="0.2">
      <c r="A4861" t="str">
        <f>_xlfn.CONCAT(D4861,C4861)</f>
        <v>1982SBS Nagar</v>
      </c>
      <c r="B4861" t="str">
        <f t="shared" ref="B4861:C4861" si="4812">B4723</f>
        <v>Houses Damaged</v>
      </c>
      <c r="C4861" t="str">
        <f t="shared" si="4812"/>
        <v>SBS Nagar</v>
      </c>
      <c r="D4861">
        <f t="shared" si="4764"/>
        <v>1982</v>
      </c>
      <c r="E4861" t="s">
        <v>2</v>
      </c>
    </row>
    <row r="4862" spans="1:5" x14ac:dyDescent="0.2">
      <c r="A4862" t="str">
        <f>_xlfn.CONCAT(D4862,C4862)</f>
        <v>1982Hoshiarpur</v>
      </c>
      <c r="B4862" t="str">
        <f t="shared" ref="B4862:C4862" si="4813">B4724</f>
        <v>Houses Damaged</v>
      </c>
      <c r="C4862" t="str">
        <f t="shared" si="4813"/>
        <v>Hoshiarpur</v>
      </c>
      <c r="D4862">
        <f t="shared" si="4764"/>
        <v>1982</v>
      </c>
      <c r="E4862" t="s">
        <v>2</v>
      </c>
    </row>
    <row r="4863" spans="1:5" x14ac:dyDescent="0.2">
      <c r="A4863" t="str">
        <f>_xlfn.CONCAT(D4863,C4863)</f>
        <v>1982Rupnagar</v>
      </c>
      <c r="B4863" t="str">
        <f t="shared" ref="B4863:C4863" si="4814">B4725</f>
        <v>Houses Damaged</v>
      </c>
      <c r="C4863" t="str">
        <f t="shared" si="4814"/>
        <v>Rupnagar</v>
      </c>
      <c r="D4863">
        <f t="shared" si="4764"/>
        <v>1982</v>
      </c>
      <c r="E4863" t="s">
        <v>2</v>
      </c>
    </row>
    <row r="4864" spans="1:5" x14ac:dyDescent="0.2">
      <c r="A4864" t="str">
        <f>_xlfn.CONCAT(D4864,C4864)</f>
        <v>1982SAS Nagar</v>
      </c>
      <c r="B4864" t="str">
        <f t="shared" ref="B4864:C4864" si="4815">B4726</f>
        <v>Houses Damaged</v>
      </c>
      <c r="C4864" t="str">
        <f t="shared" si="4815"/>
        <v>SAS Nagar</v>
      </c>
      <c r="D4864">
        <f t="shared" si="4764"/>
        <v>1982</v>
      </c>
      <c r="E4864" t="s">
        <v>2</v>
      </c>
    </row>
    <row r="4865" spans="1:5" x14ac:dyDescent="0.2">
      <c r="A4865" t="str">
        <f>_xlfn.CONCAT(D4865,C4865)</f>
        <v>1982Ludhiana</v>
      </c>
      <c r="B4865" t="str">
        <f t="shared" ref="B4865:C4865" si="4816">B4727</f>
        <v>Houses Damaged</v>
      </c>
      <c r="C4865" t="str">
        <f t="shared" si="4816"/>
        <v>Ludhiana</v>
      </c>
      <c r="D4865">
        <f t="shared" si="4764"/>
        <v>1982</v>
      </c>
      <c r="E4865" t="s">
        <v>2</v>
      </c>
    </row>
    <row r="4866" spans="1:5" x14ac:dyDescent="0.2">
      <c r="A4866" t="str">
        <f>_xlfn.CONCAT(D4866,C4866)</f>
        <v>1982Ferozepur</v>
      </c>
      <c r="B4866" t="str">
        <f t="shared" ref="B4866:C4866" si="4817">B4728</f>
        <v>Houses Damaged</v>
      </c>
      <c r="C4866" t="str">
        <f t="shared" si="4817"/>
        <v>Ferozepur</v>
      </c>
      <c r="D4866">
        <f t="shared" si="4764"/>
        <v>1982</v>
      </c>
      <c r="E4866" t="s">
        <v>2</v>
      </c>
    </row>
    <row r="4867" spans="1:5" x14ac:dyDescent="0.2">
      <c r="A4867" t="str">
        <f>_xlfn.CONCAT(D4867,C4867)</f>
        <v>1982Fazilka</v>
      </c>
      <c r="B4867" t="str">
        <f t="shared" ref="B4867:C4867" si="4818">B4729</f>
        <v>Houses Damaged</v>
      </c>
      <c r="C4867" t="str">
        <f t="shared" si="4818"/>
        <v>Fazilka</v>
      </c>
      <c r="D4867">
        <f t="shared" si="4764"/>
        <v>1982</v>
      </c>
      <c r="E4867" t="s">
        <v>2</v>
      </c>
    </row>
    <row r="4868" spans="1:5" x14ac:dyDescent="0.2">
      <c r="A4868" t="str">
        <f>_xlfn.CONCAT(D4868,C4868)</f>
        <v>1982Faridkot</v>
      </c>
      <c r="B4868" t="str">
        <f t="shared" ref="B4868:C4868" si="4819">B4730</f>
        <v>Houses Damaged</v>
      </c>
      <c r="C4868" t="str">
        <f t="shared" si="4819"/>
        <v>Faridkot</v>
      </c>
      <c r="D4868">
        <f t="shared" si="4764"/>
        <v>1982</v>
      </c>
      <c r="E4868" t="s">
        <v>2</v>
      </c>
    </row>
    <row r="4869" spans="1:5" x14ac:dyDescent="0.2">
      <c r="A4869" t="str">
        <f>_xlfn.CONCAT(D4869,C4869)</f>
        <v>1982Sri Muktsar Sahib</v>
      </c>
      <c r="B4869" t="str">
        <f t="shared" ref="B4869:C4869" si="4820">B4731</f>
        <v>Houses Damaged</v>
      </c>
      <c r="C4869" t="str">
        <f t="shared" si="4820"/>
        <v>Sri Muktsar Sahib</v>
      </c>
      <c r="D4869">
        <f t="shared" si="4764"/>
        <v>1982</v>
      </c>
      <c r="E4869" t="s">
        <v>2</v>
      </c>
    </row>
    <row r="4870" spans="1:5" x14ac:dyDescent="0.2">
      <c r="A4870" t="str">
        <f>_xlfn.CONCAT(D4870,C4870)</f>
        <v>1982Moga</v>
      </c>
      <c r="B4870" t="str">
        <f t="shared" ref="B4870:C4870" si="4821">B4732</f>
        <v>Houses Damaged</v>
      </c>
      <c r="C4870" t="str">
        <f t="shared" si="4821"/>
        <v>Moga</v>
      </c>
      <c r="D4870">
        <f t="shared" si="4764"/>
        <v>1982</v>
      </c>
      <c r="E4870" t="s">
        <v>2</v>
      </c>
    </row>
    <row r="4871" spans="1:5" x14ac:dyDescent="0.2">
      <c r="A4871" t="str">
        <f>_xlfn.CONCAT(D4871,C4871)</f>
        <v>1982Bathinda</v>
      </c>
      <c r="B4871" t="str">
        <f t="shared" ref="B4871:C4871" si="4822">B4733</f>
        <v>Houses Damaged</v>
      </c>
      <c r="C4871" t="str">
        <f t="shared" si="4822"/>
        <v>Bathinda</v>
      </c>
      <c r="D4871">
        <f t="shared" si="4764"/>
        <v>1982</v>
      </c>
      <c r="E4871" t="s">
        <v>2</v>
      </c>
    </row>
    <row r="4872" spans="1:5" x14ac:dyDescent="0.2">
      <c r="A4872" t="str">
        <f>_xlfn.CONCAT(D4872,C4872)</f>
        <v>1982Mansa</v>
      </c>
      <c r="B4872" t="str">
        <f t="shared" ref="B4872:C4872" si="4823">B4734</f>
        <v>Houses Damaged</v>
      </c>
      <c r="C4872" t="str">
        <f t="shared" si="4823"/>
        <v>Mansa</v>
      </c>
      <c r="D4872">
        <f t="shared" si="4764"/>
        <v>1982</v>
      </c>
      <c r="E4872" t="s">
        <v>2</v>
      </c>
    </row>
    <row r="4873" spans="1:5" x14ac:dyDescent="0.2">
      <c r="A4873" t="str">
        <f>_xlfn.CONCAT(D4873,C4873)</f>
        <v>1982Sangrur</v>
      </c>
      <c r="B4873" t="str">
        <f t="shared" ref="B4873:C4873" si="4824">B4735</f>
        <v>Houses Damaged</v>
      </c>
      <c r="C4873" t="str">
        <f t="shared" si="4824"/>
        <v>Sangrur</v>
      </c>
      <c r="D4873">
        <f t="shared" si="4764"/>
        <v>1982</v>
      </c>
      <c r="E4873" t="s">
        <v>2</v>
      </c>
    </row>
    <row r="4874" spans="1:5" x14ac:dyDescent="0.2">
      <c r="A4874" t="str">
        <f>_xlfn.CONCAT(D4874,C4874)</f>
        <v>1982Barnala</v>
      </c>
      <c r="B4874" t="str">
        <f t="shared" ref="B4874:C4874" si="4825">B4736</f>
        <v>Houses Damaged</v>
      </c>
      <c r="C4874" t="str">
        <f t="shared" si="4825"/>
        <v>Barnala</v>
      </c>
      <c r="D4874">
        <f t="shared" si="4764"/>
        <v>1982</v>
      </c>
      <c r="E4874" t="s">
        <v>2</v>
      </c>
    </row>
    <row r="4875" spans="1:5" x14ac:dyDescent="0.2">
      <c r="A4875" t="str">
        <f>_xlfn.CONCAT(D4875,C4875)</f>
        <v>1982Patiala</v>
      </c>
      <c r="B4875" t="str">
        <f t="shared" ref="B4875:C4875" si="4826">B4737</f>
        <v>Houses Damaged</v>
      </c>
      <c r="C4875" t="str">
        <f t="shared" si="4826"/>
        <v>Patiala</v>
      </c>
      <c r="D4875">
        <f t="shared" si="4764"/>
        <v>1982</v>
      </c>
      <c r="E4875" t="s">
        <v>2</v>
      </c>
    </row>
    <row r="4876" spans="1:5" x14ac:dyDescent="0.2">
      <c r="A4876" t="str">
        <f>_xlfn.CONCAT(D4876,C4876)</f>
        <v>1982Fatehgarh Sahib</v>
      </c>
      <c r="B4876" t="str">
        <f t="shared" ref="B4876:C4876" si="4827">B4738</f>
        <v>Houses Damaged</v>
      </c>
      <c r="C4876" t="str">
        <f t="shared" si="4827"/>
        <v>Fatehgarh Sahib</v>
      </c>
      <c r="D4876">
        <f t="shared" si="4764"/>
        <v>1982</v>
      </c>
      <c r="E4876" t="s">
        <v>2</v>
      </c>
    </row>
    <row r="4877" spans="1:5" x14ac:dyDescent="0.2">
      <c r="A4877" t="str">
        <f>_xlfn.CONCAT(D4877,C4877)</f>
        <v>1982Punjab</v>
      </c>
      <c r="B4877" t="str">
        <f t="shared" ref="B4877:C4877" si="4828">B4739</f>
        <v>Houses Damaged</v>
      </c>
      <c r="C4877" t="str">
        <f t="shared" si="4828"/>
        <v>Punjab</v>
      </c>
      <c r="D4877">
        <f t="shared" ref="D4877:D4940" si="4829">D4739-1</f>
        <v>1982</v>
      </c>
      <c r="E4877" t="s">
        <v>2</v>
      </c>
    </row>
    <row r="4878" spans="1:5" x14ac:dyDescent="0.2">
      <c r="A4878" t="str">
        <f>_xlfn.CONCAT(D4878,C4878)</f>
        <v>1982Gurdaspur</v>
      </c>
      <c r="B4878" t="str">
        <f t="shared" ref="B4878:C4878" si="4830">B4740</f>
        <v>Crop Value</v>
      </c>
      <c r="C4878" t="str">
        <f t="shared" si="4830"/>
        <v>Gurdaspur</v>
      </c>
      <c r="D4878">
        <f t="shared" si="4829"/>
        <v>1982</v>
      </c>
      <c r="E4878" s="1" t="s">
        <v>2</v>
      </c>
    </row>
    <row r="4879" spans="1:5" x14ac:dyDescent="0.2">
      <c r="A4879" t="str">
        <f>_xlfn.CONCAT(D4879,C4879)</f>
        <v>1982Pathankot</v>
      </c>
      <c r="B4879" t="str">
        <f t="shared" ref="B4879:C4879" si="4831">B4741</f>
        <v>Crop Value</v>
      </c>
      <c r="C4879" t="str">
        <f t="shared" si="4831"/>
        <v>Pathankot</v>
      </c>
      <c r="D4879">
        <f t="shared" si="4829"/>
        <v>1982</v>
      </c>
      <c r="E4879" s="1" t="s">
        <v>2</v>
      </c>
    </row>
    <row r="4880" spans="1:5" x14ac:dyDescent="0.2">
      <c r="A4880" t="str">
        <f>_xlfn.CONCAT(D4880,C4880)</f>
        <v>1982Amritsar</v>
      </c>
      <c r="B4880" t="str">
        <f t="shared" ref="B4880:C4880" si="4832">B4742</f>
        <v>Crop Value</v>
      </c>
      <c r="C4880" t="str">
        <f t="shared" si="4832"/>
        <v>Amritsar</v>
      </c>
      <c r="D4880">
        <f t="shared" si="4829"/>
        <v>1982</v>
      </c>
      <c r="E4880" s="1" t="s">
        <v>2</v>
      </c>
    </row>
    <row r="4881" spans="1:5" x14ac:dyDescent="0.2">
      <c r="A4881" t="str">
        <f>_xlfn.CONCAT(D4881,C4881)</f>
        <v>1982Tarn Taran</v>
      </c>
      <c r="B4881" t="str">
        <f t="shared" ref="B4881:C4881" si="4833">B4743</f>
        <v>Crop Value</v>
      </c>
      <c r="C4881" t="str">
        <f t="shared" si="4833"/>
        <v>Tarn Taran</v>
      </c>
      <c r="D4881">
        <f t="shared" si="4829"/>
        <v>1982</v>
      </c>
      <c r="E4881" s="1" t="s">
        <v>2</v>
      </c>
    </row>
    <row r="4882" spans="1:5" x14ac:dyDescent="0.2">
      <c r="A4882" t="str">
        <f>_xlfn.CONCAT(D4882,C4882)</f>
        <v>1982Kapurthala</v>
      </c>
      <c r="B4882" t="str">
        <f t="shared" ref="B4882:C4882" si="4834">B4744</f>
        <v>Crop Value</v>
      </c>
      <c r="C4882" t="str">
        <f t="shared" si="4834"/>
        <v>Kapurthala</v>
      </c>
      <c r="D4882">
        <f t="shared" si="4829"/>
        <v>1982</v>
      </c>
      <c r="E4882" s="1" t="s">
        <v>2</v>
      </c>
    </row>
    <row r="4883" spans="1:5" x14ac:dyDescent="0.2">
      <c r="A4883" t="str">
        <f>_xlfn.CONCAT(D4883,C4883)</f>
        <v>1982Jalandhar</v>
      </c>
      <c r="B4883" t="str">
        <f t="shared" ref="B4883:C4883" si="4835">B4745</f>
        <v>Crop Value</v>
      </c>
      <c r="C4883" t="str">
        <f t="shared" si="4835"/>
        <v>Jalandhar</v>
      </c>
      <c r="D4883">
        <f t="shared" si="4829"/>
        <v>1982</v>
      </c>
      <c r="E4883" s="1" t="s">
        <v>2</v>
      </c>
    </row>
    <row r="4884" spans="1:5" x14ac:dyDescent="0.2">
      <c r="A4884" t="str">
        <f>_xlfn.CONCAT(D4884,C4884)</f>
        <v>1982SBS Nagar</v>
      </c>
      <c r="B4884" t="str">
        <f t="shared" ref="B4884:C4884" si="4836">B4746</f>
        <v>Crop Value</v>
      </c>
      <c r="C4884" t="str">
        <f t="shared" si="4836"/>
        <v>SBS Nagar</v>
      </c>
      <c r="D4884">
        <f t="shared" si="4829"/>
        <v>1982</v>
      </c>
      <c r="E4884" s="1" t="s">
        <v>2</v>
      </c>
    </row>
    <row r="4885" spans="1:5" x14ac:dyDescent="0.2">
      <c r="A4885" t="str">
        <f>_xlfn.CONCAT(D4885,C4885)</f>
        <v>1982Hoshiarpur</v>
      </c>
      <c r="B4885" t="str">
        <f t="shared" ref="B4885:C4885" si="4837">B4747</f>
        <v>Crop Value</v>
      </c>
      <c r="C4885" t="str">
        <f t="shared" si="4837"/>
        <v>Hoshiarpur</v>
      </c>
      <c r="D4885">
        <f t="shared" si="4829"/>
        <v>1982</v>
      </c>
      <c r="E4885" s="1">
        <v>29</v>
      </c>
    </row>
    <row r="4886" spans="1:5" x14ac:dyDescent="0.2">
      <c r="A4886" t="str">
        <f>_xlfn.CONCAT(D4886,C4886)</f>
        <v>1982Rupnagar</v>
      </c>
      <c r="B4886" t="str">
        <f t="shared" ref="B4886:C4886" si="4838">B4748</f>
        <v>Crop Value</v>
      </c>
      <c r="C4886" t="str">
        <f t="shared" si="4838"/>
        <v>Rupnagar</v>
      </c>
      <c r="D4886">
        <f t="shared" si="4829"/>
        <v>1982</v>
      </c>
      <c r="E4886" s="1" t="s">
        <v>2</v>
      </c>
    </row>
    <row r="4887" spans="1:5" x14ac:dyDescent="0.2">
      <c r="A4887" t="str">
        <f>_xlfn.CONCAT(D4887,C4887)</f>
        <v>1982SAS Nagar</v>
      </c>
      <c r="B4887" t="str">
        <f t="shared" ref="B4887:C4887" si="4839">B4749</f>
        <v>Crop Value</v>
      </c>
      <c r="C4887" t="str">
        <f t="shared" si="4839"/>
        <v>SAS Nagar</v>
      </c>
      <c r="D4887">
        <f t="shared" si="4829"/>
        <v>1982</v>
      </c>
      <c r="E4887" s="1" t="s">
        <v>2</v>
      </c>
    </row>
    <row r="4888" spans="1:5" x14ac:dyDescent="0.2">
      <c r="A4888" t="str">
        <f>_xlfn.CONCAT(D4888,C4888)</f>
        <v>1982Ludhiana</v>
      </c>
      <c r="B4888" t="str">
        <f t="shared" ref="B4888:C4888" si="4840">B4750</f>
        <v>Crop Value</v>
      </c>
      <c r="C4888" t="str">
        <f t="shared" si="4840"/>
        <v>Ludhiana</v>
      </c>
      <c r="D4888">
        <f t="shared" si="4829"/>
        <v>1982</v>
      </c>
      <c r="E4888" s="1" t="s">
        <v>2</v>
      </c>
    </row>
    <row r="4889" spans="1:5" x14ac:dyDescent="0.2">
      <c r="A4889" t="str">
        <f>_xlfn.CONCAT(D4889,C4889)</f>
        <v>1982Ferozepur</v>
      </c>
      <c r="B4889" t="str">
        <f t="shared" ref="B4889:C4889" si="4841">B4751</f>
        <v>Crop Value</v>
      </c>
      <c r="C4889" t="str">
        <f t="shared" si="4841"/>
        <v>Ferozepur</v>
      </c>
      <c r="D4889">
        <f t="shared" si="4829"/>
        <v>1982</v>
      </c>
      <c r="E4889" s="1" t="s">
        <v>2</v>
      </c>
    </row>
    <row r="4890" spans="1:5" x14ac:dyDescent="0.2">
      <c r="A4890" t="str">
        <f>_xlfn.CONCAT(D4890,C4890)</f>
        <v>1982Fazilka</v>
      </c>
      <c r="B4890" t="str">
        <f t="shared" ref="B4890:C4890" si="4842">B4752</f>
        <v>Crop Value</v>
      </c>
      <c r="C4890" t="str">
        <f t="shared" si="4842"/>
        <v>Fazilka</v>
      </c>
      <c r="D4890">
        <f t="shared" si="4829"/>
        <v>1982</v>
      </c>
      <c r="E4890" s="1" t="s">
        <v>2</v>
      </c>
    </row>
    <row r="4891" spans="1:5" x14ac:dyDescent="0.2">
      <c r="A4891" t="str">
        <f>_xlfn.CONCAT(D4891,C4891)</f>
        <v>1982Faridkot</v>
      </c>
      <c r="B4891" t="str">
        <f t="shared" ref="B4891:C4891" si="4843">B4753</f>
        <v>Crop Value</v>
      </c>
      <c r="C4891" t="str">
        <f t="shared" si="4843"/>
        <v>Faridkot</v>
      </c>
      <c r="D4891">
        <f t="shared" si="4829"/>
        <v>1982</v>
      </c>
      <c r="E4891" s="1" t="s">
        <v>2</v>
      </c>
    </row>
    <row r="4892" spans="1:5" x14ac:dyDescent="0.2">
      <c r="A4892" t="str">
        <f>_xlfn.CONCAT(D4892,C4892)</f>
        <v>1982Sri Muktsar Sahib</v>
      </c>
      <c r="B4892" t="str">
        <f t="shared" ref="B4892:C4892" si="4844">B4754</f>
        <v>Crop Value</v>
      </c>
      <c r="C4892" t="str">
        <f t="shared" si="4844"/>
        <v>Sri Muktsar Sahib</v>
      </c>
      <c r="D4892">
        <f t="shared" si="4829"/>
        <v>1982</v>
      </c>
      <c r="E4892" s="1" t="s">
        <v>2</v>
      </c>
    </row>
    <row r="4893" spans="1:5" x14ac:dyDescent="0.2">
      <c r="A4893" t="str">
        <f>_xlfn.CONCAT(D4893,C4893)</f>
        <v>1982Moga</v>
      </c>
      <c r="B4893" t="str">
        <f t="shared" ref="B4893:C4893" si="4845">B4755</f>
        <v>Crop Value</v>
      </c>
      <c r="C4893" t="str">
        <f t="shared" si="4845"/>
        <v>Moga</v>
      </c>
      <c r="D4893">
        <f t="shared" si="4829"/>
        <v>1982</v>
      </c>
      <c r="E4893" s="1" t="s">
        <v>2</v>
      </c>
    </row>
    <row r="4894" spans="1:5" x14ac:dyDescent="0.2">
      <c r="A4894" t="str">
        <f>_xlfn.CONCAT(D4894,C4894)</f>
        <v>1982Bathinda</v>
      </c>
      <c r="B4894" t="str">
        <f t="shared" ref="B4894:C4894" si="4846">B4756</f>
        <v>Crop Value</v>
      </c>
      <c r="C4894" t="str">
        <f t="shared" si="4846"/>
        <v>Bathinda</v>
      </c>
      <c r="D4894">
        <f t="shared" si="4829"/>
        <v>1982</v>
      </c>
      <c r="E4894" s="1" t="s">
        <v>2</v>
      </c>
    </row>
    <row r="4895" spans="1:5" x14ac:dyDescent="0.2">
      <c r="A4895" t="str">
        <f>_xlfn.CONCAT(D4895,C4895)</f>
        <v>1982Mansa</v>
      </c>
      <c r="B4895" t="str">
        <f t="shared" ref="B4895:C4895" si="4847">B4757</f>
        <v>Crop Value</v>
      </c>
      <c r="C4895" t="str">
        <f t="shared" si="4847"/>
        <v>Mansa</v>
      </c>
      <c r="D4895">
        <f t="shared" si="4829"/>
        <v>1982</v>
      </c>
      <c r="E4895" s="1" t="s">
        <v>2</v>
      </c>
    </row>
    <row r="4896" spans="1:5" x14ac:dyDescent="0.2">
      <c r="A4896" t="str">
        <f>_xlfn.CONCAT(D4896,C4896)</f>
        <v>1982Sangrur</v>
      </c>
      <c r="B4896" t="str">
        <f t="shared" ref="B4896:C4896" si="4848">B4758</f>
        <v>Crop Value</v>
      </c>
      <c r="C4896" t="str">
        <f t="shared" si="4848"/>
        <v>Sangrur</v>
      </c>
      <c r="D4896">
        <f t="shared" si="4829"/>
        <v>1982</v>
      </c>
      <c r="E4896" s="1" t="s">
        <v>2</v>
      </c>
    </row>
    <row r="4897" spans="1:5" x14ac:dyDescent="0.2">
      <c r="A4897" t="str">
        <f>_xlfn.CONCAT(D4897,C4897)</f>
        <v>1982Barnala</v>
      </c>
      <c r="B4897" t="str">
        <f t="shared" ref="B4897:C4897" si="4849">B4759</f>
        <v>Crop Value</v>
      </c>
      <c r="C4897" t="str">
        <f t="shared" si="4849"/>
        <v>Barnala</v>
      </c>
      <c r="D4897">
        <f t="shared" si="4829"/>
        <v>1982</v>
      </c>
      <c r="E4897" s="1" t="s">
        <v>2</v>
      </c>
    </row>
    <row r="4898" spans="1:5" x14ac:dyDescent="0.2">
      <c r="A4898" t="str">
        <f>_xlfn.CONCAT(D4898,C4898)</f>
        <v>1982Patiala</v>
      </c>
      <c r="B4898" t="str">
        <f t="shared" ref="B4898:C4898" si="4850">B4760</f>
        <v>Crop Value</v>
      </c>
      <c r="C4898" t="str">
        <f t="shared" si="4850"/>
        <v>Patiala</v>
      </c>
      <c r="D4898">
        <f t="shared" si="4829"/>
        <v>1982</v>
      </c>
      <c r="E4898" s="1" t="s">
        <v>2</v>
      </c>
    </row>
    <row r="4899" spans="1:5" x14ac:dyDescent="0.2">
      <c r="A4899" t="str">
        <f>_xlfn.CONCAT(D4899,C4899)</f>
        <v>1982Fatehgarh Sahib</v>
      </c>
      <c r="B4899" t="str">
        <f t="shared" ref="B4899:C4899" si="4851">B4761</f>
        <v>Crop Value</v>
      </c>
      <c r="C4899" t="str">
        <f t="shared" si="4851"/>
        <v>Fatehgarh Sahib</v>
      </c>
      <c r="D4899">
        <f t="shared" si="4829"/>
        <v>1982</v>
      </c>
      <c r="E4899" s="1" t="s">
        <v>2</v>
      </c>
    </row>
    <row r="4900" spans="1:5" x14ac:dyDescent="0.2">
      <c r="A4900" t="str">
        <f>_xlfn.CONCAT(D4900,C4900)</f>
        <v>1982Punjab</v>
      </c>
      <c r="B4900" t="str">
        <f t="shared" ref="B4900:C4900" si="4852">B4762</f>
        <v>Crop Value</v>
      </c>
      <c r="C4900" t="str">
        <f t="shared" si="4852"/>
        <v>Punjab</v>
      </c>
      <c r="D4900">
        <f t="shared" si="4829"/>
        <v>1982</v>
      </c>
      <c r="E4900" s="1">
        <v>29</v>
      </c>
    </row>
    <row r="4901" spans="1:5" x14ac:dyDescent="0.2">
      <c r="A4901" t="str">
        <f>_xlfn.CONCAT(D4901,C4901)</f>
        <v>1982Gurdaspur</v>
      </c>
      <c r="B4901" t="str">
        <f t="shared" ref="B4901:C4901" si="4853">B4763</f>
        <v>Houses Damaged - Value</v>
      </c>
      <c r="C4901" t="str">
        <f t="shared" si="4853"/>
        <v>Gurdaspur</v>
      </c>
      <c r="D4901">
        <f t="shared" si="4829"/>
        <v>1982</v>
      </c>
      <c r="E4901" t="s">
        <v>2</v>
      </c>
    </row>
    <row r="4902" spans="1:5" x14ac:dyDescent="0.2">
      <c r="A4902" t="str">
        <f>_xlfn.CONCAT(D4902,C4902)</f>
        <v>1982Pathankot</v>
      </c>
      <c r="B4902" t="str">
        <f t="shared" ref="B4902:C4902" si="4854">B4764</f>
        <v>Houses Damaged - Value</v>
      </c>
      <c r="C4902" t="str">
        <f t="shared" si="4854"/>
        <v>Pathankot</v>
      </c>
      <c r="D4902">
        <f t="shared" si="4829"/>
        <v>1982</v>
      </c>
      <c r="E4902" t="s">
        <v>2</v>
      </c>
    </row>
    <row r="4903" spans="1:5" x14ac:dyDescent="0.2">
      <c r="A4903" t="str">
        <f>_xlfn.CONCAT(D4903,C4903)</f>
        <v>1982Amritsar</v>
      </c>
      <c r="B4903" t="str">
        <f t="shared" ref="B4903:C4903" si="4855">B4765</f>
        <v>Houses Damaged - Value</v>
      </c>
      <c r="C4903" t="str">
        <f t="shared" si="4855"/>
        <v>Amritsar</v>
      </c>
      <c r="D4903">
        <f t="shared" si="4829"/>
        <v>1982</v>
      </c>
      <c r="E4903" t="s">
        <v>2</v>
      </c>
    </row>
    <row r="4904" spans="1:5" x14ac:dyDescent="0.2">
      <c r="A4904" t="str">
        <f>_xlfn.CONCAT(D4904,C4904)</f>
        <v>1982Tarn Taran</v>
      </c>
      <c r="B4904" t="str">
        <f t="shared" ref="B4904:C4904" si="4856">B4766</f>
        <v>Houses Damaged - Value</v>
      </c>
      <c r="C4904" t="str">
        <f t="shared" si="4856"/>
        <v>Tarn Taran</v>
      </c>
      <c r="D4904">
        <f t="shared" si="4829"/>
        <v>1982</v>
      </c>
      <c r="E4904" t="s">
        <v>2</v>
      </c>
    </row>
    <row r="4905" spans="1:5" x14ac:dyDescent="0.2">
      <c r="A4905" t="str">
        <f>_xlfn.CONCAT(D4905,C4905)</f>
        <v>1982Kapurthala</v>
      </c>
      <c r="B4905" t="str">
        <f t="shared" ref="B4905:C4905" si="4857">B4767</f>
        <v>Houses Damaged - Value</v>
      </c>
      <c r="C4905" t="str">
        <f t="shared" si="4857"/>
        <v>Kapurthala</v>
      </c>
      <c r="D4905">
        <f t="shared" si="4829"/>
        <v>1982</v>
      </c>
      <c r="E4905" t="s">
        <v>2</v>
      </c>
    </row>
    <row r="4906" spans="1:5" x14ac:dyDescent="0.2">
      <c r="A4906" t="str">
        <f>_xlfn.CONCAT(D4906,C4906)</f>
        <v>1982Jalandhar</v>
      </c>
      <c r="B4906" t="str">
        <f t="shared" ref="B4906:C4906" si="4858">B4768</f>
        <v>Houses Damaged - Value</v>
      </c>
      <c r="C4906" t="str">
        <f t="shared" si="4858"/>
        <v>Jalandhar</v>
      </c>
      <c r="D4906">
        <f t="shared" si="4829"/>
        <v>1982</v>
      </c>
      <c r="E4906" t="s">
        <v>2</v>
      </c>
    </row>
    <row r="4907" spans="1:5" x14ac:dyDescent="0.2">
      <c r="A4907" t="str">
        <f>_xlfn.CONCAT(D4907,C4907)</f>
        <v>1982SBS Nagar</v>
      </c>
      <c r="B4907" t="str">
        <f t="shared" ref="B4907:C4907" si="4859">B4769</f>
        <v>Houses Damaged - Value</v>
      </c>
      <c r="C4907" t="str">
        <f t="shared" si="4859"/>
        <v>SBS Nagar</v>
      </c>
      <c r="D4907">
        <f t="shared" si="4829"/>
        <v>1982</v>
      </c>
      <c r="E4907" t="s">
        <v>2</v>
      </c>
    </row>
    <row r="4908" spans="1:5" x14ac:dyDescent="0.2">
      <c r="A4908" t="str">
        <f>_xlfn.CONCAT(D4908,C4908)</f>
        <v>1982Hoshiarpur</v>
      </c>
      <c r="B4908" t="str">
        <f t="shared" ref="B4908:C4908" si="4860">B4770</f>
        <v>Houses Damaged - Value</v>
      </c>
      <c r="C4908" t="str">
        <f t="shared" si="4860"/>
        <v>Hoshiarpur</v>
      </c>
      <c r="D4908">
        <f t="shared" si="4829"/>
        <v>1982</v>
      </c>
      <c r="E4908" t="s">
        <v>2</v>
      </c>
    </row>
    <row r="4909" spans="1:5" x14ac:dyDescent="0.2">
      <c r="A4909" t="str">
        <f>_xlfn.CONCAT(D4909,C4909)</f>
        <v>1982Rupnagar</v>
      </c>
      <c r="B4909" t="str">
        <f t="shared" ref="B4909:C4909" si="4861">B4771</f>
        <v>Houses Damaged - Value</v>
      </c>
      <c r="C4909" t="str">
        <f t="shared" si="4861"/>
        <v>Rupnagar</v>
      </c>
      <c r="D4909">
        <f t="shared" si="4829"/>
        <v>1982</v>
      </c>
      <c r="E4909" t="s">
        <v>2</v>
      </c>
    </row>
    <row r="4910" spans="1:5" x14ac:dyDescent="0.2">
      <c r="A4910" t="str">
        <f>_xlfn.CONCAT(D4910,C4910)</f>
        <v>1982SAS Nagar</v>
      </c>
      <c r="B4910" t="str">
        <f t="shared" ref="B4910:C4910" si="4862">B4772</f>
        <v>Houses Damaged - Value</v>
      </c>
      <c r="C4910" t="str">
        <f t="shared" si="4862"/>
        <v>SAS Nagar</v>
      </c>
      <c r="D4910">
        <f t="shared" si="4829"/>
        <v>1982</v>
      </c>
      <c r="E4910" t="s">
        <v>2</v>
      </c>
    </row>
    <row r="4911" spans="1:5" x14ac:dyDescent="0.2">
      <c r="A4911" t="str">
        <f>_xlfn.CONCAT(D4911,C4911)</f>
        <v>1982Ludhiana</v>
      </c>
      <c r="B4911" t="str">
        <f t="shared" ref="B4911:C4911" si="4863">B4773</f>
        <v>Houses Damaged - Value</v>
      </c>
      <c r="C4911" t="str">
        <f t="shared" si="4863"/>
        <v>Ludhiana</v>
      </c>
      <c r="D4911">
        <f t="shared" si="4829"/>
        <v>1982</v>
      </c>
      <c r="E4911" t="s">
        <v>2</v>
      </c>
    </row>
    <row r="4912" spans="1:5" x14ac:dyDescent="0.2">
      <c r="A4912" t="str">
        <f>_xlfn.CONCAT(D4912,C4912)</f>
        <v>1982Ferozepur</v>
      </c>
      <c r="B4912" t="str">
        <f t="shared" ref="B4912:C4912" si="4864">B4774</f>
        <v>Houses Damaged - Value</v>
      </c>
      <c r="C4912" t="str">
        <f t="shared" si="4864"/>
        <v>Ferozepur</v>
      </c>
      <c r="D4912">
        <f t="shared" si="4829"/>
        <v>1982</v>
      </c>
      <c r="E4912" t="s">
        <v>2</v>
      </c>
    </row>
    <row r="4913" spans="1:5" x14ac:dyDescent="0.2">
      <c r="A4913" t="str">
        <f>_xlfn.CONCAT(D4913,C4913)</f>
        <v>1982Fazilka</v>
      </c>
      <c r="B4913" t="str">
        <f t="shared" ref="B4913:C4913" si="4865">B4775</f>
        <v>Houses Damaged - Value</v>
      </c>
      <c r="C4913" t="str">
        <f t="shared" si="4865"/>
        <v>Fazilka</v>
      </c>
      <c r="D4913">
        <f t="shared" si="4829"/>
        <v>1982</v>
      </c>
      <c r="E4913" t="s">
        <v>2</v>
      </c>
    </row>
    <row r="4914" spans="1:5" x14ac:dyDescent="0.2">
      <c r="A4914" t="str">
        <f>_xlfn.CONCAT(D4914,C4914)</f>
        <v>1982Faridkot</v>
      </c>
      <c r="B4914" t="str">
        <f t="shared" ref="B4914:C4914" si="4866">B4776</f>
        <v>Houses Damaged - Value</v>
      </c>
      <c r="C4914" t="str">
        <f t="shared" si="4866"/>
        <v>Faridkot</v>
      </c>
      <c r="D4914">
        <f t="shared" si="4829"/>
        <v>1982</v>
      </c>
      <c r="E4914" t="s">
        <v>2</v>
      </c>
    </row>
    <row r="4915" spans="1:5" x14ac:dyDescent="0.2">
      <c r="A4915" t="str">
        <f>_xlfn.CONCAT(D4915,C4915)</f>
        <v>1982Sri Muktsar Sahib</v>
      </c>
      <c r="B4915" t="str">
        <f t="shared" ref="B4915:C4915" si="4867">B4777</f>
        <v>Houses Damaged - Value</v>
      </c>
      <c r="C4915" t="str">
        <f t="shared" si="4867"/>
        <v>Sri Muktsar Sahib</v>
      </c>
      <c r="D4915">
        <f t="shared" si="4829"/>
        <v>1982</v>
      </c>
      <c r="E4915" t="s">
        <v>2</v>
      </c>
    </row>
    <row r="4916" spans="1:5" x14ac:dyDescent="0.2">
      <c r="A4916" t="str">
        <f>_xlfn.CONCAT(D4916,C4916)</f>
        <v>1982Moga</v>
      </c>
      <c r="B4916" t="str">
        <f t="shared" ref="B4916:C4916" si="4868">B4778</f>
        <v>Houses Damaged - Value</v>
      </c>
      <c r="C4916" t="str">
        <f t="shared" si="4868"/>
        <v>Moga</v>
      </c>
      <c r="D4916">
        <f t="shared" si="4829"/>
        <v>1982</v>
      </c>
      <c r="E4916" t="s">
        <v>2</v>
      </c>
    </row>
    <row r="4917" spans="1:5" x14ac:dyDescent="0.2">
      <c r="A4917" t="str">
        <f>_xlfn.CONCAT(D4917,C4917)</f>
        <v>1982Bathinda</v>
      </c>
      <c r="B4917" t="str">
        <f t="shared" ref="B4917:C4917" si="4869">B4779</f>
        <v>Houses Damaged - Value</v>
      </c>
      <c r="C4917" t="str">
        <f t="shared" si="4869"/>
        <v>Bathinda</v>
      </c>
      <c r="D4917">
        <f t="shared" si="4829"/>
        <v>1982</v>
      </c>
      <c r="E4917" t="s">
        <v>2</v>
      </c>
    </row>
    <row r="4918" spans="1:5" x14ac:dyDescent="0.2">
      <c r="A4918" t="str">
        <f>_xlfn.CONCAT(D4918,C4918)</f>
        <v>1982Mansa</v>
      </c>
      <c r="B4918" t="str">
        <f t="shared" ref="B4918:C4918" si="4870">B4780</f>
        <v>Houses Damaged - Value</v>
      </c>
      <c r="C4918" t="str">
        <f t="shared" si="4870"/>
        <v>Mansa</v>
      </c>
      <c r="D4918">
        <f t="shared" si="4829"/>
        <v>1982</v>
      </c>
      <c r="E4918" t="s">
        <v>2</v>
      </c>
    </row>
    <row r="4919" spans="1:5" x14ac:dyDescent="0.2">
      <c r="A4919" t="str">
        <f>_xlfn.CONCAT(D4919,C4919)</f>
        <v>1982Sangrur</v>
      </c>
      <c r="B4919" t="str">
        <f t="shared" ref="B4919:C4919" si="4871">B4781</f>
        <v>Houses Damaged - Value</v>
      </c>
      <c r="C4919" t="str">
        <f t="shared" si="4871"/>
        <v>Sangrur</v>
      </c>
      <c r="D4919">
        <f t="shared" si="4829"/>
        <v>1982</v>
      </c>
      <c r="E4919" t="s">
        <v>2</v>
      </c>
    </row>
    <row r="4920" spans="1:5" x14ac:dyDescent="0.2">
      <c r="A4920" t="str">
        <f>_xlfn.CONCAT(D4920,C4920)</f>
        <v>1982Barnala</v>
      </c>
      <c r="B4920" t="str">
        <f t="shared" ref="B4920:C4920" si="4872">B4782</f>
        <v>Houses Damaged - Value</v>
      </c>
      <c r="C4920" t="str">
        <f t="shared" si="4872"/>
        <v>Barnala</v>
      </c>
      <c r="D4920">
        <f t="shared" si="4829"/>
        <v>1982</v>
      </c>
      <c r="E4920" t="s">
        <v>2</v>
      </c>
    </row>
    <row r="4921" spans="1:5" x14ac:dyDescent="0.2">
      <c r="A4921" t="str">
        <f>_xlfn.CONCAT(D4921,C4921)</f>
        <v>1982Patiala</v>
      </c>
      <c r="B4921" t="str">
        <f t="shared" ref="B4921:C4921" si="4873">B4783</f>
        <v>Houses Damaged - Value</v>
      </c>
      <c r="C4921" t="str">
        <f t="shared" si="4873"/>
        <v>Patiala</v>
      </c>
      <c r="D4921">
        <f t="shared" si="4829"/>
        <v>1982</v>
      </c>
      <c r="E4921" t="s">
        <v>2</v>
      </c>
    </row>
    <row r="4922" spans="1:5" x14ac:dyDescent="0.2">
      <c r="A4922" t="str">
        <f>_xlfn.CONCAT(D4922,C4922)</f>
        <v>1982Fatehgarh Sahib</v>
      </c>
      <c r="B4922" t="str">
        <f t="shared" ref="B4922:C4922" si="4874">B4784</f>
        <v>Houses Damaged - Value</v>
      </c>
      <c r="C4922" t="str">
        <f t="shared" si="4874"/>
        <v>Fatehgarh Sahib</v>
      </c>
      <c r="D4922">
        <f t="shared" si="4829"/>
        <v>1982</v>
      </c>
      <c r="E4922" t="s">
        <v>2</v>
      </c>
    </row>
    <row r="4923" spans="1:5" x14ac:dyDescent="0.2">
      <c r="A4923" t="str">
        <f>_xlfn.CONCAT(D4923,C4923)</f>
        <v>1982Punjab</v>
      </c>
      <c r="B4923" t="str">
        <f t="shared" ref="B4923:C4923" si="4875">B4785</f>
        <v>Houses Damaged - Value</v>
      </c>
      <c r="C4923" t="str">
        <f t="shared" si="4875"/>
        <v>Punjab</v>
      </c>
      <c r="D4923">
        <f t="shared" si="4829"/>
        <v>1982</v>
      </c>
      <c r="E4923" t="s">
        <v>2</v>
      </c>
    </row>
    <row r="4924" spans="1:5" x14ac:dyDescent="0.2">
      <c r="A4924" t="str">
        <f>_xlfn.CONCAT(D4924,C4924)</f>
        <v>1982Gurdaspur</v>
      </c>
      <c r="B4924" t="str">
        <f t="shared" ref="B4924:C4924" si="4876">B4786</f>
        <v>Population Affected</v>
      </c>
      <c r="C4924" t="str">
        <f t="shared" si="4876"/>
        <v>Gurdaspur</v>
      </c>
      <c r="D4924">
        <f t="shared" si="4829"/>
        <v>1982</v>
      </c>
      <c r="E4924" s="1" t="s">
        <v>2</v>
      </c>
    </row>
    <row r="4925" spans="1:5" x14ac:dyDescent="0.2">
      <c r="A4925" t="str">
        <f>_xlfn.CONCAT(D4925,C4925)</f>
        <v>1982Pathankot</v>
      </c>
      <c r="B4925" t="str">
        <f t="shared" ref="B4925:C4925" si="4877">B4787</f>
        <v>Population Affected</v>
      </c>
      <c r="C4925" t="str">
        <f t="shared" si="4877"/>
        <v>Pathankot</v>
      </c>
      <c r="D4925">
        <f t="shared" si="4829"/>
        <v>1982</v>
      </c>
      <c r="E4925" s="1" t="s">
        <v>2</v>
      </c>
    </row>
    <row r="4926" spans="1:5" x14ac:dyDescent="0.2">
      <c r="A4926" t="str">
        <f>_xlfn.CONCAT(D4926,C4926)</f>
        <v>1982Amritsar</v>
      </c>
      <c r="B4926" t="str">
        <f t="shared" ref="B4926:C4926" si="4878">B4788</f>
        <v>Population Affected</v>
      </c>
      <c r="C4926" t="str">
        <f t="shared" si="4878"/>
        <v>Amritsar</v>
      </c>
      <c r="D4926">
        <f t="shared" si="4829"/>
        <v>1982</v>
      </c>
      <c r="E4926" s="1" t="s">
        <v>2</v>
      </c>
    </row>
    <row r="4927" spans="1:5" x14ac:dyDescent="0.2">
      <c r="A4927" t="str">
        <f>_xlfn.CONCAT(D4927,C4927)</f>
        <v>1982Tarn Taran</v>
      </c>
      <c r="B4927" t="str">
        <f t="shared" ref="B4927:C4927" si="4879">B4789</f>
        <v>Population Affected</v>
      </c>
      <c r="C4927" t="str">
        <f t="shared" si="4879"/>
        <v>Tarn Taran</v>
      </c>
      <c r="D4927">
        <f t="shared" si="4829"/>
        <v>1982</v>
      </c>
      <c r="E4927" s="1" t="s">
        <v>2</v>
      </c>
    </row>
    <row r="4928" spans="1:5" x14ac:dyDescent="0.2">
      <c r="A4928" t="str">
        <f>_xlfn.CONCAT(D4928,C4928)</f>
        <v>1982Kapurthala</v>
      </c>
      <c r="B4928" t="str">
        <f t="shared" ref="B4928:C4928" si="4880">B4790</f>
        <v>Population Affected</v>
      </c>
      <c r="C4928" t="str">
        <f t="shared" si="4880"/>
        <v>Kapurthala</v>
      </c>
      <c r="D4928">
        <f t="shared" si="4829"/>
        <v>1982</v>
      </c>
      <c r="E4928" s="1" t="s">
        <v>2</v>
      </c>
    </row>
    <row r="4929" spans="1:5" x14ac:dyDescent="0.2">
      <c r="A4929" t="str">
        <f>_xlfn.CONCAT(D4929,C4929)</f>
        <v>1982Jalandhar</v>
      </c>
      <c r="B4929" t="str">
        <f t="shared" ref="B4929:C4929" si="4881">B4791</f>
        <v>Population Affected</v>
      </c>
      <c r="C4929" t="str">
        <f t="shared" si="4881"/>
        <v>Jalandhar</v>
      </c>
      <c r="D4929">
        <f t="shared" si="4829"/>
        <v>1982</v>
      </c>
      <c r="E4929" s="1" t="s">
        <v>2</v>
      </c>
    </row>
    <row r="4930" spans="1:5" x14ac:dyDescent="0.2">
      <c r="A4930" t="str">
        <f>_xlfn.CONCAT(D4930,C4930)</f>
        <v>1982SBS Nagar</v>
      </c>
      <c r="B4930" t="str">
        <f t="shared" ref="B4930:C4930" si="4882">B4792</f>
        <v>Population Affected</v>
      </c>
      <c r="C4930" t="str">
        <f t="shared" si="4882"/>
        <v>SBS Nagar</v>
      </c>
      <c r="D4930">
        <f t="shared" si="4829"/>
        <v>1982</v>
      </c>
      <c r="E4930" s="1" t="s">
        <v>2</v>
      </c>
    </row>
    <row r="4931" spans="1:5" x14ac:dyDescent="0.2">
      <c r="A4931" t="str">
        <f>_xlfn.CONCAT(D4931,C4931)</f>
        <v>1982Hoshiarpur</v>
      </c>
      <c r="B4931" t="str">
        <f t="shared" ref="B4931:C4931" si="4883">B4793</f>
        <v>Population Affected</v>
      </c>
      <c r="C4931" t="str">
        <f t="shared" si="4883"/>
        <v>Hoshiarpur</v>
      </c>
      <c r="D4931">
        <f t="shared" si="4829"/>
        <v>1982</v>
      </c>
      <c r="E4931" s="1">
        <v>451</v>
      </c>
    </row>
    <row r="4932" spans="1:5" x14ac:dyDescent="0.2">
      <c r="A4932" t="str">
        <f>_xlfn.CONCAT(D4932,C4932)</f>
        <v>1982Rupnagar</v>
      </c>
      <c r="B4932" t="str">
        <f t="shared" ref="B4932:C4932" si="4884">B4794</f>
        <v>Population Affected</v>
      </c>
      <c r="C4932" t="str">
        <f t="shared" si="4884"/>
        <v>Rupnagar</v>
      </c>
      <c r="D4932">
        <f t="shared" si="4829"/>
        <v>1982</v>
      </c>
      <c r="E4932" s="1" t="s">
        <v>2</v>
      </c>
    </row>
    <row r="4933" spans="1:5" x14ac:dyDescent="0.2">
      <c r="A4933" t="str">
        <f>_xlfn.CONCAT(D4933,C4933)</f>
        <v>1982SAS Nagar</v>
      </c>
      <c r="B4933" t="str">
        <f t="shared" ref="B4933:C4933" si="4885">B4795</f>
        <v>Population Affected</v>
      </c>
      <c r="C4933" t="str">
        <f t="shared" si="4885"/>
        <v>SAS Nagar</v>
      </c>
      <c r="D4933">
        <f t="shared" si="4829"/>
        <v>1982</v>
      </c>
      <c r="E4933" s="1" t="s">
        <v>2</v>
      </c>
    </row>
    <row r="4934" spans="1:5" x14ac:dyDescent="0.2">
      <c r="A4934" t="str">
        <f>_xlfn.CONCAT(D4934,C4934)</f>
        <v>1982Ludhiana</v>
      </c>
      <c r="B4934" t="str">
        <f t="shared" ref="B4934:C4934" si="4886">B4796</f>
        <v>Population Affected</v>
      </c>
      <c r="C4934" t="str">
        <f t="shared" si="4886"/>
        <v>Ludhiana</v>
      </c>
      <c r="D4934">
        <f t="shared" si="4829"/>
        <v>1982</v>
      </c>
      <c r="E4934" s="1" t="s">
        <v>2</v>
      </c>
    </row>
    <row r="4935" spans="1:5" x14ac:dyDescent="0.2">
      <c r="A4935" t="str">
        <f>_xlfn.CONCAT(D4935,C4935)</f>
        <v>1982Ferozepur</v>
      </c>
      <c r="B4935" t="str">
        <f t="shared" ref="B4935:C4935" si="4887">B4797</f>
        <v>Population Affected</v>
      </c>
      <c r="C4935" t="str">
        <f t="shared" si="4887"/>
        <v>Ferozepur</v>
      </c>
      <c r="D4935">
        <f t="shared" si="4829"/>
        <v>1982</v>
      </c>
      <c r="E4935" s="1" t="s">
        <v>2</v>
      </c>
    </row>
    <row r="4936" spans="1:5" x14ac:dyDescent="0.2">
      <c r="A4936" t="str">
        <f>_xlfn.CONCAT(D4936,C4936)</f>
        <v>1982Fazilka</v>
      </c>
      <c r="B4936" t="str">
        <f t="shared" ref="B4936:C4936" si="4888">B4798</f>
        <v>Population Affected</v>
      </c>
      <c r="C4936" t="str">
        <f t="shared" si="4888"/>
        <v>Fazilka</v>
      </c>
      <c r="D4936">
        <f t="shared" si="4829"/>
        <v>1982</v>
      </c>
      <c r="E4936" s="1" t="s">
        <v>2</v>
      </c>
    </row>
    <row r="4937" spans="1:5" x14ac:dyDescent="0.2">
      <c r="A4937" t="str">
        <f>_xlfn.CONCAT(D4937,C4937)</f>
        <v>1982Faridkot</v>
      </c>
      <c r="B4937" t="str">
        <f t="shared" ref="B4937:C4937" si="4889">B4799</f>
        <v>Population Affected</v>
      </c>
      <c r="C4937" t="str">
        <f t="shared" si="4889"/>
        <v>Faridkot</v>
      </c>
      <c r="D4937">
        <f t="shared" si="4829"/>
        <v>1982</v>
      </c>
      <c r="E4937" s="1" t="s">
        <v>2</v>
      </c>
    </row>
    <row r="4938" spans="1:5" x14ac:dyDescent="0.2">
      <c r="A4938" t="str">
        <f>_xlfn.CONCAT(D4938,C4938)</f>
        <v>1982Sri Muktsar Sahib</v>
      </c>
      <c r="B4938" t="str">
        <f t="shared" ref="B4938:C4938" si="4890">B4800</f>
        <v>Population Affected</v>
      </c>
      <c r="C4938" t="str">
        <f t="shared" si="4890"/>
        <v>Sri Muktsar Sahib</v>
      </c>
      <c r="D4938">
        <f t="shared" si="4829"/>
        <v>1982</v>
      </c>
      <c r="E4938" s="1" t="s">
        <v>2</v>
      </c>
    </row>
    <row r="4939" spans="1:5" x14ac:dyDescent="0.2">
      <c r="A4939" t="str">
        <f>_xlfn.CONCAT(D4939,C4939)</f>
        <v>1982Moga</v>
      </c>
      <c r="B4939" t="str">
        <f t="shared" ref="B4939:C4939" si="4891">B4801</f>
        <v>Population Affected</v>
      </c>
      <c r="C4939" t="str">
        <f t="shared" si="4891"/>
        <v>Moga</v>
      </c>
      <c r="D4939">
        <f t="shared" si="4829"/>
        <v>1982</v>
      </c>
      <c r="E4939" s="1" t="s">
        <v>2</v>
      </c>
    </row>
    <row r="4940" spans="1:5" x14ac:dyDescent="0.2">
      <c r="A4940" t="str">
        <f>_xlfn.CONCAT(D4940,C4940)</f>
        <v>1982Bathinda</v>
      </c>
      <c r="B4940" t="str">
        <f t="shared" ref="B4940:C4940" si="4892">B4802</f>
        <v>Population Affected</v>
      </c>
      <c r="C4940" t="str">
        <f t="shared" si="4892"/>
        <v>Bathinda</v>
      </c>
      <c r="D4940">
        <f t="shared" si="4829"/>
        <v>1982</v>
      </c>
      <c r="E4940" s="1" t="s">
        <v>2</v>
      </c>
    </row>
    <row r="4941" spans="1:5" x14ac:dyDescent="0.2">
      <c r="A4941" t="str">
        <f>_xlfn.CONCAT(D4941,C4941)</f>
        <v>1982Mansa</v>
      </c>
      <c r="B4941" t="str">
        <f t="shared" ref="B4941:C4941" si="4893">B4803</f>
        <v>Population Affected</v>
      </c>
      <c r="C4941" t="str">
        <f t="shared" si="4893"/>
        <v>Mansa</v>
      </c>
      <c r="D4941">
        <f t="shared" ref="D4941:D5004" si="4894">D4803-1</f>
        <v>1982</v>
      </c>
      <c r="E4941" s="1" t="s">
        <v>2</v>
      </c>
    </row>
    <row r="4942" spans="1:5" x14ac:dyDescent="0.2">
      <c r="A4942" t="str">
        <f>_xlfn.CONCAT(D4942,C4942)</f>
        <v>1982Sangrur</v>
      </c>
      <c r="B4942" t="str">
        <f t="shared" ref="B4942:C4942" si="4895">B4804</f>
        <v>Population Affected</v>
      </c>
      <c r="C4942" t="str">
        <f t="shared" si="4895"/>
        <v>Sangrur</v>
      </c>
      <c r="D4942">
        <f t="shared" si="4894"/>
        <v>1982</v>
      </c>
      <c r="E4942" s="1" t="s">
        <v>2</v>
      </c>
    </row>
    <row r="4943" spans="1:5" x14ac:dyDescent="0.2">
      <c r="A4943" t="str">
        <f>_xlfn.CONCAT(D4943,C4943)</f>
        <v>1982Barnala</v>
      </c>
      <c r="B4943" t="str">
        <f t="shared" ref="B4943:C4943" si="4896">B4805</f>
        <v>Population Affected</v>
      </c>
      <c r="C4943" t="str">
        <f t="shared" si="4896"/>
        <v>Barnala</v>
      </c>
      <c r="D4943">
        <f t="shared" si="4894"/>
        <v>1982</v>
      </c>
      <c r="E4943" s="1" t="s">
        <v>2</v>
      </c>
    </row>
    <row r="4944" spans="1:5" x14ac:dyDescent="0.2">
      <c r="A4944" t="str">
        <f>_xlfn.CONCAT(D4944,C4944)</f>
        <v>1982Patiala</v>
      </c>
      <c r="B4944" t="str">
        <f t="shared" ref="B4944:C4944" si="4897">B4806</f>
        <v>Population Affected</v>
      </c>
      <c r="C4944" t="str">
        <f t="shared" si="4897"/>
        <v>Patiala</v>
      </c>
      <c r="D4944">
        <f t="shared" si="4894"/>
        <v>1982</v>
      </c>
      <c r="E4944" s="1" t="s">
        <v>2</v>
      </c>
    </row>
    <row r="4945" spans="1:5" x14ac:dyDescent="0.2">
      <c r="A4945" t="str">
        <f>_xlfn.CONCAT(D4945,C4945)</f>
        <v>1982Fatehgarh Sahib</v>
      </c>
      <c r="B4945" t="str">
        <f t="shared" ref="B4945:C4945" si="4898">B4807</f>
        <v>Population Affected</v>
      </c>
      <c r="C4945" t="str">
        <f t="shared" si="4898"/>
        <v>Fatehgarh Sahib</v>
      </c>
      <c r="D4945">
        <f t="shared" si="4894"/>
        <v>1982</v>
      </c>
      <c r="E4945" s="1" t="s">
        <v>2</v>
      </c>
    </row>
    <row r="4946" spans="1:5" x14ac:dyDescent="0.2">
      <c r="A4946" t="str">
        <f>_xlfn.CONCAT(D4946,C4946)</f>
        <v>1982Punjab</v>
      </c>
      <c r="B4946" t="str">
        <f t="shared" ref="B4946:C4946" si="4899">B4808</f>
        <v>Population Affected</v>
      </c>
      <c r="C4946" t="str">
        <f t="shared" si="4899"/>
        <v>Punjab</v>
      </c>
      <c r="D4946">
        <f t="shared" si="4894"/>
        <v>1982</v>
      </c>
      <c r="E4946" s="1">
        <v>451</v>
      </c>
    </row>
    <row r="4947" spans="1:5" x14ac:dyDescent="0.2">
      <c r="A4947" t="str">
        <f>_xlfn.CONCAT(D4947,C4947)</f>
        <v>1982Gurdaspur</v>
      </c>
      <c r="B4947" t="str">
        <f t="shared" ref="B4947:C4947" si="4900">B4809</f>
        <v>Cattle Lost</v>
      </c>
      <c r="C4947" t="str">
        <f t="shared" si="4900"/>
        <v>Gurdaspur</v>
      </c>
      <c r="D4947">
        <f t="shared" si="4894"/>
        <v>1982</v>
      </c>
      <c r="E4947" t="s">
        <v>2</v>
      </c>
    </row>
    <row r="4948" spans="1:5" x14ac:dyDescent="0.2">
      <c r="A4948" t="str">
        <f>_xlfn.CONCAT(D4948,C4948)</f>
        <v>1982Pathankot</v>
      </c>
      <c r="B4948" t="str">
        <f t="shared" ref="B4948:C4948" si="4901">B4810</f>
        <v>Cattle Lost</v>
      </c>
      <c r="C4948" t="str">
        <f t="shared" si="4901"/>
        <v>Pathankot</v>
      </c>
      <c r="D4948">
        <f t="shared" si="4894"/>
        <v>1982</v>
      </c>
      <c r="E4948" t="s">
        <v>2</v>
      </c>
    </row>
    <row r="4949" spans="1:5" x14ac:dyDescent="0.2">
      <c r="A4949" t="str">
        <f>_xlfn.CONCAT(D4949,C4949)</f>
        <v>1982Amritsar</v>
      </c>
      <c r="B4949" t="str">
        <f t="shared" ref="B4949:C4949" si="4902">B4811</f>
        <v>Cattle Lost</v>
      </c>
      <c r="C4949" t="str">
        <f t="shared" si="4902"/>
        <v>Amritsar</v>
      </c>
      <c r="D4949">
        <f t="shared" si="4894"/>
        <v>1982</v>
      </c>
      <c r="E4949" t="s">
        <v>2</v>
      </c>
    </row>
    <row r="4950" spans="1:5" x14ac:dyDescent="0.2">
      <c r="A4950" t="str">
        <f>_xlfn.CONCAT(D4950,C4950)</f>
        <v>1982Tarn Taran</v>
      </c>
      <c r="B4950" t="str">
        <f t="shared" ref="B4950:C4950" si="4903">B4812</f>
        <v>Cattle Lost</v>
      </c>
      <c r="C4950" t="str">
        <f t="shared" si="4903"/>
        <v>Tarn Taran</v>
      </c>
      <c r="D4950">
        <f t="shared" si="4894"/>
        <v>1982</v>
      </c>
      <c r="E4950" t="s">
        <v>2</v>
      </c>
    </row>
    <row r="4951" spans="1:5" x14ac:dyDescent="0.2">
      <c r="A4951" t="str">
        <f>_xlfn.CONCAT(D4951,C4951)</f>
        <v>1982Kapurthala</v>
      </c>
      <c r="B4951" t="str">
        <f t="shared" ref="B4951:C4951" si="4904">B4813</f>
        <v>Cattle Lost</v>
      </c>
      <c r="C4951" t="str">
        <f t="shared" si="4904"/>
        <v>Kapurthala</v>
      </c>
      <c r="D4951">
        <f t="shared" si="4894"/>
        <v>1982</v>
      </c>
      <c r="E4951" t="s">
        <v>2</v>
      </c>
    </row>
    <row r="4952" spans="1:5" x14ac:dyDescent="0.2">
      <c r="A4952" t="str">
        <f>_xlfn.CONCAT(D4952,C4952)</f>
        <v>1982Jalandhar</v>
      </c>
      <c r="B4952" t="str">
        <f t="shared" ref="B4952:C4952" si="4905">B4814</f>
        <v>Cattle Lost</v>
      </c>
      <c r="C4952" t="str">
        <f t="shared" si="4905"/>
        <v>Jalandhar</v>
      </c>
      <c r="D4952">
        <f t="shared" si="4894"/>
        <v>1982</v>
      </c>
      <c r="E4952" t="s">
        <v>2</v>
      </c>
    </row>
    <row r="4953" spans="1:5" x14ac:dyDescent="0.2">
      <c r="A4953" t="str">
        <f>_xlfn.CONCAT(D4953,C4953)</f>
        <v>1982SBS Nagar</v>
      </c>
      <c r="B4953" t="str">
        <f t="shared" ref="B4953:C4953" si="4906">B4815</f>
        <v>Cattle Lost</v>
      </c>
      <c r="C4953" t="str">
        <f t="shared" si="4906"/>
        <v>SBS Nagar</v>
      </c>
      <c r="D4953">
        <f t="shared" si="4894"/>
        <v>1982</v>
      </c>
      <c r="E4953" t="s">
        <v>2</v>
      </c>
    </row>
    <row r="4954" spans="1:5" x14ac:dyDescent="0.2">
      <c r="A4954" t="str">
        <f>_xlfn.CONCAT(D4954,C4954)</f>
        <v>1982Hoshiarpur</v>
      </c>
      <c r="B4954" t="str">
        <f t="shared" ref="B4954:C4954" si="4907">B4816</f>
        <v>Cattle Lost</v>
      </c>
      <c r="C4954" t="str">
        <f t="shared" si="4907"/>
        <v>Hoshiarpur</v>
      </c>
      <c r="D4954">
        <f t="shared" si="4894"/>
        <v>1982</v>
      </c>
      <c r="E4954" t="s">
        <v>2</v>
      </c>
    </row>
    <row r="4955" spans="1:5" x14ac:dyDescent="0.2">
      <c r="A4955" t="str">
        <f>_xlfn.CONCAT(D4955,C4955)</f>
        <v>1982Rupnagar</v>
      </c>
      <c r="B4955" t="str">
        <f t="shared" ref="B4955:C4955" si="4908">B4817</f>
        <v>Cattle Lost</v>
      </c>
      <c r="C4955" t="str">
        <f t="shared" si="4908"/>
        <v>Rupnagar</v>
      </c>
      <c r="D4955">
        <f t="shared" si="4894"/>
        <v>1982</v>
      </c>
      <c r="E4955" t="s">
        <v>2</v>
      </c>
    </row>
    <row r="4956" spans="1:5" x14ac:dyDescent="0.2">
      <c r="A4956" t="str">
        <f>_xlfn.CONCAT(D4956,C4956)</f>
        <v>1982SAS Nagar</v>
      </c>
      <c r="B4956" t="str">
        <f t="shared" ref="B4956:C4956" si="4909">B4818</f>
        <v>Cattle Lost</v>
      </c>
      <c r="C4956" t="str">
        <f t="shared" si="4909"/>
        <v>SAS Nagar</v>
      </c>
      <c r="D4956">
        <f t="shared" si="4894"/>
        <v>1982</v>
      </c>
      <c r="E4956" t="s">
        <v>2</v>
      </c>
    </row>
    <row r="4957" spans="1:5" x14ac:dyDescent="0.2">
      <c r="A4957" t="str">
        <f>_xlfn.CONCAT(D4957,C4957)</f>
        <v>1982Ludhiana</v>
      </c>
      <c r="B4957" t="str">
        <f t="shared" ref="B4957:C4957" si="4910">B4819</f>
        <v>Cattle Lost</v>
      </c>
      <c r="C4957" t="str">
        <f t="shared" si="4910"/>
        <v>Ludhiana</v>
      </c>
      <c r="D4957">
        <f t="shared" si="4894"/>
        <v>1982</v>
      </c>
      <c r="E4957" t="s">
        <v>2</v>
      </c>
    </row>
    <row r="4958" spans="1:5" x14ac:dyDescent="0.2">
      <c r="A4958" t="str">
        <f>_xlfn.CONCAT(D4958,C4958)</f>
        <v>1982Ferozepur</v>
      </c>
      <c r="B4958" t="str">
        <f t="shared" ref="B4958:C4958" si="4911">B4820</f>
        <v>Cattle Lost</v>
      </c>
      <c r="C4958" t="str">
        <f t="shared" si="4911"/>
        <v>Ferozepur</v>
      </c>
      <c r="D4958">
        <f t="shared" si="4894"/>
        <v>1982</v>
      </c>
      <c r="E4958" t="s">
        <v>2</v>
      </c>
    </row>
    <row r="4959" spans="1:5" x14ac:dyDescent="0.2">
      <c r="A4959" t="str">
        <f>_xlfn.CONCAT(D4959,C4959)</f>
        <v>1982Fazilka</v>
      </c>
      <c r="B4959" t="str">
        <f t="shared" ref="B4959:C4959" si="4912">B4821</f>
        <v>Cattle Lost</v>
      </c>
      <c r="C4959" t="str">
        <f t="shared" si="4912"/>
        <v>Fazilka</v>
      </c>
      <c r="D4959">
        <f t="shared" si="4894"/>
        <v>1982</v>
      </c>
      <c r="E4959" t="s">
        <v>2</v>
      </c>
    </row>
    <row r="4960" spans="1:5" x14ac:dyDescent="0.2">
      <c r="A4960" t="str">
        <f>_xlfn.CONCAT(D4960,C4960)</f>
        <v>1982Faridkot</v>
      </c>
      <c r="B4960" t="str">
        <f t="shared" ref="B4960:C4960" si="4913">B4822</f>
        <v>Cattle Lost</v>
      </c>
      <c r="C4960" t="str">
        <f t="shared" si="4913"/>
        <v>Faridkot</v>
      </c>
      <c r="D4960">
        <f t="shared" si="4894"/>
        <v>1982</v>
      </c>
      <c r="E4960" t="s">
        <v>2</v>
      </c>
    </row>
    <row r="4961" spans="1:5" x14ac:dyDescent="0.2">
      <c r="A4961" t="str">
        <f>_xlfn.CONCAT(D4961,C4961)</f>
        <v>1982Sri Muktsar Sahib</v>
      </c>
      <c r="B4961" t="str">
        <f t="shared" ref="B4961:C4961" si="4914">B4823</f>
        <v>Cattle Lost</v>
      </c>
      <c r="C4961" t="str">
        <f t="shared" si="4914"/>
        <v>Sri Muktsar Sahib</v>
      </c>
      <c r="D4961">
        <f t="shared" si="4894"/>
        <v>1982</v>
      </c>
      <c r="E4961" t="s">
        <v>2</v>
      </c>
    </row>
    <row r="4962" spans="1:5" x14ac:dyDescent="0.2">
      <c r="A4962" t="str">
        <f>_xlfn.CONCAT(D4962,C4962)</f>
        <v>1982Moga</v>
      </c>
      <c r="B4962" t="str">
        <f t="shared" ref="B4962:C4962" si="4915">B4824</f>
        <v>Cattle Lost</v>
      </c>
      <c r="C4962" t="str">
        <f t="shared" si="4915"/>
        <v>Moga</v>
      </c>
      <c r="D4962">
        <f t="shared" si="4894"/>
        <v>1982</v>
      </c>
      <c r="E4962" t="s">
        <v>2</v>
      </c>
    </row>
    <row r="4963" spans="1:5" x14ac:dyDescent="0.2">
      <c r="A4963" t="str">
        <f>_xlfn.CONCAT(D4963,C4963)</f>
        <v>1982Bathinda</v>
      </c>
      <c r="B4963" t="str">
        <f t="shared" ref="B4963:C4963" si="4916">B4825</f>
        <v>Cattle Lost</v>
      </c>
      <c r="C4963" t="str">
        <f t="shared" si="4916"/>
        <v>Bathinda</v>
      </c>
      <c r="D4963">
        <f t="shared" si="4894"/>
        <v>1982</v>
      </c>
      <c r="E4963" t="s">
        <v>2</v>
      </c>
    </row>
    <row r="4964" spans="1:5" x14ac:dyDescent="0.2">
      <c r="A4964" t="str">
        <f>_xlfn.CONCAT(D4964,C4964)</f>
        <v>1982Mansa</v>
      </c>
      <c r="B4964" t="str">
        <f t="shared" ref="B4964:C4964" si="4917">B4826</f>
        <v>Cattle Lost</v>
      </c>
      <c r="C4964" t="str">
        <f t="shared" si="4917"/>
        <v>Mansa</v>
      </c>
      <c r="D4964">
        <f t="shared" si="4894"/>
        <v>1982</v>
      </c>
      <c r="E4964" t="s">
        <v>2</v>
      </c>
    </row>
    <row r="4965" spans="1:5" x14ac:dyDescent="0.2">
      <c r="A4965" t="str">
        <f>_xlfn.CONCAT(D4965,C4965)</f>
        <v>1982Sangrur</v>
      </c>
      <c r="B4965" t="str">
        <f t="shared" ref="B4965:C4965" si="4918">B4827</f>
        <v>Cattle Lost</v>
      </c>
      <c r="C4965" t="str">
        <f t="shared" si="4918"/>
        <v>Sangrur</v>
      </c>
      <c r="D4965">
        <f t="shared" si="4894"/>
        <v>1982</v>
      </c>
      <c r="E4965" t="s">
        <v>2</v>
      </c>
    </row>
    <row r="4966" spans="1:5" x14ac:dyDescent="0.2">
      <c r="A4966" t="str">
        <f>_xlfn.CONCAT(D4966,C4966)</f>
        <v>1982Barnala</v>
      </c>
      <c r="B4966" t="str">
        <f t="shared" ref="B4966:C4966" si="4919">B4828</f>
        <v>Cattle Lost</v>
      </c>
      <c r="C4966" t="str">
        <f t="shared" si="4919"/>
        <v>Barnala</v>
      </c>
      <c r="D4966">
        <f t="shared" si="4894"/>
        <v>1982</v>
      </c>
      <c r="E4966" t="s">
        <v>2</v>
      </c>
    </row>
    <row r="4967" spans="1:5" x14ac:dyDescent="0.2">
      <c r="A4967" t="str">
        <f>_xlfn.CONCAT(D4967,C4967)</f>
        <v>1982Patiala</v>
      </c>
      <c r="B4967" t="str">
        <f t="shared" ref="B4967:C4967" si="4920">B4829</f>
        <v>Cattle Lost</v>
      </c>
      <c r="C4967" t="str">
        <f t="shared" si="4920"/>
        <v>Patiala</v>
      </c>
      <c r="D4967">
        <f t="shared" si="4894"/>
        <v>1982</v>
      </c>
      <c r="E4967" t="s">
        <v>2</v>
      </c>
    </row>
    <row r="4968" spans="1:5" x14ac:dyDescent="0.2">
      <c r="A4968" t="str">
        <f>_xlfn.CONCAT(D4968,C4968)</f>
        <v>1982Fatehgarh Sahib</v>
      </c>
      <c r="B4968" t="str">
        <f t="shared" ref="B4968:C4968" si="4921">B4830</f>
        <v>Cattle Lost</v>
      </c>
      <c r="C4968" t="str">
        <f t="shared" si="4921"/>
        <v>Fatehgarh Sahib</v>
      </c>
      <c r="D4968">
        <f t="shared" si="4894"/>
        <v>1982</v>
      </c>
      <c r="E4968" t="s">
        <v>2</v>
      </c>
    </row>
    <row r="4969" spans="1:5" x14ac:dyDescent="0.2">
      <c r="A4969" t="str">
        <f>_xlfn.CONCAT(D4969,C4969)</f>
        <v>1982Punjab</v>
      </c>
      <c r="B4969" t="str">
        <f t="shared" ref="B4969:C4969" si="4922">B4831</f>
        <v>Cattle Lost</v>
      </c>
      <c r="C4969" t="str">
        <f t="shared" si="4922"/>
        <v>Punjab</v>
      </c>
      <c r="D4969">
        <f t="shared" si="4894"/>
        <v>1982</v>
      </c>
      <c r="E4969" t="s">
        <v>2</v>
      </c>
    </row>
    <row r="4970" spans="1:5" x14ac:dyDescent="0.2">
      <c r="A4970" t="str">
        <f>_xlfn.CONCAT(D4970,C4970)</f>
        <v>1981Gurdaspur</v>
      </c>
      <c r="B4970" t="str">
        <f t="shared" ref="B4970:C4970" si="4923">B4832</f>
        <v>HumanLivesLost</v>
      </c>
      <c r="C4970" t="str">
        <f t="shared" si="4923"/>
        <v>Gurdaspur</v>
      </c>
      <c r="D4970">
        <f t="shared" si="4894"/>
        <v>1981</v>
      </c>
      <c r="E4970" t="s">
        <v>2</v>
      </c>
    </row>
    <row r="4971" spans="1:5" x14ac:dyDescent="0.2">
      <c r="A4971" t="str">
        <f>_xlfn.CONCAT(D4971,C4971)</f>
        <v>1981Pathankot</v>
      </c>
      <c r="B4971" t="str">
        <f t="shared" ref="B4971:C4971" si="4924">B4833</f>
        <v>HumanLivesLost</v>
      </c>
      <c r="C4971" t="str">
        <f t="shared" si="4924"/>
        <v>Pathankot</v>
      </c>
      <c r="D4971">
        <f t="shared" si="4894"/>
        <v>1981</v>
      </c>
      <c r="E4971" t="s">
        <v>2</v>
      </c>
    </row>
    <row r="4972" spans="1:5" x14ac:dyDescent="0.2">
      <c r="A4972" t="str">
        <f>_xlfn.CONCAT(D4972,C4972)</f>
        <v>1981Amritsar</v>
      </c>
      <c r="B4972" t="str">
        <f t="shared" ref="B4972:C4972" si="4925">B4834</f>
        <v>HumanLivesLost</v>
      </c>
      <c r="C4972" t="str">
        <f t="shared" si="4925"/>
        <v>Amritsar</v>
      </c>
      <c r="D4972">
        <f t="shared" si="4894"/>
        <v>1981</v>
      </c>
      <c r="E4972" t="s">
        <v>2</v>
      </c>
    </row>
    <row r="4973" spans="1:5" x14ac:dyDescent="0.2">
      <c r="A4973" t="str">
        <f>_xlfn.CONCAT(D4973,C4973)</f>
        <v>1981Tarn Taran</v>
      </c>
      <c r="B4973" t="str">
        <f t="shared" ref="B4973:C4973" si="4926">B4835</f>
        <v>HumanLivesLost</v>
      </c>
      <c r="C4973" t="str">
        <f t="shared" si="4926"/>
        <v>Tarn Taran</v>
      </c>
      <c r="D4973">
        <f t="shared" si="4894"/>
        <v>1981</v>
      </c>
      <c r="E4973" t="s">
        <v>2</v>
      </c>
    </row>
    <row r="4974" spans="1:5" x14ac:dyDescent="0.2">
      <c r="A4974" t="str">
        <f>_xlfn.CONCAT(D4974,C4974)</f>
        <v>1981Kapurthala</v>
      </c>
      <c r="B4974" t="str">
        <f t="shared" ref="B4974:C4974" si="4927">B4836</f>
        <v>HumanLivesLost</v>
      </c>
      <c r="C4974" t="str">
        <f t="shared" si="4927"/>
        <v>Kapurthala</v>
      </c>
      <c r="D4974">
        <f t="shared" si="4894"/>
        <v>1981</v>
      </c>
      <c r="E4974" t="s">
        <v>2</v>
      </c>
    </row>
    <row r="4975" spans="1:5" x14ac:dyDescent="0.2">
      <c r="A4975" t="str">
        <f>_xlfn.CONCAT(D4975,C4975)</f>
        <v>1981Jalandhar</v>
      </c>
      <c r="B4975" t="str">
        <f t="shared" ref="B4975:C4975" si="4928">B4837</f>
        <v>HumanLivesLost</v>
      </c>
      <c r="C4975" t="str">
        <f t="shared" si="4928"/>
        <v>Jalandhar</v>
      </c>
      <c r="D4975">
        <f t="shared" si="4894"/>
        <v>1981</v>
      </c>
      <c r="E4975">
        <v>1</v>
      </c>
    </row>
    <row r="4976" spans="1:5" x14ac:dyDescent="0.2">
      <c r="A4976" t="str">
        <f>_xlfn.CONCAT(D4976,C4976)</f>
        <v>1981SBS Nagar</v>
      </c>
      <c r="B4976" t="str">
        <f t="shared" ref="B4976:C4976" si="4929">B4838</f>
        <v>HumanLivesLost</v>
      </c>
      <c r="C4976" t="str">
        <f t="shared" si="4929"/>
        <v>SBS Nagar</v>
      </c>
      <c r="D4976">
        <f t="shared" si="4894"/>
        <v>1981</v>
      </c>
      <c r="E4976" t="s">
        <v>2</v>
      </c>
    </row>
    <row r="4977" spans="1:5" x14ac:dyDescent="0.2">
      <c r="A4977" t="str">
        <f>_xlfn.CONCAT(D4977,C4977)</f>
        <v>1981Hoshiarpur</v>
      </c>
      <c r="B4977" t="str">
        <f t="shared" ref="B4977:C4977" si="4930">B4839</f>
        <v>HumanLivesLost</v>
      </c>
      <c r="C4977" t="str">
        <f t="shared" si="4930"/>
        <v>Hoshiarpur</v>
      </c>
      <c r="D4977">
        <f t="shared" si="4894"/>
        <v>1981</v>
      </c>
      <c r="E4977">
        <v>2</v>
      </c>
    </row>
    <row r="4978" spans="1:5" x14ac:dyDescent="0.2">
      <c r="A4978" t="str">
        <f>_xlfn.CONCAT(D4978,C4978)</f>
        <v>1981Rupnagar</v>
      </c>
      <c r="B4978" t="str">
        <f t="shared" ref="B4978:C4978" si="4931">B4840</f>
        <v>HumanLivesLost</v>
      </c>
      <c r="C4978" t="str">
        <f t="shared" si="4931"/>
        <v>Rupnagar</v>
      </c>
      <c r="D4978">
        <f t="shared" si="4894"/>
        <v>1981</v>
      </c>
      <c r="E4978" t="s">
        <v>2</v>
      </c>
    </row>
    <row r="4979" spans="1:5" x14ac:dyDescent="0.2">
      <c r="A4979" t="str">
        <f>_xlfn.CONCAT(D4979,C4979)</f>
        <v>1981SAS Nagar</v>
      </c>
      <c r="B4979" t="str">
        <f t="shared" ref="B4979:C4979" si="4932">B4841</f>
        <v>HumanLivesLost</v>
      </c>
      <c r="C4979" t="str">
        <f t="shared" si="4932"/>
        <v>SAS Nagar</v>
      </c>
      <c r="D4979">
        <f t="shared" si="4894"/>
        <v>1981</v>
      </c>
      <c r="E4979" t="s">
        <v>2</v>
      </c>
    </row>
    <row r="4980" spans="1:5" x14ac:dyDescent="0.2">
      <c r="A4980" t="str">
        <f>_xlfn.CONCAT(D4980,C4980)</f>
        <v>1981Ludhiana</v>
      </c>
      <c r="B4980" t="str">
        <f t="shared" ref="B4980:C4980" si="4933">B4842</f>
        <v>HumanLivesLost</v>
      </c>
      <c r="C4980" t="str">
        <f t="shared" si="4933"/>
        <v>Ludhiana</v>
      </c>
      <c r="D4980">
        <f t="shared" si="4894"/>
        <v>1981</v>
      </c>
      <c r="E4980" t="s">
        <v>2</v>
      </c>
    </row>
    <row r="4981" spans="1:5" x14ac:dyDescent="0.2">
      <c r="A4981" t="str">
        <f>_xlfn.CONCAT(D4981,C4981)</f>
        <v>1981Ferozepur</v>
      </c>
      <c r="B4981" t="str">
        <f t="shared" ref="B4981:C4981" si="4934">B4843</f>
        <v>HumanLivesLost</v>
      </c>
      <c r="C4981" t="str">
        <f t="shared" si="4934"/>
        <v>Ferozepur</v>
      </c>
      <c r="D4981">
        <f t="shared" si="4894"/>
        <v>1981</v>
      </c>
      <c r="E4981">
        <v>3</v>
      </c>
    </row>
    <row r="4982" spans="1:5" x14ac:dyDescent="0.2">
      <c r="A4982" t="str">
        <f>_xlfn.CONCAT(D4982,C4982)</f>
        <v>1981Fazilka</v>
      </c>
      <c r="B4982" t="str">
        <f t="shared" ref="B4982:C4982" si="4935">B4844</f>
        <v>HumanLivesLost</v>
      </c>
      <c r="C4982" t="str">
        <f t="shared" si="4935"/>
        <v>Fazilka</v>
      </c>
      <c r="D4982">
        <f t="shared" si="4894"/>
        <v>1981</v>
      </c>
      <c r="E4982" t="s">
        <v>2</v>
      </c>
    </row>
    <row r="4983" spans="1:5" x14ac:dyDescent="0.2">
      <c r="A4983" t="str">
        <f>_xlfn.CONCAT(D4983,C4983)</f>
        <v>1981Faridkot</v>
      </c>
      <c r="B4983" t="str">
        <f t="shared" ref="B4983:C4983" si="4936">B4845</f>
        <v>HumanLivesLost</v>
      </c>
      <c r="C4983" t="str">
        <f t="shared" si="4936"/>
        <v>Faridkot</v>
      </c>
      <c r="D4983">
        <f t="shared" si="4894"/>
        <v>1981</v>
      </c>
      <c r="E4983" t="s">
        <v>2</v>
      </c>
    </row>
    <row r="4984" spans="1:5" x14ac:dyDescent="0.2">
      <c r="A4984" t="str">
        <f>_xlfn.CONCAT(D4984,C4984)</f>
        <v>1981Sri Muktsar Sahib</v>
      </c>
      <c r="B4984" t="str">
        <f t="shared" ref="B4984:C4984" si="4937">B4846</f>
        <v>HumanLivesLost</v>
      </c>
      <c r="C4984" t="str">
        <f t="shared" si="4937"/>
        <v>Sri Muktsar Sahib</v>
      </c>
      <c r="D4984">
        <f t="shared" si="4894"/>
        <v>1981</v>
      </c>
      <c r="E4984" t="s">
        <v>2</v>
      </c>
    </row>
    <row r="4985" spans="1:5" x14ac:dyDescent="0.2">
      <c r="A4985" t="str">
        <f>_xlfn.CONCAT(D4985,C4985)</f>
        <v>1981Moga</v>
      </c>
      <c r="B4985" t="str">
        <f t="shared" ref="B4985:C4985" si="4938">B4847</f>
        <v>HumanLivesLost</v>
      </c>
      <c r="C4985" t="str">
        <f t="shared" si="4938"/>
        <v>Moga</v>
      </c>
      <c r="D4985">
        <f t="shared" si="4894"/>
        <v>1981</v>
      </c>
      <c r="E4985" t="s">
        <v>2</v>
      </c>
    </row>
    <row r="4986" spans="1:5" x14ac:dyDescent="0.2">
      <c r="A4986" t="str">
        <f>_xlfn.CONCAT(D4986,C4986)</f>
        <v>1981Bathinda</v>
      </c>
      <c r="B4986" t="str">
        <f t="shared" ref="B4986:C4986" si="4939">B4848</f>
        <v>HumanLivesLost</v>
      </c>
      <c r="C4986" t="str">
        <f t="shared" si="4939"/>
        <v>Bathinda</v>
      </c>
      <c r="D4986">
        <f t="shared" si="4894"/>
        <v>1981</v>
      </c>
      <c r="E4986" t="s">
        <v>2</v>
      </c>
    </row>
    <row r="4987" spans="1:5" x14ac:dyDescent="0.2">
      <c r="A4987" t="str">
        <f>_xlfn.CONCAT(D4987,C4987)</f>
        <v>1981Mansa</v>
      </c>
      <c r="B4987" t="str">
        <f t="shared" ref="B4987:C4987" si="4940">B4849</f>
        <v>HumanLivesLost</v>
      </c>
      <c r="C4987" t="str">
        <f t="shared" si="4940"/>
        <v>Mansa</v>
      </c>
      <c r="D4987">
        <f t="shared" si="4894"/>
        <v>1981</v>
      </c>
      <c r="E4987" t="s">
        <v>2</v>
      </c>
    </row>
    <row r="4988" spans="1:5" x14ac:dyDescent="0.2">
      <c r="A4988" t="str">
        <f>_xlfn.CONCAT(D4988,C4988)</f>
        <v>1981Sangrur</v>
      </c>
      <c r="B4988" t="str">
        <f t="shared" ref="B4988:C4988" si="4941">B4850</f>
        <v>HumanLivesLost</v>
      </c>
      <c r="C4988" t="str">
        <f t="shared" si="4941"/>
        <v>Sangrur</v>
      </c>
      <c r="D4988">
        <f t="shared" si="4894"/>
        <v>1981</v>
      </c>
      <c r="E4988" t="s">
        <v>2</v>
      </c>
    </row>
    <row r="4989" spans="1:5" x14ac:dyDescent="0.2">
      <c r="A4989" t="str">
        <f>_xlfn.CONCAT(D4989,C4989)</f>
        <v>1981Barnala</v>
      </c>
      <c r="B4989" t="str">
        <f t="shared" ref="B4989:C4989" si="4942">B4851</f>
        <v>HumanLivesLost</v>
      </c>
      <c r="C4989" t="str">
        <f t="shared" si="4942"/>
        <v>Barnala</v>
      </c>
      <c r="D4989">
        <f t="shared" si="4894"/>
        <v>1981</v>
      </c>
      <c r="E4989" t="s">
        <v>2</v>
      </c>
    </row>
    <row r="4990" spans="1:5" x14ac:dyDescent="0.2">
      <c r="A4990" t="str">
        <f>_xlfn.CONCAT(D4990,C4990)</f>
        <v>1981Patiala</v>
      </c>
      <c r="B4990" t="str">
        <f t="shared" ref="B4990:C4990" si="4943">B4852</f>
        <v>HumanLivesLost</v>
      </c>
      <c r="C4990" t="str">
        <f t="shared" si="4943"/>
        <v>Patiala</v>
      </c>
      <c r="D4990">
        <f t="shared" si="4894"/>
        <v>1981</v>
      </c>
      <c r="E4990" t="s">
        <v>2</v>
      </c>
    </row>
    <row r="4991" spans="1:5" x14ac:dyDescent="0.2">
      <c r="A4991" t="str">
        <f>_xlfn.CONCAT(D4991,C4991)</f>
        <v>1981Fatehgarh Sahib</v>
      </c>
      <c r="B4991" t="str">
        <f t="shared" ref="B4991:C4991" si="4944">B4853</f>
        <v>HumanLivesLost</v>
      </c>
      <c r="C4991" t="str">
        <f t="shared" si="4944"/>
        <v>Fatehgarh Sahib</v>
      </c>
      <c r="D4991">
        <f t="shared" si="4894"/>
        <v>1981</v>
      </c>
      <c r="E4991" t="s">
        <v>2</v>
      </c>
    </row>
    <row r="4992" spans="1:5" x14ac:dyDescent="0.2">
      <c r="A4992" t="str">
        <f>_xlfn.CONCAT(D4992,C4992)</f>
        <v>1981Punjab</v>
      </c>
      <c r="B4992" t="str">
        <f t="shared" ref="B4992:C4992" si="4945">B4854</f>
        <v>HumanLivesLost</v>
      </c>
      <c r="C4992" t="str">
        <f t="shared" si="4945"/>
        <v>Punjab</v>
      </c>
      <c r="D4992">
        <f t="shared" si="4894"/>
        <v>1981</v>
      </c>
      <c r="E4992">
        <v>6</v>
      </c>
    </row>
    <row r="4993" spans="1:5" x14ac:dyDescent="0.2">
      <c r="A4993" t="str">
        <f>_xlfn.CONCAT(D4993,C4993)</f>
        <v>1981Gurdaspur</v>
      </c>
      <c r="B4993" t="str">
        <f t="shared" ref="B4993:C4993" si="4946">B4855</f>
        <v>Houses Damaged</v>
      </c>
      <c r="C4993" t="str">
        <f t="shared" si="4946"/>
        <v>Gurdaspur</v>
      </c>
      <c r="D4993">
        <f t="shared" si="4894"/>
        <v>1981</v>
      </c>
      <c r="E4993" t="s">
        <v>2</v>
      </c>
    </row>
    <row r="4994" spans="1:5" x14ac:dyDescent="0.2">
      <c r="A4994" t="str">
        <f>_xlfn.CONCAT(D4994,C4994)</f>
        <v>1981Pathankot</v>
      </c>
      <c r="B4994" t="str">
        <f t="shared" ref="B4994:C4994" si="4947">B4856</f>
        <v>Houses Damaged</v>
      </c>
      <c r="C4994" t="str">
        <f t="shared" si="4947"/>
        <v>Pathankot</v>
      </c>
      <c r="D4994">
        <f t="shared" si="4894"/>
        <v>1981</v>
      </c>
      <c r="E4994" t="s">
        <v>2</v>
      </c>
    </row>
    <row r="4995" spans="1:5" x14ac:dyDescent="0.2">
      <c r="A4995" t="str">
        <f>_xlfn.CONCAT(D4995,C4995)</f>
        <v>1981Amritsar</v>
      </c>
      <c r="B4995" t="str">
        <f t="shared" ref="B4995:C4995" si="4948">B4857</f>
        <v>Houses Damaged</v>
      </c>
      <c r="C4995" t="str">
        <f t="shared" si="4948"/>
        <v>Amritsar</v>
      </c>
      <c r="D4995">
        <f t="shared" si="4894"/>
        <v>1981</v>
      </c>
      <c r="E4995" t="s">
        <v>2</v>
      </c>
    </row>
    <row r="4996" spans="1:5" x14ac:dyDescent="0.2">
      <c r="A4996" t="str">
        <f>_xlfn.CONCAT(D4996,C4996)</f>
        <v>1981Tarn Taran</v>
      </c>
      <c r="B4996" t="str">
        <f t="shared" ref="B4996:C4996" si="4949">B4858</f>
        <v>Houses Damaged</v>
      </c>
      <c r="C4996" t="str">
        <f t="shared" si="4949"/>
        <v>Tarn Taran</v>
      </c>
      <c r="D4996">
        <f t="shared" si="4894"/>
        <v>1981</v>
      </c>
      <c r="E4996" t="s">
        <v>2</v>
      </c>
    </row>
    <row r="4997" spans="1:5" x14ac:dyDescent="0.2">
      <c r="A4997" t="str">
        <f>_xlfn.CONCAT(D4997,C4997)</f>
        <v>1981Kapurthala</v>
      </c>
      <c r="B4997" t="str">
        <f t="shared" ref="B4997:C4997" si="4950">B4859</f>
        <v>Houses Damaged</v>
      </c>
      <c r="C4997" t="str">
        <f t="shared" si="4950"/>
        <v>Kapurthala</v>
      </c>
      <c r="D4997">
        <f t="shared" si="4894"/>
        <v>1981</v>
      </c>
      <c r="E4997" t="s">
        <v>2</v>
      </c>
    </row>
    <row r="4998" spans="1:5" x14ac:dyDescent="0.2">
      <c r="A4998" t="str">
        <f>_xlfn.CONCAT(D4998,C4998)</f>
        <v>1981Jalandhar</v>
      </c>
      <c r="B4998" t="str">
        <f t="shared" ref="B4998:C4998" si="4951">B4860</f>
        <v>Houses Damaged</v>
      </c>
      <c r="C4998" t="str">
        <f t="shared" si="4951"/>
        <v>Jalandhar</v>
      </c>
      <c r="D4998">
        <f t="shared" si="4894"/>
        <v>1981</v>
      </c>
      <c r="E4998" t="s">
        <v>2</v>
      </c>
    </row>
    <row r="4999" spans="1:5" x14ac:dyDescent="0.2">
      <c r="A4999" t="str">
        <f>_xlfn.CONCAT(D4999,C4999)</f>
        <v>1981SBS Nagar</v>
      </c>
      <c r="B4999" t="str">
        <f t="shared" ref="B4999:C4999" si="4952">B4861</f>
        <v>Houses Damaged</v>
      </c>
      <c r="C4999" t="str">
        <f t="shared" si="4952"/>
        <v>SBS Nagar</v>
      </c>
      <c r="D4999">
        <f t="shared" si="4894"/>
        <v>1981</v>
      </c>
      <c r="E4999" t="s">
        <v>2</v>
      </c>
    </row>
    <row r="5000" spans="1:5" x14ac:dyDescent="0.2">
      <c r="A5000" t="str">
        <f>_xlfn.CONCAT(D5000,C5000)</f>
        <v>1981Hoshiarpur</v>
      </c>
      <c r="B5000" t="str">
        <f t="shared" ref="B5000:C5000" si="4953">B4862</f>
        <v>Houses Damaged</v>
      </c>
      <c r="C5000" t="str">
        <f t="shared" si="4953"/>
        <v>Hoshiarpur</v>
      </c>
      <c r="D5000">
        <f t="shared" si="4894"/>
        <v>1981</v>
      </c>
      <c r="E5000" t="s">
        <v>2</v>
      </c>
    </row>
    <row r="5001" spans="1:5" x14ac:dyDescent="0.2">
      <c r="A5001" t="str">
        <f>_xlfn.CONCAT(D5001,C5001)</f>
        <v>1981Rupnagar</v>
      </c>
      <c r="B5001" t="str">
        <f t="shared" ref="B5001:C5001" si="4954">B4863</f>
        <v>Houses Damaged</v>
      </c>
      <c r="C5001" t="str">
        <f t="shared" si="4954"/>
        <v>Rupnagar</v>
      </c>
      <c r="D5001">
        <f t="shared" si="4894"/>
        <v>1981</v>
      </c>
      <c r="E5001" t="s">
        <v>2</v>
      </c>
    </row>
    <row r="5002" spans="1:5" x14ac:dyDescent="0.2">
      <c r="A5002" t="str">
        <f>_xlfn.CONCAT(D5002,C5002)</f>
        <v>1981SAS Nagar</v>
      </c>
      <c r="B5002" t="str">
        <f t="shared" ref="B5002:C5002" si="4955">B4864</f>
        <v>Houses Damaged</v>
      </c>
      <c r="C5002" t="str">
        <f t="shared" si="4955"/>
        <v>SAS Nagar</v>
      </c>
      <c r="D5002">
        <f t="shared" si="4894"/>
        <v>1981</v>
      </c>
      <c r="E5002" t="s">
        <v>2</v>
      </c>
    </row>
    <row r="5003" spans="1:5" x14ac:dyDescent="0.2">
      <c r="A5003" t="str">
        <f>_xlfn.CONCAT(D5003,C5003)</f>
        <v>1981Ludhiana</v>
      </c>
      <c r="B5003" t="str">
        <f t="shared" ref="B5003:C5003" si="4956">B4865</f>
        <v>Houses Damaged</v>
      </c>
      <c r="C5003" t="str">
        <f t="shared" si="4956"/>
        <v>Ludhiana</v>
      </c>
      <c r="D5003">
        <f t="shared" si="4894"/>
        <v>1981</v>
      </c>
      <c r="E5003" t="s">
        <v>2</v>
      </c>
    </row>
    <row r="5004" spans="1:5" x14ac:dyDescent="0.2">
      <c r="A5004" t="str">
        <f>_xlfn.CONCAT(D5004,C5004)</f>
        <v>1981Ferozepur</v>
      </c>
      <c r="B5004" t="str">
        <f t="shared" ref="B5004:C5004" si="4957">B4866</f>
        <v>Houses Damaged</v>
      </c>
      <c r="C5004" t="str">
        <f t="shared" si="4957"/>
        <v>Ferozepur</v>
      </c>
      <c r="D5004">
        <f t="shared" si="4894"/>
        <v>1981</v>
      </c>
      <c r="E5004" t="s">
        <v>2</v>
      </c>
    </row>
    <row r="5005" spans="1:5" x14ac:dyDescent="0.2">
      <c r="A5005" t="str">
        <f>_xlfn.CONCAT(D5005,C5005)</f>
        <v>1981Fazilka</v>
      </c>
      <c r="B5005" t="str">
        <f t="shared" ref="B5005:C5005" si="4958">B4867</f>
        <v>Houses Damaged</v>
      </c>
      <c r="C5005" t="str">
        <f t="shared" si="4958"/>
        <v>Fazilka</v>
      </c>
      <c r="D5005">
        <f t="shared" ref="D5005:D5068" si="4959">D4867-1</f>
        <v>1981</v>
      </c>
      <c r="E5005" t="s">
        <v>2</v>
      </c>
    </row>
    <row r="5006" spans="1:5" x14ac:dyDescent="0.2">
      <c r="A5006" t="str">
        <f>_xlfn.CONCAT(D5006,C5006)</f>
        <v>1981Faridkot</v>
      </c>
      <c r="B5006" t="str">
        <f t="shared" ref="B5006:C5006" si="4960">B4868</f>
        <v>Houses Damaged</v>
      </c>
      <c r="C5006" t="str">
        <f t="shared" si="4960"/>
        <v>Faridkot</v>
      </c>
      <c r="D5006">
        <f t="shared" si="4959"/>
        <v>1981</v>
      </c>
      <c r="E5006" t="s">
        <v>2</v>
      </c>
    </row>
    <row r="5007" spans="1:5" x14ac:dyDescent="0.2">
      <c r="A5007" t="str">
        <f>_xlfn.CONCAT(D5007,C5007)</f>
        <v>1981Sri Muktsar Sahib</v>
      </c>
      <c r="B5007" t="str">
        <f t="shared" ref="B5007:C5007" si="4961">B4869</f>
        <v>Houses Damaged</v>
      </c>
      <c r="C5007" t="str">
        <f t="shared" si="4961"/>
        <v>Sri Muktsar Sahib</v>
      </c>
      <c r="D5007">
        <f t="shared" si="4959"/>
        <v>1981</v>
      </c>
      <c r="E5007" t="s">
        <v>2</v>
      </c>
    </row>
    <row r="5008" spans="1:5" x14ac:dyDescent="0.2">
      <c r="A5008" t="str">
        <f>_xlfn.CONCAT(D5008,C5008)</f>
        <v>1981Moga</v>
      </c>
      <c r="B5008" t="str">
        <f t="shared" ref="B5008:C5008" si="4962">B4870</f>
        <v>Houses Damaged</v>
      </c>
      <c r="C5008" t="str">
        <f t="shared" si="4962"/>
        <v>Moga</v>
      </c>
      <c r="D5008">
        <f t="shared" si="4959"/>
        <v>1981</v>
      </c>
      <c r="E5008" t="s">
        <v>2</v>
      </c>
    </row>
    <row r="5009" spans="1:5" x14ac:dyDescent="0.2">
      <c r="A5009" t="str">
        <f>_xlfn.CONCAT(D5009,C5009)</f>
        <v>1981Bathinda</v>
      </c>
      <c r="B5009" t="str">
        <f t="shared" ref="B5009:C5009" si="4963">B4871</f>
        <v>Houses Damaged</v>
      </c>
      <c r="C5009" t="str">
        <f t="shared" si="4963"/>
        <v>Bathinda</v>
      </c>
      <c r="D5009">
        <f t="shared" si="4959"/>
        <v>1981</v>
      </c>
      <c r="E5009" t="s">
        <v>2</v>
      </c>
    </row>
    <row r="5010" spans="1:5" x14ac:dyDescent="0.2">
      <c r="A5010" t="str">
        <f>_xlfn.CONCAT(D5010,C5010)</f>
        <v>1981Mansa</v>
      </c>
      <c r="B5010" t="str">
        <f t="shared" ref="B5010:C5010" si="4964">B4872</f>
        <v>Houses Damaged</v>
      </c>
      <c r="C5010" t="str">
        <f t="shared" si="4964"/>
        <v>Mansa</v>
      </c>
      <c r="D5010">
        <f t="shared" si="4959"/>
        <v>1981</v>
      </c>
      <c r="E5010" t="s">
        <v>2</v>
      </c>
    </row>
    <row r="5011" spans="1:5" x14ac:dyDescent="0.2">
      <c r="A5011" t="str">
        <f>_xlfn.CONCAT(D5011,C5011)</f>
        <v>1981Sangrur</v>
      </c>
      <c r="B5011" t="str">
        <f t="shared" ref="B5011:C5011" si="4965">B4873</f>
        <v>Houses Damaged</v>
      </c>
      <c r="C5011" t="str">
        <f t="shared" si="4965"/>
        <v>Sangrur</v>
      </c>
      <c r="D5011">
        <f t="shared" si="4959"/>
        <v>1981</v>
      </c>
      <c r="E5011" t="s">
        <v>2</v>
      </c>
    </row>
    <row r="5012" spans="1:5" x14ac:dyDescent="0.2">
      <c r="A5012" t="str">
        <f>_xlfn.CONCAT(D5012,C5012)</f>
        <v>1981Barnala</v>
      </c>
      <c r="B5012" t="str">
        <f t="shared" ref="B5012:C5012" si="4966">B4874</f>
        <v>Houses Damaged</v>
      </c>
      <c r="C5012" t="str">
        <f t="shared" si="4966"/>
        <v>Barnala</v>
      </c>
      <c r="D5012">
        <f t="shared" si="4959"/>
        <v>1981</v>
      </c>
      <c r="E5012" t="s">
        <v>2</v>
      </c>
    </row>
    <row r="5013" spans="1:5" x14ac:dyDescent="0.2">
      <c r="A5013" t="str">
        <f>_xlfn.CONCAT(D5013,C5013)</f>
        <v>1981Patiala</v>
      </c>
      <c r="B5013" t="str">
        <f t="shared" ref="B5013:C5013" si="4967">B4875</f>
        <v>Houses Damaged</v>
      </c>
      <c r="C5013" t="str">
        <f t="shared" si="4967"/>
        <v>Patiala</v>
      </c>
      <c r="D5013">
        <f t="shared" si="4959"/>
        <v>1981</v>
      </c>
      <c r="E5013" t="s">
        <v>2</v>
      </c>
    </row>
    <row r="5014" spans="1:5" x14ac:dyDescent="0.2">
      <c r="A5014" t="str">
        <f>_xlfn.CONCAT(D5014,C5014)</f>
        <v>1981Fatehgarh Sahib</v>
      </c>
      <c r="B5014" t="str">
        <f t="shared" ref="B5014:C5014" si="4968">B4876</f>
        <v>Houses Damaged</v>
      </c>
      <c r="C5014" t="str">
        <f t="shared" si="4968"/>
        <v>Fatehgarh Sahib</v>
      </c>
      <c r="D5014">
        <f t="shared" si="4959"/>
        <v>1981</v>
      </c>
      <c r="E5014" t="s">
        <v>2</v>
      </c>
    </row>
    <row r="5015" spans="1:5" x14ac:dyDescent="0.2">
      <c r="A5015" t="str">
        <f>_xlfn.CONCAT(D5015,C5015)</f>
        <v>1981Punjab</v>
      </c>
      <c r="B5015" t="str">
        <f t="shared" ref="B5015:C5015" si="4969">B4877</f>
        <v>Houses Damaged</v>
      </c>
      <c r="C5015" t="str">
        <f t="shared" si="4969"/>
        <v>Punjab</v>
      </c>
      <c r="D5015">
        <f t="shared" si="4959"/>
        <v>1981</v>
      </c>
      <c r="E5015" t="s">
        <v>2</v>
      </c>
    </row>
    <row r="5016" spans="1:5" x14ac:dyDescent="0.2">
      <c r="A5016" t="str">
        <f>_xlfn.CONCAT(D5016,C5016)</f>
        <v>1981Gurdaspur</v>
      </c>
      <c r="B5016" t="str">
        <f t="shared" ref="B5016:C5016" si="4970">B4878</f>
        <v>Crop Value</v>
      </c>
      <c r="C5016" t="str">
        <f t="shared" si="4970"/>
        <v>Gurdaspur</v>
      </c>
      <c r="D5016">
        <f t="shared" si="4959"/>
        <v>1981</v>
      </c>
      <c r="E5016" s="1" t="s">
        <v>2</v>
      </c>
    </row>
    <row r="5017" spans="1:5" x14ac:dyDescent="0.2">
      <c r="A5017" t="str">
        <f>_xlfn.CONCAT(D5017,C5017)</f>
        <v>1981Pathankot</v>
      </c>
      <c r="B5017" t="str">
        <f t="shared" ref="B5017:C5017" si="4971">B4879</f>
        <v>Crop Value</v>
      </c>
      <c r="C5017" t="str">
        <f t="shared" si="4971"/>
        <v>Pathankot</v>
      </c>
      <c r="D5017">
        <f t="shared" si="4959"/>
        <v>1981</v>
      </c>
      <c r="E5017" s="1" t="s">
        <v>2</v>
      </c>
    </row>
    <row r="5018" spans="1:5" x14ac:dyDescent="0.2">
      <c r="A5018" t="str">
        <f>_xlfn.CONCAT(D5018,C5018)</f>
        <v>1981Amritsar</v>
      </c>
      <c r="B5018" t="str">
        <f t="shared" ref="B5018:C5018" si="4972">B4880</f>
        <v>Crop Value</v>
      </c>
      <c r="C5018" t="str">
        <f t="shared" si="4972"/>
        <v>Amritsar</v>
      </c>
      <c r="D5018">
        <f t="shared" si="4959"/>
        <v>1981</v>
      </c>
      <c r="E5018" s="1">
        <v>35</v>
      </c>
    </row>
    <row r="5019" spans="1:5" x14ac:dyDescent="0.2">
      <c r="A5019" t="str">
        <f>_xlfn.CONCAT(D5019,C5019)</f>
        <v>1981Tarn Taran</v>
      </c>
      <c r="B5019" t="str">
        <f t="shared" ref="B5019:C5019" si="4973">B4881</f>
        <v>Crop Value</v>
      </c>
      <c r="C5019" t="str">
        <f t="shared" si="4973"/>
        <v>Tarn Taran</v>
      </c>
      <c r="D5019">
        <f t="shared" si="4959"/>
        <v>1981</v>
      </c>
      <c r="E5019" s="1" t="s">
        <v>2</v>
      </c>
    </row>
    <row r="5020" spans="1:5" x14ac:dyDescent="0.2">
      <c r="A5020" t="str">
        <f>_xlfn.CONCAT(D5020,C5020)</f>
        <v>1981Kapurthala</v>
      </c>
      <c r="B5020" t="str">
        <f t="shared" ref="B5020:C5020" si="4974">B4882</f>
        <v>Crop Value</v>
      </c>
      <c r="C5020" t="str">
        <f t="shared" si="4974"/>
        <v>Kapurthala</v>
      </c>
      <c r="D5020">
        <f t="shared" si="4959"/>
        <v>1981</v>
      </c>
      <c r="E5020" s="1" t="s">
        <v>2</v>
      </c>
    </row>
    <row r="5021" spans="1:5" x14ac:dyDescent="0.2">
      <c r="A5021" t="str">
        <f>_xlfn.CONCAT(D5021,C5021)</f>
        <v>1981Jalandhar</v>
      </c>
      <c r="B5021" t="str">
        <f t="shared" ref="B5021:C5021" si="4975">B4883</f>
        <v>Crop Value</v>
      </c>
      <c r="C5021" t="str">
        <f t="shared" si="4975"/>
        <v>Jalandhar</v>
      </c>
      <c r="D5021">
        <f t="shared" si="4959"/>
        <v>1981</v>
      </c>
      <c r="E5021" s="1" t="s">
        <v>2</v>
      </c>
    </row>
    <row r="5022" spans="1:5" x14ac:dyDescent="0.2">
      <c r="A5022" t="str">
        <f>_xlfn.CONCAT(D5022,C5022)</f>
        <v>1981SBS Nagar</v>
      </c>
      <c r="B5022" t="str">
        <f t="shared" ref="B5022:C5022" si="4976">B4884</f>
        <v>Crop Value</v>
      </c>
      <c r="C5022" t="str">
        <f t="shared" si="4976"/>
        <v>SBS Nagar</v>
      </c>
      <c r="D5022">
        <f t="shared" si="4959"/>
        <v>1981</v>
      </c>
      <c r="E5022" s="1" t="s">
        <v>2</v>
      </c>
    </row>
    <row r="5023" spans="1:5" x14ac:dyDescent="0.2">
      <c r="A5023" t="str">
        <f>_xlfn.CONCAT(D5023,C5023)</f>
        <v>1981Hoshiarpur</v>
      </c>
      <c r="B5023" t="str">
        <f t="shared" ref="B5023:C5023" si="4977">B4885</f>
        <v>Crop Value</v>
      </c>
      <c r="C5023" t="str">
        <f t="shared" si="4977"/>
        <v>Hoshiarpur</v>
      </c>
      <c r="D5023">
        <f t="shared" si="4959"/>
        <v>1981</v>
      </c>
      <c r="E5023" s="1">
        <v>2345</v>
      </c>
    </row>
    <row r="5024" spans="1:5" x14ac:dyDescent="0.2">
      <c r="A5024" t="str">
        <f>_xlfn.CONCAT(D5024,C5024)</f>
        <v>1981Rupnagar</v>
      </c>
      <c r="B5024" t="str">
        <f t="shared" ref="B5024:C5024" si="4978">B4886</f>
        <v>Crop Value</v>
      </c>
      <c r="C5024" t="str">
        <f t="shared" si="4978"/>
        <v>Rupnagar</v>
      </c>
      <c r="D5024">
        <f t="shared" si="4959"/>
        <v>1981</v>
      </c>
      <c r="E5024" s="1" t="s">
        <v>2</v>
      </c>
    </row>
    <row r="5025" spans="1:5" x14ac:dyDescent="0.2">
      <c r="A5025" t="str">
        <f>_xlfn.CONCAT(D5025,C5025)</f>
        <v>1981SAS Nagar</v>
      </c>
      <c r="B5025" t="str">
        <f t="shared" ref="B5025:C5025" si="4979">B4887</f>
        <v>Crop Value</v>
      </c>
      <c r="C5025" t="str">
        <f t="shared" si="4979"/>
        <v>SAS Nagar</v>
      </c>
      <c r="D5025">
        <f t="shared" si="4959"/>
        <v>1981</v>
      </c>
      <c r="E5025" s="1" t="s">
        <v>2</v>
      </c>
    </row>
    <row r="5026" spans="1:5" x14ac:dyDescent="0.2">
      <c r="A5026" t="str">
        <f>_xlfn.CONCAT(D5026,C5026)</f>
        <v>1981Ludhiana</v>
      </c>
      <c r="B5026" t="str">
        <f t="shared" ref="B5026:C5026" si="4980">B4888</f>
        <v>Crop Value</v>
      </c>
      <c r="C5026" t="str">
        <f t="shared" si="4980"/>
        <v>Ludhiana</v>
      </c>
      <c r="D5026">
        <f t="shared" si="4959"/>
        <v>1981</v>
      </c>
      <c r="E5026" s="1" t="s">
        <v>2</v>
      </c>
    </row>
    <row r="5027" spans="1:5" x14ac:dyDescent="0.2">
      <c r="A5027" t="str">
        <f>_xlfn.CONCAT(D5027,C5027)</f>
        <v>1981Ferozepur</v>
      </c>
      <c r="B5027" t="str">
        <f t="shared" ref="B5027:C5027" si="4981">B4889</f>
        <v>Crop Value</v>
      </c>
      <c r="C5027" t="str">
        <f t="shared" si="4981"/>
        <v>Ferozepur</v>
      </c>
      <c r="D5027">
        <f t="shared" si="4959"/>
        <v>1981</v>
      </c>
      <c r="E5027" s="1">
        <v>6674</v>
      </c>
    </row>
    <row r="5028" spans="1:5" x14ac:dyDescent="0.2">
      <c r="A5028" t="str">
        <f>_xlfn.CONCAT(D5028,C5028)</f>
        <v>1981Fazilka</v>
      </c>
      <c r="B5028" t="str">
        <f t="shared" ref="B5028:C5028" si="4982">B4890</f>
        <v>Crop Value</v>
      </c>
      <c r="C5028" t="str">
        <f t="shared" si="4982"/>
        <v>Fazilka</v>
      </c>
      <c r="D5028">
        <f t="shared" si="4959"/>
        <v>1981</v>
      </c>
      <c r="E5028" s="1" t="s">
        <v>2</v>
      </c>
    </row>
    <row r="5029" spans="1:5" x14ac:dyDescent="0.2">
      <c r="A5029" t="str">
        <f>_xlfn.CONCAT(D5029,C5029)</f>
        <v>1981Faridkot</v>
      </c>
      <c r="B5029" t="str">
        <f t="shared" ref="B5029:C5029" si="4983">B4891</f>
        <v>Crop Value</v>
      </c>
      <c r="C5029" t="str">
        <f t="shared" si="4983"/>
        <v>Faridkot</v>
      </c>
      <c r="D5029">
        <f t="shared" si="4959"/>
        <v>1981</v>
      </c>
      <c r="E5029" s="1">
        <v>4144</v>
      </c>
    </row>
    <row r="5030" spans="1:5" x14ac:dyDescent="0.2">
      <c r="A5030" t="str">
        <f>_xlfn.CONCAT(D5030,C5030)</f>
        <v>1981Sri Muktsar Sahib</v>
      </c>
      <c r="B5030" t="str">
        <f t="shared" ref="B5030:C5030" si="4984">B4892</f>
        <v>Crop Value</v>
      </c>
      <c r="C5030" t="str">
        <f t="shared" si="4984"/>
        <v>Sri Muktsar Sahib</v>
      </c>
      <c r="D5030">
        <f t="shared" si="4959"/>
        <v>1981</v>
      </c>
      <c r="E5030" s="1" t="s">
        <v>2</v>
      </c>
    </row>
    <row r="5031" spans="1:5" x14ac:dyDescent="0.2">
      <c r="A5031" t="str">
        <f>_xlfn.CONCAT(D5031,C5031)</f>
        <v>1981Moga</v>
      </c>
      <c r="B5031" t="str">
        <f t="shared" ref="B5031:C5031" si="4985">B4893</f>
        <v>Crop Value</v>
      </c>
      <c r="C5031" t="str">
        <f t="shared" si="4985"/>
        <v>Moga</v>
      </c>
      <c r="D5031">
        <f t="shared" si="4959"/>
        <v>1981</v>
      </c>
      <c r="E5031" s="1" t="s">
        <v>2</v>
      </c>
    </row>
    <row r="5032" spans="1:5" x14ac:dyDescent="0.2">
      <c r="A5032" t="str">
        <f>_xlfn.CONCAT(D5032,C5032)</f>
        <v>1981Bathinda</v>
      </c>
      <c r="B5032" t="str">
        <f t="shared" ref="B5032:C5032" si="4986">B4894</f>
        <v>Crop Value</v>
      </c>
      <c r="C5032" t="str">
        <f t="shared" si="4986"/>
        <v>Bathinda</v>
      </c>
      <c r="D5032">
        <f t="shared" si="4959"/>
        <v>1981</v>
      </c>
      <c r="E5032" s="1" t="s">
        <v>2</v>
      </c>
    </row>
    <row r="5033" spans="1:5" x14ac:dyDescent="0.2">
      <c r="A5033" t="str">
        <f>_xlfn.CONCAT(D5033,C5033)</f>
        <v>1981Mansa</v>
      </c>
      <c r="B5033" t="str">
        <f t="shared" ref="B5033:C5033" si="4987">B4895</f>
        <v>Crop Value</v>
      </c>
      <c r="C5033" t="str">
        <f t="shared" si="4987"/>
        <v>Mansa</v>
      </c>
      <c r="D5033">
        <f t="shared" si="4959"/>
        <v>1981</v>
      </c>
      <c r="E5033" s="1" t="s">
        <v>2</v>
      </c>
    </row>
    <row r="5034" spans="1:5" x14ac:dyDescent="0.2">
      <c r="A5034" t="str">
        <f>_xlfn.CONCAT(D5034,C5034)</f>
        <v>1981Sangrur</v>
      </c>
      <c r="B5034" t="str">
        <f t="shared" ref="B5034:C5034" si="4988">B4896</f>
        <v>Crop Value</v>
      </c>
      <c r="C5034" t="str">
        <f t="shared" si="4988"/>
        <v>Sangrur</v>
      </c>
      <c r="D5034">
        <f t="shared" si="4959"/>
        <v>1981</v>
      </c>
      <c r="E5034" s="1" t="s">
        <v>2</v>
      </c>
    </row>
    <row r="5035" spans="1:5" x14ac:dyDescent="0.2">
      <c r="A5035" t="str">
        <f>_xlfn.CONCAT(D5035,C5035)</f>
        <v>1981Barnala</v>
      </c>
      <c r="B5035" t="str">
        <f t="shared" ref="B5035:C5035" si="4989">B4897</f>
        <v>Crop Value</v>
      </c>
      <c r="C5035" t="str">
        <f t="shared" si="4989"/>
        <v>Barnala</v>
      </c>
      <c r="D5035">
        <f t="shared" si="4959"/>
        <v>1981</v>
      </c>
      <c r="E5035" s="1" t="s">
        <v>2</v>
      </c>
    </row>
    <row r="5036" spans="1:5" x14ac:dyDescent="0.2">
      <c r="A5036" t="str">
        <f>_xlfn.CONCAT(D5036,C5036)</f>
        <v>1981Patiala</v>
      </c>
      <c r="B5036" t="str">
        <f t="shared" ref="B5036:C5036" si="4990">B4898</f>
        <v>Crop Value</v>
      </c>
      <c r="C5036" t="str">
        <f t="shared" si="4990"/>
        <v>Patiala</v>
      </c>
      <c r="D5036">
        <f t="shared" si="4959"/>
        <v>1981</v>
      </c>
      <c r="E5036" s="1">
        <v>1237</v>
      </c>
    </row>
    <row r="5037" spans="1:5" x14ac:dyDescent="0.2">
      <c r="A5037" t="str">
        <f>_xlfn.CONCAT(D5037,C5037)</f>
        <v>1981Fatehgarh Sahib</v>
      </c>
      <c r="B5037" t="str">
        <f t="shared" ref="B5037:C5037" si="4991">B4899</f>
        <v>Crop Value</v>
      </c>
      <c r="C5037" t="str">
        <f t="shared" si="4991"/>
        <v>Fatehgarh Sahib</v>
      </c>
      <c r="D5037">
        <f t="shared" si="4959"/>
        <v>1981</v>
      </c>
      <c r="E5037" s="1" t="s">
        <v>2</v>
      </c>
    </row>
    <row r="5038" spans="1:5" x14ac:dyDescent="0.2">
      <c r="A5038" t="str">
        <f>_xlfn.CONCAT(D5038,C5038)</f>
        <v>1981Punjab</v>
      </c>
      <c r="B5038" t="str">
        <f t="shared" ref="B5038:C5038" si="4992">B4900</f>
        <v>Crop Value</v>
      </c>
      <c r="C5038" t="str">
        <f t="shared" si="4992"/>
        <v>Punjab</v>
      </c>
      <c r="D5038">
        <f t="shared" si="4959"/>
        <v>1981</v>
      </c>
      <c r="E5038" s="1">
        <v>14435</v>
      </c>
    </row>
    <row r="5039" spans="1:5" x14ac:dyDescent="0.2">
      <c r="A5039" t="str">
        <f>_xlfn.CONCAT(D5039,C5039)</f>
        <v>1981Gurdaspur</v>
      </c>
      <c r="B5039" t="str">
        <f t="shared" ref="B5039:C5039" si="4993">B4901</f>
        <v>Houses Damaged - Value</v>
      </c>
      <c r="C5039" t="str">
        <f t="shared" si="4993"/>
        <v>Gurdaspur</v>
      </c>
      <c r="D5039">
        <f t="shared" si="4959"/>
        <v>1981</v>
      </c>
      <c r="E5039" t="s">
        <v>2</v>
      </c>
    </row>
    <row r="5040" spans="1:5" x14ac:dyDescent="0.2">
      <c r="A5040" t="str">
        <f>_xlfn.CONCAT(D5040,C5040)</f>
        <v>1981Pathankot</v>
      </c>
      <c r="B5040" t="str">
        <f t="shared" ref="B5040:C5040" si="4994">B4902</f>
        <v>Houses Damaged - Value</v>
      </c>
      <c r="C5040" t="str">
        <f t="shared" si="4994"/>
        <v>Pathankot</v>
      </c>
      <c r="D5040">
        <f t="shared" si="4959"/>
        <v>1981</v>
      </c>
      <c r="E5040" t="s">
        <v>2</v>
      </c>
    </row>
    <row r="5041" spans="1:5" x14ac:dyDescent="0.2">
      <c r="A5041" t="str">
        <f>_xlfn.CONCAT(D5041,C5041)</f>
        <v>1981Amritsar</v>
      </c>
      <c r="B5041" t="str">
        <f t="shared" ref="B5041:C5041" si="4995">B4903</f>
        <v>Houses Damaged - Value</v>
      </c>
      <c r="C5041" t="str">
        <f t="shared" si="4995"/>
        <v>Amritsar</v>
      </c>
      <c r="D5041">
        <f t="shared" si="4959"/>
        <v>1981</v>
      </c>
      <c r="E5041" t="s">
        <v>2</v>
      </c>
    </row>
    <row r="5042" spans="1:5" x14ac:dyDescent="0.2">
      <c r="A5042" t="str">
        <f>_xlfn.CONCAT(D5042,C5042)</f>
        <v>1981Tarn Taran</v>
      </c>
      <c r="B5042" t="str">
        <f t="shared" ref="B5042:C5042" si="4996">B4904</f>
        <v>Houses Damaged - Value</v>
      </c>
      <c r="C5042" t="str">
        <f t="shared" si="4996"/>
        <v>Tarn Taran</v>
      </c>
      <c r="D5042">
        <f t="shared" si="4959"/>
        <v>1981</v>
      </c>
      <c r="E5042" t="s">
        <v>2</v>
      </c>
    </row>
    <row r="5043" spans="1:5" x14ac:dyDescent="0.2">
      <c r="A5043" t="str">
        <f>_xlfn.CONCAT(D5043,C5043)</f>
        <v>1981Kapurthala</v>
      </c>
      <c r="B5043" t="str">
        <f t="shared" ref="B5043:C5043" si="4997">B4905</f>
        <v>Houses Damaged - Value</v>
      </c>
      <c r="C5043" t="str">
        <f t="shared" si="4997"/>
        <v>Kapurthala</v>
      </c>
      <c r="D5043">
        <f t="shared" si="4959"/>
        <v>1981</v>
      </c>
      <c r="E5043" t="s">
        <v>2</v>
      </c>
    </row>
    <row r="5044" spans="1:5" x14ac:dyDescent="0.2">
      <c r="A5044" t="str">
        <f>_xlfn.CONCAT(D5044,C5044)</f>
        <v>1981Jalandhar</v>
      </c>
      <c r="B5044" t="str">
        <f t="shared" ref="B5044:C5044" si="4998">B4906</f>
        <v>Houses Damaged - Value</v>
      </c>
      <c r="C5044" t="str">
        <f t="shared" si="4998"/>
        <v>Jalandhar</v>
      </c>
      <c r="D5044">
        <f t="shared" si="4959"/>
        <v>1981</v>
      </c>
      <c r="E5044" t="s">
        <v>2</v>
      </c>
    </row>
    <row r="5045" spans="1:5" x14ac:dyDescent="0.2">
      <c r="A5045" t="str">
        <f>_xlfn.CONCAT(D5045,C5045)</f>
        <v>1981SBS Nagar</v>
      </c>
      <c r="B5045" t="str">
        <f t="shared" ref="B5045:C5045" si="4999">B4907</f>
        <v>Houses Damaged - Value</v>
      </c>
      <c r="C5045" t="str">
        <f t="shared" si="4999"/>
        <v>SBS Nagar</v>
      </c>
      <c r="D5045">
        <f t="shared" si="4959"/>
        <v>1981</v>
      </c>
      <c r="E5045" t="s">
        <v>2</v>
      </c>
    </row>
    <row r="5046" spans="1:5" x14ac:dyDescent="0.2">
      <c r="A5046" t="str">
        <f>_xlfn.CONCAT(D5046,C5046)</f>
        <v>1981Hoshiarpur</v>
      </c>
      <c r="B5046" t="str">
        <f t="shared" ref="B5046:C5046" si="5000">B4908</f>
        <v>Houses Damaged - Value</v>
      </c>
      <c r="C5046" t="str">
        <f t="shared" si="5000"/>
        <v>Hoshiarpur</v>
      </c>
      <c r="D5046">
        <f t="shared" si="4959"/>
        <v>1981</v>
      </c>
      <c r="E5046" t="s">
        <v>2</v>
      </c>
    </row>
    <row r="5047" spans="1:5" x14ac:dyDescent="0.2">
      <c r="A5047" t="str">
        <f>_xlfn.CONCAT(D5047,C5047)</f>
        <v>1981Rupnagar</v>
      </c>
      <c r="B5047" t="str">
        <f t="shared" ref="B5047:C5047" si="5001">B4909</f>
        <v>Houses Damaged - Value</v>
      </c>
      <c r="C5047" t="str">
        <f t="shared" si="5001"/>
        <v>Rupnagar</v>
      </c>
      <c r="D5047">
        <f t="shared" si="4959"/>
        <v>1981</v>
      </c>
      <c r="E5047" t="s">
        <v>2</v>
      </c>
    </row>
    <row r="5048" spans="1:5" x14ac:dyDescent="0.2">
      <c r="A5048" t="str">
        <f>_xlfn.CONCAT(D5048,C5048)</f>
        <v>1981SAS Nagar</v>
      </c>
      <c r="B5048" t="str">
        <f t="shared" ref="B5048:C5048" si="5002">B4910</f>
        <v>Houses Damaged - Value</v>
      </c>
      <c r="C5048" t="str">
        <f t="shared" si="5002"/>
        <v>SAS Nagar</v>
      </c>
      <c r="D5048">
        <f t="shared" si="4959"/>
        <v>1981</v>
      </c>
      <c r="E5048" t="s">
        <v>2</v>
      </c>
    </row>
    <row r="5049" spans="1:5" x14ac:dyDescent="0.2">
      <c r="A5049" t="str">
        <f>_xlfn.CONCAT(D5049,C5049)</f>
        <v>1981Ludhiana</v>
      </c>
      <c r="B5049" t="str">
        <f t="shared" ref="B5049:C5049" si="5003">B4911</f>
        <v>Houses Damaged - Value</v>
      </c>
      <c r="C5049" t="str">
        <f t="shared" si="5003"/>
        <v>Ludhiana</v>
      </c>
      <c r="D5049">
        <f t="shared" si="4959"/>
        <v>1981</v>
      </c>
      <c r="E5049" t="s">
        <v>2</v>
      </c>
    </row>
    <row r="5050" spans="1:5" x14ac:dyDescent="0.2">
      <c r="A5050" t="str">
        <f>_xlfn.CONCAT(D5050,C5050)</f>
        <v>1981Ferozepur</v>
      </c>
      <c r="B5050" t="str">
        <f t="shared" ref="B5050:C5050" si="5004">B4912</f>
        <v>Houses Damaged - Value</v>
      </c>
      <c r="C5050" t="str">
        <f t="shared" si="5004"/>
        <v>Ferozepur</v>
      </c>
      <c r="D5050">
        <f t="shared" si="4959"/>
        <v>1981</v>
      </c>
      <c r="E5050" t="s">
        <v>2</v>
      </c>
    </row>
    <row r="5051" spans="1:5" x14ac:dyDescent="0.2">
      <c r="A5051" t="str">
        <f>_xlfn.CONCAT(D5051,C5051)</f>
        <v>1981Fazilka</v>
      </c>
      <c r="B5051" t="str">
        <f t="shared" ref="B5051:C5051" si="5005">B4913</f>
        <v>Houses Damaged - Value</v>
      </c>
      <c r="C5051" t="str">
        <f t="shared" si="5005"/>
        <v>Fazilka</v>
      </c>
      <c r="D5051">
        <f t="shared" si="4959"/>
        <v>1981</v>
      </c>
      <c r="E5051" t="s">
        <v>2</v>
      </c>
    </row>
    <row r="5052" spans="1:5" x14ac:dyDescent="0.2">
      <c r="A5052" t="str">
        <f>_xlfn.CONCAT(D5052,C5052)</f>
        <v>1981Faridkot</v>
      </c>
      <c r="B5052" t="str">
        <f t="shared" ref="B5052:C5052" si="5006">B4914</f>
        <v>Houses Damaged - Value</v>
      </c>
      <c r="C5052" t="str">
        <f t="shared" si="5006"/>
        <v>Faridkot</v>
      </c>
      <c r="D5052">
        <f t="shared" si="4959"/>
        <v>1981</v>
      </c>
      <c r="E5052" t="s">
        <v>2</v>
      </c>
    </row>
    <row r="5053" spans="1:5" x14ac:dyDescent="0.2">
      <c r="A5053" t="str">
        <f>_xlfn.CONCAT(D5053,C5053)</f>
        <v>1981Sri Muktsar Sahib</v>
      </c>
      <c r="B5053" t="str">
        <f t="shared" ref="B5053:C5053" si="5007">B4915</f>
        <v>Houses Damaged - Value</v>
      </c>
      <c r="C5053" t="str">
        <f t="shared" si="5007"/>
        <v>Sri Muktsar Sahib</v>
      </c>
      <c r="D5053">
        <f t="shared" si="4959"/>
        <v>1981</v>
      </c>
      <c r="E5053" t="s">
        <v>2</v>
      </c>
    </row>
    <row r="5054" spans="1:5" x14ac:dyDescent="0.2">
      <c r="A5054" t="str">
        <f>_xlfn.CONCAT(D5054,C5054)</f>
        <v>1981Moga</v>
      </c>
      <c r="B5054" t="str">
        <f t="shared" ref="B5054:C5054" si="5008">B4916</f>
        <v>Houses Damaged - Value</v>
      </c>
      <c r="C5054" t="str">
        <f t="shared" si="5008"/>
        <v>Moga</v>
      </c>
      <c r="D5054">
        <f t="shared" si="4959"/>
        <v>1981</v>
      </c>
      <c r="E5054" t="s">
        <v>2</v>
      </c>
    </row>
    <row r="5055" spans="1:5" x14ac:dyDescent="0.2">
      <c r="A5055" t="str">
        <f>_xlfn.CONCAT(D5055,C5055)</f>
        <v>1981Bathinda</v>
      </c>
      <c r="B5055" t="str">
        <f t="shared" ref="B5055:C5055" si="5009">B4917</f>
        <v>Houses Damaged - Value</v>
      </c>
      <c r="C5055" t="str">
        <f t="shared" si="5009"/>
        <v>Bathinda</v>
      </c>
      <c r="D5055">
        <f t="shared" si="4959"/>
        <v>1981</v>
      </c>
      <c r="E5055" t="s">
        <v>2</v>
      </c>
    </row>
    <row r="5056" spans="1:5" x14ac:dyDescent="0.2">
      <c r="A5056" t="str">
        <f>_xlfn.CONCAT(D5056,C5056)</f>
        <v>1981Mansa</v>
      </c>
      <c r="B5056" t="str">
        <f t="shared" ref="B5056:C5056" si="5010">B4918</f>
        <v>Houses Damaged - Value</v>
      </c>
      <c r="C5056" t="str">
        <f t="shared" si="5010"/>
        <v>Mansa</v>
      </c>
      <c r="D5056">
        <f t="shared" si="4959"/>
        <v>1981</v>
      </c>
      <c r="E5056" t="s">
        <v>2</v>
      </c>
    </row>
    <row r="5057" spans="1:5" x14ac:dyDescent="0.2">
      <c r="A5057" t="str">
        <f>_xlfn.CONCAT(D5057,C5057)</f>
        <v>1981Sangrur</v>
      </c>
      <c r="B5057" t="str">
        <f t="shared" ref="B5057:C5057" si="5011">B4919</f>
        <v>Houses Damaged - Value</v>
      </c>
      <c r="C5057" t="str">
        <f t="shared" si="5011"/>
        <v>Sangrur</v>
      </c>
      <c r="D5057">
        <f t="shared" si="4959"/>
        <v>1981</v>
      </c>
      <c r="E5057" t="s">
        <v>2</v>
      </c>
    </row>
    <row r="5058" spans="1:5" x14ac:dyDescent="0.2">
      <c r="A5058" t="str">
        <f>_xlfn.CONCAT(D5058,C5058)</f>
        <v>1981Barnala</v>
      </c>
      <c r="B5058" t="str">
        <f t="shared" ref="B5058:C5058" si="5012">B4920</f>
        <v>Houses Damaged - Value</v>
      </c>
      <c r="C5058" t="str">
        <f t="shared" si="5012"/>
        <v>Barnala</v>
      </c>
      <c r="D5058">
        <f t="shared" si="4959"/>
        <v>1981</v>
      </c>
      <c r="E5058" t="s">
        <v>2</v>
      </c>
    </row>
    <row r="5059" spans="1:5" x14ac:dyDescent="0.2">
      <c r="A5059" t="str">
        <f>_xlfn.CONCAT(D5059,C5059)</f>
        <v>1981Patiala</v>
      </c>
      <c r="B5059" t="str">
        <f t="shared" ref="B5059:C5059" si="5013">B4921</f>
        <v>Houses Damaged - Value</v>
      </c>
      <c r="C5059" t="str">
        <f t="shared" si="5013"/>
        <v>Patiala</v>
      </c>
      <c r="D5059">
        <f t="shared" si="4959"/>
        <v>1981</v>
      </c>
      <c r="E5059" t="s">
        <v>2</v>
      </c>
    </row>
    <row r="5060" spans="1:5" x14ac:dyDescent="0.2">
      <c r="A5060" t="str">
        <f>_xlfn.CONCAT(D5060,C5060)</f>
        <v>1981Fatehgarh Sahib</v>
      </c>
      <c r="B5060" t="str">
        <f t="shared" ref="B5060:C5060" si="5014">B4922</f>
        <v>Houses Damaged - Value</v>
      </c>
      <c r="C5060" t="str">
        <f t="shared" si="5014"/>
        <v>Fatehgarh Sahib</v>
      </c>
      <c r="D5060">
        <f t="shared" si="4959"/>
        <v>1981</v>
      </c>
      <c r="E5060" t="s">
        <v>2</v>
      </c>
    </row>
    <row r="5061" spans="1:5" x14ac:dyDescent="0.2">
      <c r="A5061" t="str">
        <f>_xlfn.CONCAT(D5061,C5061)</f>
        <v>1981Punjab</v>
      </c>
      <c r="B5061" t="str">
        <f t="shared" ref="B5061:C5061" si="5015">B4923</f>
        <v>Houses Damaged - Value</v>
      </c>
      <c r="C5061" t="str">
        <f t="shared" si="5015"/>
        <v>Punjab</v>
      </c>
      <c r="D5061">
        <f t="shared" si="4959"/>
        <v>1981</v>
      </c>
      <c r="E5061" t="s">
        <v>2</v>
      </c>
    </row>
    <row r="5062" spans="1:5" x14ac:dyDescent="0.2">
      <c r="A5062" t="str">
        <f>_xlfn.CONCAT(D5062,C5062)</f>
        <v>1981Gurdaspur</v>
      </c>
      <c r="B5062" t="str">
        <f t="shared" ref="B5062:C5062" si="5016">B4924</f>
        <v>Population Affected</v>
      </c>
      <c r="C5062" t="str">
        <f t="shared" si="5016"/>
        <v>Gurdaspur</v>
      </c>
      <c r="D5062">
        <f t="shared" si="4959"/>
        <v>1981</v>
      </c>
      <c r="E5062" s="1" t="s">
        <v>2</v>
      </c>
    </row>
    <row r="5063" spans="1:5" x14ac:dyDescent="0.2">
      <c r="A5063" t="str">
        <f>_xlfn.CONCAT(D5063,C5063)</f>
        <v>1981Pathankot</v>
      </c>
      <c r="B5063" t="str">
        <f t="shared" ref="B5063:C5063" si="5017">B4925</f>
        <v>Population Affected</v>
      </c>
      <c r="C5063" t="str">
        <f t="shared" si="5017"/>
        <v>Pathankot</v>
      </c>
      <c r="D5063">
        <f t="shared" si="4959"/>
        <v>1981</v>
      </c>
      <c r="E5063" s="1" t="s">
        <v>2</v>
      </c>
    </row>
    <row r="5064" spans="1:5" x14ac:dyDescent="0.2">
      <c r="A5064" t="str">
        <f>_xlfn.CONCAT(D5064,C5064)</f>
        <v>1981Amritsar</v>
      </c>
      <c r="B5064" t="str">
        <f t="shared" ref="B5064:C5064" si="5018">B4926</f>
        <v>Population Affected</v>
      </c>
      <c r="C5064" t="str">
        <f t="shared" si="5018"/>
        <v>Amritsar</v>
      </c>
      <c r="D5064">
        <f t="shared" si="4959"/>
        <v>1981</v>
      </c>
      <c r="E5064" s="1">
        <v>410</v>
      </c>
    </row>
    <row r="5065" spans="1:5" x14ac:dyDescent="0.2">
      <c r="A5065" t="str">
        <f>_xlfn.CONCAT(D5065,C5065)</f>
        <v>1981Tarn Taran</v>
      </c>
      <c r="B5065" t="str">
        <f t="shared" ref="B5065:C5065" si="5019">B4927</f>
        <v>Population Affected</v>
      </c>
      <c r="C5065" t="str">
        <f t="shared" si="5019"/>
        <v>Tarn Taran</v>
      </c>
      <c r="D5065">
        <f t="shared" si="4959"/>
        <v>1981</v>
      </c>
      <c r="E5065" s="1" t="s">
        <v>2</v>
      </c>
    </row>
    <row r="5066" spans="1:5" x14ac:dyDescent="0.2">
      <c r="A5066" t="str">
        <f>_xlfn.CONCAT(D5066,C5066)</f>
        <v>1981Kapurthala</v>
      </c>
      <c r="B5066" t="str">
        <f t="shared" ref="B5066:C5066" si="5020">B4928</f>
        <v>Population Affected</v>
      </c>
      <c r="C5066" t="str">
        <f t="shared" si="5020"/>
        <v>Kapurthala</v>
      </c>
      <c r="D5066">
        <f t="shared" si="4959"/>
        <v>1981</v>
      </c>
      <c r="E5066" s="1" t="s">
        <v>2</v>
      </c>
    </row>
    <row r="5067" spans="1:5" x14ac:dyDescent="0.2">
      <c r="A5067" t="str">
        <f>_xlfn.CONCAT(D5067,C5067)</f>
        <v>1981Jalandhar</v>
      </c>
      <c r="B5067" t="str">
        <f t="shared" ref="B5067:C5067" si="5021">B4929</f>
        <v>Population Affected</v>
      </c>
      <c r="C5067" t="str">
        <f t="shared" si="5021"/>
        <v>Jalandhar</v>
      </c>
      <c r="D5067">
        <f t="shared" si="4959"/>
        <v>1981</v>
      </c>
      <c r="E5067" s="1">
        <v>21</v>
      </c>
    </row>
    <row r="5068" spans="1:5" x14ac:dyDescent="0.2">
      <c r="A5068" t="str">
        <f>_xlfn.CONCAT(D5068,C5068)</f>
        <v>1981SBS Nagar</v>
      </c>
      <c r="B5068" t="str">
        <f t="shared" ref="B5068:C5068" si="5022">B4930</f>
        <v>Population Affected</v>
      </c>
      <c r="C5068" t="str">
        <f t="shared" si="5022"/>
        <v>SBS Nagar</v>
      </c>
      <c r="D5068">
        <f t="shared" si="4959"/>
        <v>1981</v>
      </c>
      <c r="E5068" s="1" t="s">
        <v>2</v>
      </c>
    </row>
    <row r="5069" spans="1:5" x14ac:dyDescent="0.2">
      <c r="A5069" t="str">
        <f>_xlfn.CONCAT(D5069,C5069)</f>
        <v>1981Hoshiarpur</v>
      </c>
      <c r="B5069" t="str">
        <f t="shared" ref="B5069:C5069" si="5023">B4931</f>
        <v>Population Affected</v>
      </c>
      <c r="C5069" t="str">
        <f t="shared" si="5023"/>
        <v>Hoshiarpur</v>
      </c>
      <c r="D5069">
        <f t="shared" ref="D5069:D5132" si="5024">D4931-1</f>
        <v>1981</v>
      </c>
      <c r="E5069" s="1">
        <v>545</v>
      </c>
    </row>
    <row r="5070" spans="1:5" x14ac:dyDescent="0.2">
      <c r="A5070" t="str">
        <f>_xlfn.CONCAT(D5070,C5070)</f>
        <v>1981Rupnagar</v>
      </c>
      <c r="B5070" t="str">
        <f t="shared" ref="B5070:C5070" si="5025">B4932</f>
        <v>Population Affected</v>
      </c>
      <c r="C5070" t="str">
        <f t="shared" si="5025"/>
        <v>Rupnagar</v>
      </c>
      <c r="D5070">
        <f t="shared" si="5024"/>
        <v>1981</v>
      </c>
      <c r="E5070" s="1">
        <v>1800</v>
      </c>
    </row>
    <row r="5071" spans="1:5" x14ac:dyDescent="0.2">
      <c r="A5071" t="str">
        <f>_xlfn.CONCAT(D5071,C5071)</f>
        <v>1981SAS Nagar</v>
      </c>
      <c r="B5071" t="str">
        <f t="shared" ref="B5071:C5071" si="5026">B4933</f>
        <v>Population Affected</v>
      </c>
      <c r="C5071" t="str">
        <f t="shared" si="5026"/>
        <v>SAS Nagar</v>
      </c>
      <c r="D5071">
        <f t="shared" si="5024"/>
        <v>1981</v>
      </c>
      <c r="E5071" s="1" t="s">
        <v>2</v>
      </c>
    </row>
    <row r="5072" spans="1:5" x14ac:dyDescent="0.2">
      <c r="A5072" t="str">
        <f>_xlfn.CONCAT(D5072,C5072)</f>
        <v>1981Ludhiana</v>
      </c>
      <c r="B5072" t="str">
        <f t="shared" ref="B5072:C5072" si="5027">B4934</f>
        <v>Population Affected</v>
      </c>
      <c r="C5072" t="str">
        <f t="shared" si="5027"/>
        <v>Ludhiana</v>
      </c>
      <c r="D5072">
        <f t="shared" si="5024"/>
        <v>1981</v>
      </c>
      <c r="E5072" s="1" t="s">
        <v>2</v>
      </c>
    </row>
    <row r="5073" spans="1:5" x14ac:dyDescent="0.2">
      <c r="A5073" t="str">
        <f>_xlfn.CONCAT(D5073,C5073)</f>
        <v>1981Ferozepur</v>
      </c>
      <c r="B5073" t="str">
        <f t="shared" ref="B5073:C5073" si="5028">B4935</f>
        <v>Population Affected</v>
      </c>
      <c r="C5073" t="str">
        <f t="shared" si="5028"/>
        <v>Ferozepur</v>
      </c>
      <c r="D5073">
        <f t="shared" si="5024"/>
        <v>1981</v>
      </c>
      <c r="E5073" s="1">
        <v>5999</v>
      </c>
    </row>
    <row r="5074" spans="1:5" x14ac:dyDescent="0.2">
      <c r="A5074" t="str">
        <f>_xlfn.CONCAT(D5074,C5074)</f>
        <v>1981Fazilka</v>
      </c>
      <c r="B5074" t="str">
        <f t="shared" ref="B5074:C5074" si="5029">B4936</f>
        <v>Population Affected</v>
      </c>
      <c r="C5074" t="str">
        <f t="shared" si="5029"/>
        <v>Fazilka</v>
      </c>
      <c r="D5074">
        <f t="shared" si="5024"/>
        <v>1981</v>
      </c>
      <c r="E5074" s="1" t="s">
        <v>2</v>
      </c>
    </row>
    <row r="5075" spans="1:5" x14ac:dyDescent="0.2">
      <c r="A5075" t="str">
        <f>_xlfn.CONCAT(D5075,C5075)</f>
        <v>1981Faridkot</v>
      </c>
      <c r="B5075" t="str">
        <f t="shared" ref="B5075:C5075" si="5030">B4937</f>
        <v>Population Affected</v>
      </c>
      <c r="C5075" t="str">
        <f t="shared" si="5030"/>
        <v>Faridkot</v>
      </c>
      <c r="D5075">
        <f t="shared" si="5024"/>
        <v>1981</v>
      </c>
      <c r="E5075" s="1">
        <v>46804</v>
      </c>
    </row>
    <row r="5076" spans="1:5" x14ac:dyDescent="0.2">
      <c r="A5076" t="str">
        <f>_xlfn.CONCAT(D5076,C5076)</f>
        <v>1981Sri Muktsar Sahib</v>
      </c>
      <c r="B5076" t="str">
        <f t="shared" ref="B5076:C5076" si="5031">B4938</f>
        <v>Population Affected</v>
      </c>
      <c r="C5076" t="str">
        <f t="shared" si="5031"/>
        <v>Sri Muktsar Sahib</v>
      </c>
      <c r="D5076">
        <f t="shared" si="5024"/>
        <v>1981</v>
      </c>
      <c r="E5076" s="1" t="s">
        <v>2</v>
      </c>
    </row>
    <row r="5077" spans="1:5" x14ac:dyDescent="0.2">
      <c r="A5077" t="str">
        <f>_xlfn.CONCAT(D5077,C5077)</f>
        <v>1981Moga</v>
      </c>
      <c r="B5077" t="str">
        <f t="shared" ref="B5077:C5077" si="5032">B4939</f>
        <v>Population Affected</v>
      </c>
      <c r="C5077" t="str">
        <f t="shared" si="5032"/>
        <v>Moga</v>
      </c>
      <c r="D5077">
        <f t="shared" si="5024"/>
        <v>1981</v>
      </c>
      <c r="E5077" s="1" t="s">
        <v>2</v>
      </c>
    </row>
    <row r="5078" spans="1:5" x14ac:dyDescent="0.2">
      <c r="A5078" t="str">
        <f>_xlfn.CONCAT(D5078,C5078)</f>
        <v>1981Bathinda</v>
      </c>
      <c r="B5078" t="str">
        <f t="shared" ref="B5078:C5078" si="5033">B4940</f>
        <v>Population Affected</v>
      </c>
      <c r="C5078" t="str">
        <f t="shared" si="5033"/>
        <v>Bathinda</v>
      </c>
      <c r="D5078">
        <f t="shared" si="5024"/>
        <v>1981</v>
      </c>
      <c r="E5078" s="1" t="s">
        <v>2</v>
      </c>
    </row>
    <row r="5079" spans="1:5" x14ac:dyDescent="0.2">
      <c r="A5079" t="str">
        <f>_xlfn.CONCAT(D5079,C5079)</f>
        <v>1981Mansa</v>
      </c>
      <c r="B5079" t="str">
        <f t="shared" ref="B5079:C5079" si="5034">B4941</f>
        <v>Population Affected</v>
      </c>
      <c r="C5079" t="str">
        <f t="shared" si="5034"/>
        <v>Mansa</v>
      </c>
      <c r="D5079">
        <f t="shared" si="5024"/>
        <v>1981</v>
      </c>
      <c r="E5079" s="1" t="s">
        <v>2</v>
      </c>
    </row>
    <row r="5080" spans="1:5" x14ac:dyDescent="0.2">
      <c r="A5080" t="str">
        <f>_xlfn.CONCAT(D5080,C5080)</f>
        <v>1981Sangrur</v>
      </c>
      <c r="B5080" t="str">
        <f t="shared" ref="B5080:C5080" si="5035">B4942</f>
        <v>Population Affected</v>
      </c>
      <c r="C5080" t="str">
        <f t="shared" si="5035"/>
        <v>Sangrur</v>
      </c>
      <c r="D5080">
        <f t="shared" si="5024"/>
        <v>1981</v>
      </c>
      <c r="E5080" s="1" t="s">
        <v>2</v>
      </c>
    </row>
    <row r="5081" spans="1:5" x14ac:dyDescent="0.2">
      <c r="A5081" t="str">
        <f>_xlfn.CONCAT(D5081,C5081)</f>
        <v>1981Barnala</v>
      </c>
      <c r="B5081" t="str">
        <f t="shared" ref="B5081:C5081" si="5036">B4943</f>
        <v>Population Affected</v>
      </c>
      <c r="C5081" t="str">
        <f t="shared" si="5036"/>
        <v>Barnala</v>
      </c>
      <c r="D5081">
        <f t="shared" si="5024"/>
        <v>1981</v>
      </c>
      <c r="E5081" s="1" t="s">
        <v>2</v>
      </c>
    </row>
    <row r="5082" spans="1:5" x14ac:dyDescent="0.2">
      <c r="A5082" t="str">
        <f>_xlfn.CONCAT(D5082,C5082)</f>
        <v>1981Patiala</v>
      </c>
      <c r="B5082" t="str">
        <f t="shared" ref="B5082:C5082" si="5037">B4944</f>
        <v>Population Affected</v>
      </c>
      <c r="C5082" t="str">
        <f t="shared" si="5037"/>
        <v>Patiala</v>
      </c>
      <c r="D5082">
        <f t="shared" si="5024"/>
        <v>1981</v>
      </c>
      <c r="E5082" s="1" t="s">
        <v>2</v>
      </c>
    </row>
    <row r="5083" spans="1:5" x14ac:dyDescent="0.2">
      <c r="A5083" t="str">
        <f>_xlfn.CONCAT(D5083,C5083)</f>
        <v>1981Fatehgarh Sahib</v>
      </c>
      <c r="B5083" t="str">
        <f t="shared" ref="B5083:C5083" si="5038">B4945</f>
        <v>Population Affected</v>
      </c>
      <c r="C5083" t="str">
        <f t="shared" si="5038"/>
        <v>Fatehgarh Sahib</v>
      </c>
      <c r="D5083">
        <f t="shared" si="5024"/>
        <v>1981</v>
      </c>
      <c r="E5083" s="1" t="s">
        <v>2</v>
      </c>
    </row>
    <row r="5084" spans="1:5" x14ac:dyDescent="0.2">
      <c r="A5084" t="str">
        <f>_xlfn.CONCAT(D5084,C5084)</f>
        <v>1981Punjab</v>
      </c>
      <c r="B5084" t="str">
        <f t="shared" ref="B5084:C5084" si="5039">B4946</f>
        <v>Population Affected</v>
      </c>
      <c r="C5084" t="str">
        <f t="shared" si="5039"/>
        <v>Punjab</v>
      </c>
      <c r="D5084">
        <f t="shared" si="5024"/>
        <v>1981</v>
      </c>
      <c r="E5084" s="1">
        <v>55579</v>
      </c>
    </row>
    <row r="5085" spans="1:5" x14ac:dyDescent="0.2">
      <c r="A5085" t="str">
        <f>_xlfn.CONCAT(D5085,C5085)</f>
        <v>1981Gurdaspur</v>
      </c>
      <c r="B5085" t="str">
        <f t="shared" ref="B5085:C5085" si="5040">B4947</f>
        <v>Cattle Lost</v>
      </c>
      <c r="C5085" t="str">
        <f t="shared" si="5040"/>
        <v>Gurdaspur</v>
      </c>
      <c r="D5085">
        <f t="shared" si="5024"/>
        <v>1981</v>
      </c>
      <c r="E5085" t="s">
        <v>2</v>
      </c>
    </row>
    <row r="5086" spans="1:5" x14ac:dyDescent="0.2">
      <c r="A5086" t="str">
        <f>_xlfn.CONCAT(D5086,C5086)</f>
        <v>1981Pathankot</v>
      </c>
      <c r="B5086" t="str">
        <f t="shared" ref="B5086:C5086" si="5041">B4948</f>
        <v>Cattle Lost</v>
      </c>
      <c r="C5086" t="str">
        <f t="shared" si="5041"/>
        <v>Pathankot</v>
      </c>
      <c r="D5086">
        <f t="shared" si="5024"/>
        <v>1981</v>
      </c>
      <c r="E5086" t="s">
        <v>2</v>
      </c>
    </row>
    <row r="5087" spans="1:5" x14ac:dyDescent="0.2">
      <c r="A5087" t="str">
        <f>_xlfn.CONCAT(D5087,C5087)</f>
        <v>1981Amritsar</v>
      </c>
      <c r="B5087" t="str">
        <f t="shared" ref="B5087:C5087" si="5042">B4949</f>
        <v>Cattle Lost</v>
      </c>
      <c r="C5087" t="str">
        <f t="shared" si="5042"/>
        <v>Amritsar</v>
      </c>
      <c r="D5087">
        <f t="shared" si="5024"/>
        <v>1981</v>
      </c>
      <c r="E5087" t="s">
        <v>2</v>
      </c>
    </row>
    <row r="5088" spans="1:5" x14ac:dyDescent="0.2">
      <c r="A5088" t="str">
        <f>_xlfn.CONCAT(D5088,C5088)</f>
        <v>1981Tarn Taran</v>
      </c>
      <c r="B5088" t="str">
        <f t="shared" ref="B5088:C5088" si="5043">B4950</f>
        <v>Cattle Lost</v>
      </c>
      <c r="C5088" t="str">
        <f t="shared" si="5043"/>
        <v>Tarn Taran</v>
      </c>
      <c r="D5088">
        <f t="shared" si="5024"/>
        <v>1981</v>
      </c>
      <c r="E5088" t="s">
        <v>2</v>
      </c>
    </row>
    <row r="5089" spans="1:5" x14ac:dyDescent="0.2">
      <c r="A5089" t="str">
        <f>_xlfn.CONCAT(D5089,C5089)</f>
        <v>1981Kapurthala</v>
      </c>
      <c r="B5089" t="str">
        <f t="shared" ref="B5089:C5089" si="5044">B4951</f>
        <v>Cattle Lost</v>
      </c>
      <c r="C5089" t="str">
        <f t="shared" si="5044"/>
        <v>Kapurthala</v>
      </c>
      <c r="D5089">
        <f t="shared" si="5024"/>
        <v>1981</v>
      </c>
      <c r="E5089" t="s">
        <v>2</v>
      </c>
    </row>
    <row r="5090" spans="1:5" x14ac:dyDescent="0.2">
      <c r="A5090" t="str">
        <f>_xlfn.CONCAT(D5090,C5090)</f>
        <v>1981Jalandhar</v>
      </c>
      <c r="B5090" t="str">
        <f t="shared" ref="B5090:C5090" si="5045">B4952</f>
        <v>Cattle Lost</v>
      </c>
      <c r="C5090" t="str">
        <f t="shared" si="5045"/>
        <v>Jalandhar</v>
      </c>
      <c r="D5090">
        <f t="shared" si="5024"/>
        <v>1981</v>
      </c>
      <c r="E5090" t="s">
        <v>2</v>
      </c>
    </row>
    <row r="5091" spans="1:5" x14ac:dyDescent="0.2">
      <c r="A5091" t="str">
        <f>_xlfn.CONCAT(D5091,C5091)</f>
        <v>1981SBS Nagar</v>
      </c>
      <c r="B5091" t="str">
        <f t="shared" ref="B5091:C5091" si="5046">B4953</f>
        <v>Cattle Lost</v>
      </c>
      <c r="C5091" t="str">
        <f t="shared" si="5046"/>
        <v>SBS Nagar</v>
      </c>
      <c r="D5091">
        <f t="shared" si="5024"/>
        <v>1981</v>
      </c>
      <c r="E5091" t="s">
        <v>2</v>
      </c>
    </row>
    <row r="5092" spans="1:5" x14ac:dyDescent="0.2">
      <c r="A5092" t="str">
        <f>_xlfn.CONCAT(D5092,C5092)</f>
        <v>1981Hoshiarpur</v>
      </c>
      <c r="B5092" t="str">
        <f t="shared" ref="B5092:C5092" si="5047">B4954</f>
        <v>Cattle Lost</v>
      </c>
      <c r="C5092" t="str">
        <f t="shared" si="5047"/>
        <v>Hoshiarpur</v>
      </c>
      <c r="D5092">
        <f t="shared" si="5024"/>
        <v>1981</v>
      </c>
      <c r="E5092">
        <v>8</v>
      </c>
    </row>
    <row r="5093" spans="1:5" x14ac:dyDescent="0.2">
      <c r="A5093" t="str">
        <f>_xlfn.CONCAT(D5093,C5093)</f>
        <v>1981Rupnagar</v>
      </c>
      <c r="B5093" t="str">
        <f t="shared" ref="B5093:C5093" si="5048">B4955</f>
        <v>Cattle Lost</v>
      </c>
      <c r="C5093" t="str">
        <f t="shared" si="5048"/>
        <v>Rupnagar</v>
      </c>
      <c r="D5093">
        <f t="shared" si="5024"/>
        <v>1981</v>
      </c>
      <c r="E5093">
        <v>7</v>
      </c>
    </row>
    <row r="5094" spans="1:5" x14ac:dyDescent="0.2">
      <c r="A5094" t="str">
        <f>_xlfn.CONCAT(D5094,C5094)</f>
        <v>1981SAS Nagar</v>
      </c>
      <c r="B5094" t="str">
        <f t="shared" ref="B5094:C5094" si="5049">B4956</f>
        <v>Cattle Lost</v>
      </c>
      <c r="C5094" t="str">
        <f t="shared" si="5049"/>
        <v>SAS Nagar</v>
      </c>
      <c r="D5094">
        <f t="shared" si="5024"/>
        <v>1981</v>
      </c>
      <c r="E5094" t="s">
        <v>2</v>
      </c>
    </row>
    <row r="5095" spans="1:5" x14ac:dyDescent="0.2">
      <c r="A5095" t="str">
        <f>_xlfn.CONCAT(D5095,C5095)</f>
        <v>1981Ludhiana</v>
      </c>
      <c r="B5095" t="str">
        <f t="shared" ref="B5095:C5095" si="5050">B4957</f>
        <v>Cattle Lost</v>
      </c>
      <c r="C5095" t="str">
        <f t="shared" si="5050"/>
        <v>Ludhiana</v>
      </c>
      <c r="D5095">
        <f t="shared" si="5024"/>
        <v>1981</v>
      </c>
      <c r="E5095" t="s">
        <v>2</v>
      </c>
    </row>
    <row r="5096" spans="1:5" x14ac:dyDescent="0.2">
      <c r="A5096" t="str">
        <f>_xlfn.CONCAT(D5096,C5096)</f>
        <v>1981Ferozepur</v>
      </c>
      <c r="B5096" t="str">
        <f t="shared" ref="B5096:C5096" si="5051">B4958</f>
        <v>Cattle Lost</v>
      </c>
      <c r="C5096" t="str">
        <f t="shared" si="5051"/>
        <v>Ferozepur</v>
      </c>
      <c r="D5096">
        <f t="shared" si="5024"/>
        <v>1981</v>
      </c>
      <c r="E5096">
        <v>11</v>
      </c>
    </row>
    <row r="5097" spans="1:5" x14ac:dyDescent="0.2">
      <c r="A5097" t="str">
        <f>_xlfn.CONCAT(D5097,C5097)</f>
        <v>1981Fazilka</v>
      </c>
      <c r="B5097" t="str">
        <f t="shared" ref="B5097:C5097" si="5052">B4959</f>
        <v>Cattle Lost</v>
      </c>
      <c r="C5097" t="str">
        <f t="shared" si="5052"/>
        <v>Fazilka</v>
      </c>
      <c r="D5097">
        <f t="shared" si="5024"/>
        <v>1981</v>
      </c>
      <c r="E5097" t="s">
        <v>2</v>
      </c>
    </row>
    <row r="5098" spans="1:5" x14ac:dyDescent="0.2">
      <c r="A5098" t="str">
        <f>_xlfn.CONCAT(D5098,C5098)</f>
        <v>1981Faridkot</v>
      </c>
      <c r="B5098" t="str">
        <f t="shared" ref="B5098:C5098" si="5053">B4960</f>
        <v>Cattle Lost</v>
      </c>
      <c r="C5098" t="str">
        <f t="shared" si="5053"/>
        <v>Faridkot</v>
      </c>
      <c r="D5098">
        <f t="shared" si="5024"/>
        <v>1981</v>
      </c>
      <c r="E5098" t="s">
        <v>2</v>
      </c>
    </row>
    <row r="5099" spans="1:5" x14ac:dyDescent="0.2">
      <c r="A5099" t="str">
        <f>_xlfn.CONCAT(D5099,C5099)</f>
        <v>1981Sri Muktsar Sahib</v>
      </c>
      <c r="B5099" t="str">
        <f t="shared" ref="B5099:C5099" si="5054">B4961</f>
        <v>Cattle Lost</v>
      </c>
      <c r="C5099" t="str">
        <f t="shared" si="5054"/>
        <v>Sri Muktsar Sahib</v>
      </c>
      <c r="D5099">
        <f t="shared" si="5024"/>
        <v>1981</v>
      </c>
      <c r="E5099" t="s">
        <v>2</v>
      </c>
    </row>
    <row r="5100" spans="1:5" x14ac:dyDescent="0.2">
      <c r="A5100" t="str">
        <f>_xlfn.CONCAT(D5100,C5100)</f>
        <v>1981Moga</v>
      </c>
      <c r="B5100" t="str">
        <f t="shared" ref="B5100:C5100" si="5055">B4962</f>
        <v>Cattle Lost</v>
      </c>
      <c r="C5100" t="str">
        <f t="shared" si="5055"/>
        <v>Moga</v>
      </c>
      <c r="D5100">
        <f t="shared" si="5024"/>
        <v>1981</v>
      </c>
      <c r="E5100" t="s">
        <v>2</v>
      </c>
    </row>
    <row r="5101" spans="1:5" x14ac:dyDescent="0.2">
      <c r="A5101" t="str">
        <f>_xlfn.CONCAT(D5101,C5101)</f>
        <v>1981Bathinda</v>
      </c>
      <c r="B5101" t="str">
        <f t="shared" ref="B5101:C5101" si="5056">B4963</f>
        <v>Cattle Lost</v>
      </c>
      <c r="C5101" t="str">
        <f t="shared" si="5056"/>
        <v>Bathinda</v>
      </c>
      <c r="D5101">
        <f t="shared" si="5024"/>
        <v>1981</v>
      </c>
      <c r="E5101" t="s">
        <v>2</v>
      </c>
    </row>
    <row r="5102" spans="1:5" x14ac:dyDescent="0.2">
      <c r="A5102" t="str">
        <f>_xlfn.CONCAT(D5102,C5102)</f>
        <v>1981Mansa</v>
      </c>
      <c r="B5102" t="str">
        <f t="shared" ref="B5102:C5102" si="5057">B4964</f>
        <v>Cattle Lost</v>
      </c>
      <c r="C5102" t="str">
        <f t="shared" si="5057"/>
        <v>Mansa</v>
      </c>
      <c r="D5102">
        <f t="shared" si="5024"/>
        <v>1981</v>
      </c>
      <c r="E5102" t="s">
        <v>2</v>
      </c>
    </row>
    <row r="5103" spans="1:5" x14ac:dyDescent="0.2">
      <c r="A5103" t="str">
        <f>_xlfn.CONCAT(D5103,C5103)</f>
        <v>1981Sangrur</v>
      </c>
      <c r="B5103" t="str">
        <f t="shared" ref="B5103:C5103" si="5058">B4965</f>
        <v>Cattle Lost</v>
      </c>
      <c r="C5103" t="str">
        <f t="shared" si="5058"/>
        <v>Sangrur</v>
      </c>
      <c r="D5103">
        <f t="shared" si="5024"/>
        <v>1981</v>
      </c>
      <c r="E5103" t="s">
        <v>2</v>
      </c>
    </row>
    <row r="5104" spans="1:5" x14ac:dyDescent="0.2">
      <c r="A5104" t="str">
        <f>_xlfn.CONCAT(D5104,C5104)</f>
        <v>1981Barnala</v>
      </c>
      <c r="B5104" t="str">
        <f t="shared" ref="B5104:C5104" si="5059">B4966</f>
        <v>Cattle Lost</v>
      </c>
      <c r="C5104" t="str">
        <f t="shared" si="5059"/>
        <v>Barnala</v>
      </c>
      <c r="D5104">
        <f t="shared" si="5024"/>
        <v>1981</v>
      </c>
      <c r="E5104" t="s">
        <v>2</v>
      </c>
    </row>
    <row r="5105" spans="1:5" x14ac:dyDescent="0.2">
      <c r="A5105" t="str">
        <f>_xlfn.CONCAT(D5105,C5105)</f>
        <v>1981Patiala</v>
      </c>
      <c r="B5105" t="str">
        <f t="shared" ref="B5105:C5105" si="5060">B4967</f>
        <v>Cattle Lost</v>
      </c>
      <c r="C5105" t="str">
        <f t="shared" si="5060"/>
        <v>Patiala</v>
      </c>
      <c r="D5105">
        <f t="shared" si="5024"/>
        <v>1981</v>
      </c>
      <c r="E5105">
        <v>11</v>
      </c>
    </row>
    <row r="5106" spans="1:5" x14ac:dyDescent="0.2">
      <c r="A5106" t="str">
        <f>_xlfn.CONCAT(D5106,C5106)</f>
        <v>1981Fatehgarh Sahib</v>
      </c>
      <c r="B5106" t="str">
        <f t="shared" ref="B5106:C5106" si="5061">B4968</f>
        <v>Cattle Lost</v>
      </c>
      <c r="C5106" t="str">
        <f t="shared" si="5061"/>
        <v>Fatehgarh Sahib</v>
      </c>
      <c r="D5106">
        <f t="shared" si="5024"/>
        <v>1981</v>
      </c>
      <c r="E5106" t="s">
        <v>2</v>
      </c>
    </row>
    <row r="5107" spans="1:5" x14ac:dyDescent="0.2">
      <c r="A5107" t="str">
        <f>_xlfn.CONCAT(D5107,C5107)</f>
        <v>1981Punjab</v>
      </c>
      <c r="B5107" t="str">
        <f t="shared" ref="B5107:C5107" si="5062">B4969</f>
        <v>Cattle Lost</v>
      </c>
      <c r="C5107" t="str">
        <f t="shared" si="5062"/>
        <v>Punjab</v>
      </c>
      <c r="D5107">
        <f t="shared" si="5024"/>
        <v>1981</v>
      </c>
      <c r="E5107">
        <v>37</v>
      </c>
    </row>
    <row r="5108" spans="1:5" x14ac:dyDescent="0.2">
      <c r="A5108" t="str">
        <f>_xlfn.CONCAT(D5108,C5108)</f>
        <v>1980Gurdaspur</v>
      </c>
      <c r="B5108" t="str">
        <f t="shared" ref="B5108:C5108" si="5063">B4970</f>
        <v>HumanLivesLost</v>
      </c>
      <c r="C5108" t="str">
        <f t="shared" si="5063"/>
        <v>Gurdaspur</v>
      </c>
      <c r="D5108">
        <f t="shared" si="5024"/>
        <v>1980</v>
      </c>
      <c r="E5108">
        <v>14</v>
      </c>
    </row>
    <row r="5109" spans="1:5" x14ac:dyDescent="0.2">
      <c r="A5109" t="str">
        <f>_xlfn.CONCAT(D5109,C5109)</f>
        <v>1980Pathankot</v>
      </c>
      <c r="B5109" t="str">
        <f t="shared" ref="B5109:C5109" si="5064">B4971</f>
        <v>HumanLivesLost</v>
      </c>
      <c r="C5109" t="str">
        <f t="shared" si="5064"/>
        <v>Pathankot</v>
      </c>
      <c r="D5109">
        <f t="shared" si="5024"/>
        <v>1980</v>
      </c>
      <c r="E5109" t="s">
        <v>2</v>
      </c>
    </row>
    <row r="5110" spans="1:5" x14ac:dyDescent="0.2">
      <c r="A5110" t="str">
        <f>_xlfn.CONCAT(D5110,C5110)</f>
        <v>1980Amritsar</v>
      </c>
      <c r="B5110" t="str">
        <f t="shared" ref="B5110:C5110" si="5065">B4972</f>
        <v>HumanLivesLost</v>
      </c>
      <c r="C5110" t="str">
        <f t="shared" si="5065"/>
        <v>Amritsar</v>
      </c>
      <c r="D5110">
        <f t="shared" si="5024"/>
        <v>1980</v>
      </c>
      <c r="E5110">
        <v>9</v>
      </c>
    </row>
    <row r="5111" spans="1:5" x14ac:dyDescent="0.2">
      <c r="A5111" t="str">
        <f>_xlfn.CONCAT(D5111,C5111)</f>
        <v>1980Tarn Taran</v>
      </c>
      <c r="B5111" t="str">
        <f t="shared" ref="B5111:C5111" si="5066">B4973</f>
        <v>HumanLivesLost</v>
      </c>
      <c r="C5111" t="str">
        <f t="shared" si="5066"/>
        <v>Tarn Taran</v>
      </c>
      <c r="D5111">
        <f t="shared" si="5024"/>
        <v>1980</v>
      </c>
      <c r="E5111" t="s">
        <v>2</v>
      </c>
    </row>
    <row r="5112" spans="1:5" x14ac:dyDescent="0.2">
      <c r="A5112" t="str">
        <f>_xlfn.CONCAT(D5112,C5112)</f>
        <v>1980Kapurthala</v>
      </c>
      <c r="B5112" t="str">
        <f t="shared" ref="B5112:C5112" si="5067">B4974</f>
        <v>HumanLivesLost</v>
      </c>
      <c r="C5112" t="str">
        <f t="shared" si="5067"/>
        <v>Kapurthala</v>
      </c>
      <c r="D5112">
        <f t="shared" si="5024"/>
        <v>1980</v>
      </c>
      <c r="E5112">
        <v>2</v>
      </c>
    </row>
    <row r="5113" spans="1:5" x14ac:dyDescent="0.2">
      <c r="A5113" t="str">
        <f>_xlfn.CONCAT(D5113,C5113)</f>
        <v>1980Jalandhar</v>
      </c>
      <c r="B5113" t="str">
        <f t="shared" ref="B5113:C5113" si="5068">B4975</f>
        <v>HumanLivesLost</v>
      </c>
      <c r="C5113" t="str">
        <f t="shared" si="5068"/>
        <v>Jalandhar</v>
      </c>
      <c r="D5113">
        <f t="shared" si="5024"/>
        <v>1980</v>
      </c>
      <c r="E5113" t="s">
        <v>2</v>
      </c>
    </row>
    <row r="5114" spans="1:5" x14ac:dyDescent="0.2">
      <c r="A5114" t="str">
        <f>_xlfn.CONCAT(D5114,C5114)</f>
        <v>1980SBS Nagar</v>
      </c>
      <c r="B5114" t="str">
        <f t="shared" ref="B5114:C5114" si="5069">B4976</f>
        <v>HumanLivesLost</v>
      </c>
      <c r="C5114" t="str">
        <f t="shared" si="5069"/>
        <v>SBS Nagar</v>
      </c>
      <c r="D5114">
        <f t="shared" si="5024"/>
        <v>1980</v>
      </c>
      <c r="E5114" t="s">
        <v>2</v>
      </c>
    </row>
    <row r="5115" spans="1:5" x14ac:dyDescent="0.2">
      <c r="A5115" t="str">
        <f>_xlfn.CONCAT(D5115,C5115)</f>
        <v>1980Hoshiarpur</v>
      </c>
      <c r="B5115" t="str">
        <f t="shared" ref="B5115:C5115" si="5070">B4977</f>
        <v>HumanLivesLost</v>
      </c>
      <c r="C5115" t="str">
        <f t="shared" si="5070"/>
        <v>Hoshiarpur</v>
      </c>
      <c r="D5115">
        <f t="shared" si="5024"/>
        <v>1980</v>
      </c>
      <c r="E5115">
        <v>7</v>
      </c>
    </row>
    <row r="5116" spans="1:5" x14ac:dyDescent="0.2">
      <c r="A5116" t="str">
        <f>_xlfn.CONCAT(D5116,C5116)</f>
        <v>1980Rupnagar</v>
      </c>
      <c r="B5116" t="str">
        <f t="shared" ref="B5116:C5116" si="5071">B4978</f>
        <v>HumanLivesLost</v>
      </c>
      <c r="C5116" t="str">
        <f t="shared" si="5071"/>
        <v>Rupnagar</v>
      </c>
      <c r="D5116">
        <f t="shared" si="5024"/>
        <v>1980</v>
      </c>
      <c r="E5116" t="s">
        <v>2</v>
      </c>
    </row>
    <row r="5117" spans="1:5" x14ac:dyDescent="0.2">
      <c r="A5117" t="str">
        <f>_xlfn.CONCAT(D5117,C5117)</f>
        <v>1980SAS Nagar</v>
      </c>
      <c r="B5117" t="str">
        <f t="shared" ref="B5117:C5117" si="5072">B4979</f>
        <v>HumanLivesLost</v>
      </c>
      <c r="C5117" t="str">
        <f t="shared" si="5072"/>
        <v>SAS Nagar</v>
      </c>
      <c r="D5117">
        <f t="shared" si="5024"/>
        <v>1980</v>
      </c>
      <c r="E5117" t="s">
        <v>2</v>
      </c>
    </row>
    <row r="5118" spans="1:5" x14ac:dyDescent="0.2">
      <c r="A5118" t="str">
        <f>_xlfn.CONCAT(D5118,C5118)</f>
        <v>1980Ludhiana</v>
      </c>
      <c r="B5118" t="str">
        <f t="shared" ref="B5118:C5118" si="5073">B4980</f>
        <v>HumanLivesLost</v>
      </c>
      <c r="C5118" t="str">
        <f t="shared" si="5073"/>
        <v>Ludhiana</v>
      </c>
      <c r="D5118">
        <f t="shared" si="5024"/>
        <v>1980</v>
      </c>
      <c r="E5118" t="s">
        <v>2</v>
      </c>
    </row>
    <row r="5119" spans="1:5" x14ac:dyDescent="0.2">
      <c r="A5119" t="str">
        <f>_xlfn.CONCAT(D5119,C5119)</f>
        <v>1980Ferozepur</v>
      </c>
      <c r="B5119" t="str">
        <f t="shared" ref="B5119:C5119" si="5074">B4981</f>
        <v>HumanLivesLost</v>
      </c>
      <c r="C5119" t="str">
        <f t="shared" si="5074"/>
        <v>Ferozepur</v>
      </c>
      <c r="D5119">
        <f t="shared" si="5024"/>
        <v>1980</v>
      </c>
      <c r="E5119">
        <v>4</v>
      </c>
    </row>
    <row r="5120" spans="1:5" x14ac:dyDescent="0.2">
      <c r="A5120" t="str">
        <f>_xlfn.CONCAT(D5120,C5120)</f>
        <v>1980Fazilka</v>
      </c>
      <c r="B5120" t="str">
        <f t="shared" ref="B5120:C5120" si="5075">B4982</f>
        <v>HumanLivesLost</v>
      </c>
      <c r="C5120" t="str">
        <f t="shared" si="5075"/>
        <v>Fazilka</v>
      </c>
      <c r="D5120">
        <f t="shared" si="5024"/>
        <v>1980</v>
      </c>
      <c r="E5120" t="s">
        <v>2</v>
      </c>
    </row>
    <row r="5121" spans="1:5" x14ac:dyDescent="0.2">
      <c r="A5121" t="str">
        <f>_xlfn.CONCAT(D5121,C5121)</f>
        <v>1980Faridkot</v>
      </c>
      <c r="B5121" t="str">
        <f t="shared" ref="B5121:C5121" si="5076">B4983</f>
        <v>HumanLivesLost</v>
      </c>
      <c r="C5121" t="str">
        <f t="shared" si="5076"/>
        <v>Faridkot</v>
      </c>
      <c r="D5121">
        <f t="shared" si="5024"/>
        <v>1980</v>
      </c>
      <c r="E5121">
        <v>3</v>
      </c>
    </row>
    <row r="5122" spans="1:5" x14ac:dyDescent="0.2">
      <c r="A5122" t="str">
        <f>_xlfn.CONCAT(D5122,C5122)</f>
        <v>1980Sri Muktsar Sahib</v>
      </c>
      <c r="B5122" t="str">
        <f t="shared" ref="B5122:C5122" si="5077">B4984</f>
        <v>HumanLivesLost</v>
      </c>
      <c r="C5122" t="str">
        <f t="shared" si="5077"/>
        <v>Sri Muktsar Sahib</v>
      </c>
      <c r="D5122">
        <f t="shared" si="5024"/>
        <v>1980</v>
      </c>
      <c r="E5122" t="s">
        <v>2</v>
      </c>
    </row>
    <row r="5123" spans="1:5" x14ac:dyDescent="0.2">
      <c r="A5123" t="str">
        <f>_xlfn.CONCAT(D5123,C5123)</f>
        <v>1980Moga</v>
      </c>
      <c r="B5123" t="str">
        <f t="shared" ref="B5123:C5123" si="5078">B4985</f>
        <v>HumanLivesLost</v>
      </c>
      <c r="C5123" t="str">
        <f t="shared" si="5078"/>
        <v>Moga</v>
      </c>
      <c r="D5123">
        <f t="shared" si="5024"/>
        <v>1980</v>
      </c>
      <c r="E5123" t="s">
        <v>2</v>
      </c>
    </row>
    <row r="5124" spans="1:5" x14ac:dyDescent="0.2">
      <c r="A5124" t="str">
        <f>_xlfn.CONCAT(D5124,C5124)</f>
        <v>1980Bathinda</v>
      </c>
      <c r="B5124" t="str">
        <f t="shared" ref="B5124:C5124" si="5079">B4986</f>
        <v>HumanLivesLost</v>
      </c>
      <c r="C5124" t="str">
        <f t="shared" si="5079"/>
        <v>Bathinda</v>
      </c>
      <c r="D5124">
        <f t="shared" si="5024"/>
        <v>1980</v>
      </c>
      <c r="E5124" t="s">
        <v>2</v>
      </c>
    </row>
    <row r="5125" spans="1:5" x14ac:dyDescent="0.2">
      <c r="A5125" t="str">
        <f>_xlfn.CONCAT(D5125,C5125)</f>
        <v>1980Mansa</v>
      </c>
      <c r="B5125" t="str">
        <f t="shared" ref="B5125:C5125" si="5080">B4987</f>
        <v>HumanLivesLost</v>
      </c>
      <c r="C5125" t="str">
        <f t="shared" si="5080"/>
        <v>Mansa</v>
      </c>
      <c r="D5125">
        <f t="shared" si="5024"/>
        <v>1980</v>
      </c>
      <c r="E5125" t="s">
        <v>2</v>
      </c>
    </row>
    <row r="5126" spans="1:5" x14ac:dyDescent="0.2">
      <c r="A5126" t="str">
        <f>_xlfn.CONCAT(D5126,C5126)</f>
        <v>1980Sangrur</v>
      </c>
      <c r="B5126" t="str">
        <f t="shared" ref="B5126:C5126" si="5081">B4988</f>
        <v>HumanLivesLost</v>
      </c>
      <c r="C5126" t="str">
        <f t="shared" si="5081"/>
        <v>Sangrur</v>
      </c>
      <c r="D5126">
        <f t="shared" si="5024"/>
        <v>1980</v>
      </c>
      <c r="E5126">
        <v>1</v>
      </c>
    </row>
    <row r="5127" spans="1:5" x14ac:dyDescent="0.2">
      <c r="A5127" t="str">
        <f>_xlfn.CONCAT(D5127,C5127)</f>
        <v>1980Barnala</v>
      </c>
      <c r="B5127" t="str">
        <f t="shared" ref="B5127:C5127" si="5082">B4989</f>
        <v>HumanLivesLost</v>
      </c>
      <c r="C5127" t="str">
        <f t="shared" si="5082"/>
        <v>Barnala</v>
      </c>
      <c r="D5127">
        <f t="shared" si="5024"/>
        <v>1980</v>
      </c>
      <c r="E5127" t="s">
        <v>2</v>
      </c>
    </row>
    <row r="5128" spans="1:5" x14ac:dyDescent="0.2">
      <c r="A5128" t="str">
        <f>_xlfn.CONCAT(D5128,C5128)</f>
        <v>1980Patiala</v>
      </c>
      <c r="B5128" t="str">
        <f t="shared" ref="B5128:C5128" si="5083">B4990</f>
        <v>HumanLivesLost</v>
      </c>
      <c r="C5128" t="str">
        <f t="shared" si="5083"/>
        <v>Patiala</v>
      </c>
      <c r="D5128">
        <f t="shared" si="5024"/>
        <v>1980</v>
      </c>
      <c r="E5128">
        <v>4</v>
      </c>
    </row>
    <row r="5129" spans="1:5" x14ac:dyDescent="0.2">
      <c r="A5129" t="str">
        <f>_xlfn.CONCAT(D5129,C5129)</f>
        <v>1980Fatehgarh Sahib</v>
      </c>
      <c r="B5129" t="str">
        <f t="shared" ref="B5129:C5129" si="5084">B4991</f>
        <v>HumanLivesLost</v>
      </c>
      <c r="C5129" t="str">
        <f t="shared" si="5084"/>
        <v>Fatehgarh Sahib</v>
      </c>
      <c r="D5129">
        <f t="shared" si="5024"/>
        <v>1980</v>
      </c>
      <c r="E5129" t="s">
        <v>2</v>
      </c>
    </row>
    <row r="5130" spans="1:5" x14ac:dyDescent="0.2">
      <c r="A5130" t="str">
        <f>_xlfn.CONCAT(D5130,C5130)</f>
        <v>1980Punjab</v>
      </c>
      <c r="B5130" t="str">
        <f t="shared" ref="B5130:C5130" si="5085">B4992</f>
        <v>HumanLivesLost</v>
      </c>
      <c r="C5130" t="str">
        <f t="shared" si="5085"/>
        <v>Punjab</v>
      </c>
      <c r="D5130">
        <f t="shared" si="5024"/>
        <v>1980</v>
      </c>
      <c r="E5130">
        <v>44</v>
      </c>
    </row>
    <row r="5131" spans="1:5" x14ac:dyDescent="0.2">
      <c r="A5131" t="str">
        <f>_xlfn.CONCAT(D5131,C5131)</f>
        <v>1980Gurdaspur</v>
      </c>
      <c r="B5131" t="str">
        <f t="shared" ref="B5131:C5131" si="5086">B4993</f>
        <v>Houses Damaged</v>
      </c>
      <c r="C5131" t="str">
        <f t="shared" si="5086"/>
        <v>Gurdaspur</v>
      </c>
      <c r="D5131">
        <f t="shared" si="5024"/>
        <v>1980</v>
      </c>
      <c r="E5131" t="s">
        <v>2</v>
      </c>
    </row>
    <row r="5132" spans="1:5" x14ac:dyDescent="0.2">
      <c r="A5132" t="str">
        <f>_xlfn.CONCAT(D5132,C5132)</f>
        <v>1980Pathankot</v>
      </c>
      <c r="B5132" t="str">
        <f t="shared" ref="B5132:C5132" si="5087">B4994</f>
        <v>Houses Damaged</v>
      </c>
      <c r="C5132" t="str">
        <f t="shared" si="5087"/>
        <v>Pathankot</v>
      </c>
      <c r="D5132">
        <f t="shared" si="5024"/>
        <v>1980</v>
      </c>
      <c r="E5132" t="s">
        <v>2</v>
      </c>
    </row>
    <row r="5133" spans="1:5" x14ac:dyDescent="0.2">
      <c r="A5133" t="str">
        <f>_xlfn.CONCAT(D5133,C5133)</f>
        <v>1980Amritsar</v>
      </c>
      <c r="B5133" t="str">
        <f t="shared" ref="B5133:C5133" si="5088">B4995</f>
        <v>Houses Damaged</v>
      </c>
      <c r="C5133" t="str">
        <f t="shared" si="5088"/>
        <v>Amritsar</v>
      </c>
      <c r="D5133">
        <f t="shared" ref="D5133:D5196" si="5089">D4995-1</f>
        <v>1980</v>
      </c>
      <c r="E5133" t="s">
        <v>2</v>
      </c>
    </row>
    <row r="5134" spans="1:5" x14ac:dyDescent="0.2">
      <c r="A5134" t="str">
        <f>_xlfn.CONCAT(D5134,C5134)</f>
        <v>1980Tarn Taran</v>
      </c>
      <c r="B5134" t="str">
        <f t="shared" ref="B5134:C5134" si="5090">B4996</f>
        <v>Houses Damaged</v>
      </c>
      <c r="C5134" t="str">
        <f t="shared" si="5090"/>
        <v>Tarn Taran</v>
      </c>
      <c r="D5134">
        <f t="shared" si="5089"/>
        <v>1980</v>
      </c>
      <c r="E5134" t="s">
        <v>2</v>
      </c>
    </row>
    <row r="5135" spans="1:5" x14ac:dyDescent="0.2">
      <c r="A5135" t="str">
        <f>_xlfn.CONCAT(D5135,C5135)</f>
        <v>1980Kapurthala</v>
      </c>
      <c r="B5135" t="str">
        <f t="shared" ref="B5135:C5135" si="5091">B4997</f>
        <v>Houses Damaged</v>
      </c>
      <c r="C5135" t="str">
        <f t="shared" si="5091"/>
        <v>Kapurthala</v>
      </c>
      <c r="D5135">
        <f t="shared" si="5089"/>
        <v>1980</v>
      </c>
      <c r="E5135" t="s">
        <v>2</v>
      </c>
    </row>
    <row r="5136" spans="1:5" x14ac:dyDescent="0.2">
      <c r="A5136" t="str">
        <f>_xlfn.CONCAT(D5136,C5136)</f>
        <v>1980Jalandhar</v>
      </c>
      <c r="B5136" t="str">
        <f t="shared" ref="B5136:C5136" si="5092">B4998</f>
        <v>Houses Damaged</v>
      </c>
      <c r="C5136" t="str">
        <f t="shared" si="5092"/>
        <v>Jalandhar</v>
      </c>
      <c r="D5136">
        <f t="shared" si="5089"/>
        <v>1980</v>
      </c>
      <c r="E5136" t="s">
        <v>2</v>
      </c>
    </row>
    <row r="5137" spans="1:5" x14ac:dyDescent="0.2">
      <c r="A5137" t="str">
        <f>_xlfn.CONCAT(D5137,C5137)</f>
        <v>1980SBS Nagar</v>
      </c>
      <c r="B5137" t="str">
        <f t="shared" ref="B5137:C5137" si="5093">B4999</f>
        <v>Houses Damaged</v>
      </c>
      <c r="C5137" t="str">
        <f t="shared" si="5093"/>
        <v>SBS Nagar</v>
      </c>
      <c r="D5137">
        <f t="shared" si="5089"/>
        <v>1980</v>
      </c>
      <c r="E5137" t="s">
        <v>2</v>
      </c>
    </row>
    <row r="5138" spans="1:5" x14ac:dyDescent="0.2">
      <c r="A5138" t="str">
        <f>_xlfn.CONCAT(D5138,C5138)</f>
        <v>1980Hoshiarpur</v>
      </c>
      <c r="B5138" t="str">
        <f t="shared" ref="B5138:C5138" si="5094">B5000</f>
        <v>Houses Damaged</v>
      </c>
      <c r="C5138" t="str">
        <f t="shared" si="5094"/>
        <v>Hoshiarpur</v>
      </c>
      <c r="D5138">
        <f t="shared" si="5089"/>
        <v>1980</v>
      </c>
      <c r="E5138" t="s">
        <v>2</v>
      </c>
    </row>
    <row r="5139" spans="1:5" x14ac:dyDescent="0.2">
      <c r="A5139" t="str">
        <f>_xlfn.CONCAT(D5139,C5139)</f>
        <v>1980Rupnagar</v>
      </c>
      <c r="B5139" t="str">
        <f t="shared" ref="B5139:C5139" si="5095">B5001</f>
        <v>Houses Damaged</v>
      </c>
      <c r="C5139" t="str">
        <f t="shared" si="5095"/>
        <v>Rupnagar</v>
      </c>
      <c r="D5139">
        <f t="shared" si="5089"/>
        <v>1980</v>
      </c>
      <c r="E5139" t="s">
        <v>2</v>
      </c>
    </row>
    <row r="5140" spans="1:5" x14ac:dyDescent="0.2">
      <c r="A5140" t="str">
        <f>_xlfn.CONCAT(D5140,C5140)</f>
        <v>1980SAS Nagar</v>
      </c>
      <c r="B5140" t="str">
        <f t="shared" ref="B5140:C5140" si="5096">B5002</f>
        <v>Houses Damaged</v>
      </c>
      <c r="C5140" t="str">
        <f t="shared" si="5096"/>
        <v>SAS Nagar</v>
      </c>
      <c r="D5140">
        <f t="shared" si="5089"/>
        <v>1980</v>
      </c>
      <c r="E5140" t="s">
        <v>2</v>
      </c>
    </row>
    <row r="5141" spans="1:5" x14ac:dyDescent="0.2">
      <c r="A5141" t="str">
        <f>_xlfn.CONCAT(D5141,C5141)</f>
        <v>1980Ludhiana</v>
      </c>
      <c r="B5141" t="str">
        <f t="shared" ref="B5141:C5141" si="5097">B5003</f>
        <v>Houses Damaged</v>
      </c>
      <c r="C5141" t="str">
        <f t="shared" si="5097"/>
        <v>Ludhiana</v>
      </c>
      <c r="D5141">
        <f t="shared" si="5089"/>
        <v>1980</v>
      </c>
      <c r="E5141" t="s">
        <v>2</v>
      </c>
    </row>
    <row r="5142" spans="1:5" x14ac:dyDescent="0.2">
      <c r="A5142" t="str">
        <f>_xlfn.CONCAT(D5142,C5142)</f>
        <v>1980Ferozepur</v>
      </c>
      <c r="B5142" t="str">
        <f t="shared" ref="B5142:C5142" si="5098">B5004</f>
        <v>Houses Damaged</v>
      </c>
      <c r="C5142" t="str">
        <f t="shared" si="5098"/>
        <v>Ferozepur</v>
      </c>
      <c r="D5142">
        <f t="shared" si="5089"/>
        <v>1980</v>
      </c>
      <c r="E5142" t="s">
        <v>2</v>
      </c>
    </row>
    <row r="5143" spans="1:5" x14ac:dyDescent="0.2">
      <c r="A5143" t="str">
        <f>_xlfn.CONCAT(D5143,C5143)</f>
        <v>1980Fazilka</v>
      </c>
      <c r="B5143" t="str">
        <f t="shared" ref="B5143:C5143" si="5099">B5005</f>
        <v>Houses Damaged</v>
      </c>
      <c r="C5143" t="str">
        <f t="shared" si="5099"/>
        <v>Fazilka</v>
      </c>
      <c r="D5143">
        <f t="shared" si="5089"/>
        <v>1980</v>
      </c>
      <c r="E5143" t="s">
        <v>2</v>
      </c>
    </row>
    <row r="5144" spans="1:5" x14ac:dyDescent="0.2">
      <c r="A5144" t="str">
        <f>_xlfn.CONCAT(D5144,C5144)</f>
        <v>1980Faridkot</v>
      </c>
      <c r="B5144" t="str">
        <f t="shared" ref="B5144:C5144" si="5100">B5006</f>
        <v>Houses Damaged</v>
      </c>
      <c r="C5144" t="str">
        <f t="shared" si="5100"/>
        <v>Faridkot</v>
      </c>
      <c r="D5144">
        <f t="shared" si="5089"/>
        <v>1980</v>
      </c>
      <c r="E5144" t="s">
        <v>2</v>
      </c>
    </row>
    <row r="5145" spans="1:5" x14ac:dyDescent="0.2">
      <c r="A5145" t="str">
        <f>_xlfn.CONCAT(D5145,C5145)</f>
        <v>1980Sri Muktsar Sahib</v>
      </c>
      <c r="B5145" t="str">
        <f t="shared" ref="B5145:C5145" si="5101">B5007</f>
        <v>Houses Damaged</v>
      </c>
      <c r="C5145" t="str">
        <f t="shared" si="5101"/>
        <v>Sri Muktsar Sahib</v>
      </c>
      <c r="D5145">
        <f t="shared" si="5089"/>
        <v>1980</v>
      </c>
      <c r="E5145" t="s">
        <v>2</v>
      </c>
    </row>
    <row r="5146" spans="1:5" x14ac:dyDescent="0.2">
      <c r="A5146" t="str">
        <f>_xlfn.CONCAT(D5146,C5146)</f>
        <v>1980Moga</v>
      </c>
      <c r="B5146" t="str">
        <f t="shared" ref="B5146:C5146" si="5102">B5008</f>
        <v>Houses Damaged</v>
      </c>
      <c r="C5146" t="str">
        <f t="shared" si="5102"/>
        <v>Moga</v>
      </c>
      <c r="D5146">
        <f t="shared" si="5089"/>
        <v>1980</v>
      </c>
      <c r="E5146" t="s">
        <v>2</v>
      </c>
    </row>
    <row r="5147" spans="1:5" x14ac:dyDescent="0.2">
      <c r="A5147" t="str">
        <f>_xlfn.CONCAT(D5147,C5147)</f>
        <v>1980Bathinda</v>
      </c>
      <c r="B5147" t="str">
        <f t="shared" ref="B5147:C5147" si="5103">B5009</f>
        <v>Houses Damaged</v>
      </c>
      <c r="C5147" t="str">
        <f t="shared" si="5103"/>
        <v>Bathinda</v>
      </c>
      <c r="D5147">
        <f t="shared" si="5089"/>
        <v>1980</v>
      </c>
      <c r="E5147" t="s">
        <v>2</v>
      </c>
    </row>
    <row r="5148" spans="1:5" x14ac:dyDescent="0.2">
      <c r="A5148" t="str">
        <f>_xlfn.CONCAT(D5148,C5148)</f>
        <v>1980Mansa</v>
      </c>
      <c r="B5148" t="str">
        <f t="shared" ref="B5148:C5148" si="5104">B5010</f>
        <v>Houses Damaged</v>
      </c>
      <c r="C5148" t="str">
        <f t="shared" si="5104"/>
        <v>Mansa</v>
      </c>
      <c r="D5148">
        <f t="shared" si="5089"/>
        <v>1980</v>
      </c>
      <c r="E5148" t="s">
        <v>2</v>
      </c>
    </row>
    <row r="5149" spans="1:5" x14ac:dyDescent="0.2">
      <c r="A5149" t="str">
        <f>_xlfn.CONCAT(D5149,C5149)</f>
        <v>1980Sangrur</v>
      </c>
      <c r="B5149" t="str">
        <f t="shared" ref="B5149:C5149" si="5105">B5011</f>
        <v>Houses Damaged</v>
      </c>
      <c r="C5149" t="str">
        <f t="shared" si="5105"/>
        <v>Sangrur</v>
      </c>
      <c r="D5149">
        <f t="shared" si="5089"/>
        <v>1980</v>
      </c>
      <c r="E5149" t="s">
        <v>2</v>
      </c>
    </row>
    <row r="5150" spans="1:5" x14ac:dyDescent="0.2">
      <c r="A5150" t="str">
        <f>_xlfn.CONCAT(D5150,C5150)</f>
        <v>1980Barnala</v>
      </c>
      <c r="B5150" t="str">
        <f t="shared" ref="B5150:C5150" si="5106">B5012</f>
        <v>Houses Damaged</v>
      </c>
      <c r="C5150" t="str">
        <f t="shared" si="5106"/>
        <v>Barnala</v>
      </c>
      <c r="D5150">
        <f t="shared" si="5089"/>
        <v>1980</v>
      </c>
      <c r="E5150" t="s">
        <v>2</v>
      </c>
    </row>
    <row r="5151" spans="1:5" x14ac:dyDescent="0.2">
      <c r="A5151" t="str">
        <f>_xlfn.CONCAT(D5151,C5151)</f>
        <v>1980Patiala</v>
      </c>
      <c r="B5151" t="str">
        <f t="shared" ref="B5151:C5151" si="5107">B5013</f>
        <v>Houses Damaged</v>
      </c>
      <c r="C5151" t="str">
        <f t="shared" si="5107"/>
        <v>Patiala</v>
      </c>
      <c r="D5151">
        <f t="shared" si="5089"/>
        <v>1980</v>
      </c>
      <c r="E5151" t="s">
        <v>2</v>
      </c>
    </row>
    <row r="5152" spans="1:5" x14ac:dyDescent="0.2">
      <c r="A5152" t="str">
        <f>_xlfn.CONCAT(D5152,C5152)</f>
        <v>1980Fatehgarh Sahib</v>
      </c>
      <c r="B5152" t="str">
        <f t="shared" ref="B5152:C5152" si="5108">B5014</f>
        <v>Houses Damaged</v>
      </c>
      <c r="C5152" t="str">
        <f t="shared" si="5108"/>
        <v>Fatehgarh Sahib</v>
      </c>
      <c r="D5152">
        <f t="shared" si="5089"/>
        <v>1980</v>
      </c>
      <c r="E5152" t="s">
        <v>2</v>
      </c>
    </row>
    <row r="5153" spans="1:5" x14ac:dyDescent="0.2">
      <c r="A5153" t="str">
        <f>_xlfn.CONCAT(D5153,C5153)</f>
        <v>1980Punjab</v>
      </c>
      <c r="B5153" t="str">
        <f t="shared" ref="B5153:C5153" si="5109">B5015</f>
        <v>Houses Damaged</v>
      </c>
      <c r="C5153" t="str">
        <f t="shared" si="5109"/>
        <v>Punjab</v>
      </c>
      <c r="D5153">
        <f t="shared" si="5089"/>
        <v>1980</v>
      </c>
      <c r="E5153" t="s">
        <v>2</v>
      </c>
    </row>
    <row r="5154" spans="1:5" x14ac:dyDescent="0.2">
      <c r="A5154" t="str">
        <f>_xlfn.CONCAT(D5154,C5154)</f>
        <v>1980Gurdaspur</v>
      </c>
      <c r="B5154" t="str">
        <f t="shared" ref="B5154:C5154" si="5110">B5016</f>
        <v>Crop Value</v>
      </c>
      <c r="C5154" t="str">
        <f t="shared" si="5110"/>
        <v>Gurdaspur</v>
      </c>
      <c r="D5154">
        <f t="shared" si="5089"/>
        <v>1980</v>
      </c>
      <c r="E5154" s="1">
        <v>929</v>
      </c>
    </row>
    <row r="5155" spans="1:5" x14ac:dyDescent="0.2">
      <c r="A5155" t="str">
        <f>_xlfn.CONCAT(D5155,C5155)</f>
        <v>1980Pathankot</v>
      </c>
      <c r="B5155" t="str">
        <f t="shared" ref="B5155:C5155" si="5111">B5017</f>
        <v>Crop Value</v>
      </c>
      <c r="C5155" t="str">
        <f t="shared" si="5111"/>
        <v>Pathankot</v>
      </c>
      <c r="D5155">
        <f t="shared" si="5089"/>
        <v>1980</v>
      </c>
      <c r="E5155" s="1" t="s">
        <v>2</v>
      </c>
    </row>
    <row r="5156" spans="1:5" x14ac:dyDescent="0.2">
      <c r="A5156" t="str">
        <f>_xlfn.CONCAT(D5156,C5156)</f>
        <v>1980Amritsar</v>
      </c>
      <c r="B5156" t="str">
        <f t="shared" ref="B5156:C5156" si="5112">B5018</f>
        <v>Crop Value</v>
      </c>
      <c r="C5156" t="str">
        <f t="shared" si="5112"/>
        <v>Amritsar</v>
      </c>
      <c r="D5156">
        <f t="shared" si="5089"/>
        <v>1980</v>
      </c>
      <c r="E5156" s="1">
        <v>293</v>
      </c>
    </row>
    <row r="5157" spans="1:5" x14ac:dyDescent="0.2">
      <c r="A5157" t="str">
        <f>_xlfn.CONCAT(D5157,C5157)</f>
        <v>1980Tarn Taran</v>
      </c>
      <c r="B5157" t="str">
        <f t="shared" ref="B5157:C5157" si="5113">B5019</f>
        <v>Crop Value</v>
      </c>
      <c r="C5157" t="str">
        <f t="shared" si="5113"/>
        <v>Tarn Taran</v>
      </c>
      <c r="D5157">
        <f t="shared" si="5089"/>
        <v>1980</v>
      </c>
      <c r="E5157" s="1" t="s">
        <v>2</v>
      </c>
    </row>
    <row r="5158" spans="1:5" x14ac:dyDescent="0.2">
      <c r="A5158" t="str">
        <f>_xlfn.CONCAT(D5158,C5158)</f>
        <v>1980Kapurthala</v>
      </c>
      <c r="B5158" t="str">
        <f t="shared" ref="B5158:C5158" si="5114">B5020</f>
        <v>Crop Value</v>
      </c>
      <c r="C5158" t="str">
        <f t="shared" si="5114"/>
        <v>Kapurthala</v>
      </c>
      <c r="D5158">
        <f t="shared" si="5089"/>
        <v>1980</v>
      </c>
      <c r="E5158" s="1">
        <v>2286</v>
      </c>
    </row>
    <row r="5159" spans="1:5" x14ac:dyDescent="0.2">
      <c r="A5159" t="str">
        <f>_xlfn.CONCAT(D5159,C5159)</f>
        <v>1980Jalandhar</v>
      </c>
      <c r="B5159" t="str">
        <f t="shared" ref="B5159:C5159" si="5115">B5021</f>
        <v>Crop Value</v>
      </c>
      <c r="C5159" t="str">
        <f t="shared" si="5115"/>
        <v>Jalandhar</v>
      </c>
      <c r="D5159">
        <f t="shared" si="5089"/>
        <v>1980</v>
      </c>
      <c r="E5159" s="1" t="s">
        <v>2</v>
      </c>
    </row>
    <row r="5160" spans="1:5" x14ac:dyDescent="0.2">
      <c r="A5160" t="str">
        <f>_xlfn.CONCAT(D5160,C5160)</f>
        <v>1980SBS Nagar</v>
      </c>
      <c r="B5160" t="str">
        <f t="shared" ref="B5160:C5160" si="5116">B5022</f>
        <v>Crop Value</v>
      </c>
      <c r="C5160" t="str">
        <f t="shared" si="5116"/>
        <v>SBS Nagar</v>
      </c>
      <c r="D5160">
        <f t="shared" si="5089"/>
        <v>1980</v>
      </c>
      <c r="E5160" s="1" t="s">
        <v>2</v>
      </c>
    </row>
    <row r="5161" spans="1:5" x14ac:dyDescent="0.2">
      <c r="A5161" t="str">
        <f>_xlfn.CONCAT(D5161,C5161)</f>
        <v>1980Hoshiarpur</v>
      </c>
      <c r="B5161" t="str">
        <f t="shared" ref="B5161:C5161" si="5117">B5023</f>
        <v>Crop Value</v>
      </c>
      <c r="C5161" t="str">
        <f t="shared" si="5117"/>
        <v>Hoshiarpur</v>
      </c>
      <c r="D5161">
        <f t="shared" si="5089"/>
        <v>1980</v>
      </c>
      <c r="E5161" s="1">
        <v>1150</v>
      </c>
    </row>
    <row r="5162" spans="1:5" x14ac:dyDescent="0.2">
      <c r="A5162" t="str">
        <f>_xlfn.CONCAT(D5162,C5162)</f>
        <v>1980Rupnagar</v>
      </c>
      <c r="B5162" t="str">
        <f t="shared" ref="B5162:C5162" si="5118">B5024</f>
        <v>Crop Value</v>
      </c>
      <c r="C5162" t="str">
        <f t="shared" si="5118"/>
        <v>Rupnagar</v>
      </c>
      <c r="D5162">
        <f t="shared" si="5089"/>
        <v>1980</v>
      </c>
      <c r="E5162" s="1" t="s">
        <v>2</v>
      </c>
    </row>
    <row r="5163" spans="1:5" x14ac:dyDescent="0.2">
      <c r="A5163" t="str">
        <f>_xlfn.CONCAT(D5163,C5163)</f>
        <v>1980SAS Nagar</v>
      </c>
      <c r="B5163" t="str">
        <f t="shared" ref="B5163:C5163" si="5119">B5025</f>
        <v>Crop Value</v>
      </c>
      <c r="C5163" t="str">
        <f t="shared" si="5119"/>
        <v>SAS Nagar</v>
      </c>
      <c r="D5163">
        <f t="shared" si="5089"/>
        <v>1980</v>
      </c>
      <c r="E5163" s="1" t="s">
        <v>2</v>
      </c>
    </row>
    <row r="5164" spans="1:5" x14ac:dyDescent="0.2">
      <c r="A5164" t="str">
        <f>_xlfn.CONCAT(D5164,C5164)</f>
        <v>1980Ludhiana</v>
      </c>
      <c r="B5164" t="str">
        <f t="shared" ref="B5164:C5164" si="5120">B5026</f>
        <v>Crop Value</v>
      </c>
      <c r="C5164" t="str">
        <f t="shared" si="5120"/>
        <v>Ludhiana</v>
      </c>
      <c r="D5164">
        <f t="shared" si="5089"/>
        <v>1980</v>
      </c>
      <c r="E5164" s="1" t="s">
        <v>2</v>
      </c>
    </row>
    <row r="5165" spans="1:5" x14ac:dyDescent="0.2">
      <c r="A5165" t="str">
        <f>_xlfn.CONCAT(D5165,C5165)</f>
        <v>1980Ferozepur</v>
      </c>
      <c r="B5165" t="str">
        <f t="shared" ref="B5165:C5165" si="5121">B5027</f>
        <v>Crop Value</v>
      </c>
      <c r="C5165" t="str">
        <f t="shared" si="5121"/>
        <v>Ferozepur</v>
      </c>
      <c r="D5165">
        <f t="shared" si="5089"/>
        <v>1980</v>
      </c>
      <c r="E5165" s="1" t="s">
        <v>2</v>
      </c>
    </row>
    <row r="5166" spans="1:5" x14ac:dyDescent="0.2">
      <c r="A5166" t="str">
        <f>_xlfn.CONCAT(D5166,C5166)</f>
        <v>1980Fazilka</v>
      </c>
      <c r="B5166" t="str">
        <f t="shared" ref="B5166:C5166" si="5122">B5028</f>
        <v>Crop Value</v>
      </c>
      <c r="C5166" t="str">
        <f t="shared" si="5122"/>
        <v>Fazilka</v>
      </c>
      <c r="D5166">
        <f t="shared" si="5089"/>
        <v>1980</v>
      </c>
      <c r="E5166" s="1" t="s">
        <v>2</v>
      </c>
    </row>
    <row r="5167" spans="1:5" x14ac:dyDescent="0.2">
      <c r="A5167" t="str">
        <f>_xlfn.CONCAT(D5167,C5167)</f>
        <v>1980Faridkot</v>
      </c>
      <c r="B5167" t="str">
        <f t="shared" ref="B5167:C5167" si="5123">B5029</f>
        <v>Crop Value</v>
      </c>
      <c r="C5167" t="str">
        <f t="shared" si="5123"/>
        <v>Faridkot</v>
      </c>
      <c r="D5167">
        <f t="shared" si="5089"/>
        <v>1980</v>
      </c>
      <c r="E5167" s="1" t="s">
        <v>2</v>
      </c>
    </row>
    <row r="5168" spans="1:5" x14ac:dyDescent="0.2">
      <c r="A5168" t="str">
        <f>_xlfn.CONCAT(D5168,C5168)</f>
        <v>1980Sri Muktsar Sahib</v>
      </c>
      <c r="B5168" t="str">
        <f t="shared" ref="B5168:C5168" si="5124">B5030</f>
        <v>Crop Value</v>
      </c>
      <c r="C5168" t="str">
        <f t="shared" si="5124"/>
        <v>Sri Muktsar Sahib</v>
      </c>
      <c r="D5168">
        <f t="shared" si="5089"/>
        <v>1980</v>
      </c>
      <c r="E5168" s="1" t="s">
        <v>2</v>
      </c>
    </row>
    <row r="5169" spans="1:5" x14ac:dyDescent="0.2">
      <c r="A5169" t="str">
        <f>_xlfn.CONCAT(D5169,C5169)</f>
        <v>1980Moga</v>
      </c>
      <c r="B5169" t="str">
        <f t="shared" ref="B5169:C5169" si="5125">B5031</f>
        <v>Crop Value</v>
      </c>
      <c r="C5169" t="str">
        <f t="shared" si="5125"/>
        <v>Moga</v>
      </c>
      <c r="D5169">
        <f t="shared" si="5089"/>
        <v>1980</v>
      </c>
      <c r="E5169" s="1" t="s">
        <v>2</v>
      </c>
    </row>
    <row r="5170" spans="1:5" x14ac:dyDescent="0.2">
      <c r="A5170" t="str">
        <f>_xlfn.CONCAT(D5170,C5170)</f>
        <v>1980Bathinda</v>
      </c>
      <c r="B5170" t="str">
        <f t="shared" ref="B5170:C5170" si="5126">B5032</f>
        <v>Crop Value</v>
      </c>
      <c r="C5170" t="str">
        <f t="shared" si="5126"/>
        <v>Bathinda</v>
      </c>
      <c r="D5170">
        <f t="shared" si="5089"/>
        <v>1980</v>
      </c>
      <c r="E5170" s="1">
        <v>417</v>
      </c>
    </row>
    <row r="5171" spans="1:5" x14ac:dyDescent="0.2">
      <c r="A5171" t="str">
        <f>_xlfn.CONCAT(D5171,C5171)</f>
        <v>1980Mansa</v>
      </c>
      <c r="B5171" t="str">
        <f t="shared" ref="B5171:C5171" si="5127">B5033</f>
        <v>Crop Value</v>
      </c>
      <c r="C5171" t="str">
        <f t="shared" si="5127"/>
        <v>Mansa</v>
      </c>
      <c r="D5171">
        <f t="shared" si="5089"/>
        <v>1980</v>
      </c>
      <c r="E5171" s="1" t="s">
        <v>2</v>
      </c>
    </row>
    <row r="5172" spans="1:5" x14ac:dyDescent="0.2">
      <c r="A5172" t="str">
        <f>_xlfn.CONCAT(D5172,C5172)</f>
        <v>1980Sangrur</v>
      </c>
      <c r="B5172" t="str">
        <f t="shared" ref="B5172:C5172" si="5128">B5034</f>
        <v>Crop Value</v>
      </c>
      <c r="C5172" t="str">
        <f t="shared" si="5128"/>
        <v>Sangrur</v>
      </c>
      <c r="D5172">
        <f t="shared" si="5089"/>
        <v>1980</v>
      </c>
      <c r="E5172" s="1">
        <v>1484</v>
      </c>
    </row>
    <row r="5173" spans="1:5" x14ac:dyDescent="0.2">
      <c r="A5173" t="str">
        <f>_xlfn.CONCAT(D5173,C5173)</f>
        <v>1980Barnala</v>
      </c>
      <c r="B5173" t="str">
        <f t="shared" ref="B5173:C5173" si="5129">B5035</f>
        <v>Crop Value</v>
      </c>
      <c r="C5173" t="str">
        <f t="shared" si="5129"/>
        <v>Barnala</v>
      </c>
      <c r="D5173">
        <f t="shared" si="5089"/>
        <v>1980</v>
      </c>
      <c r="E5173" s="1" t="s">
        <v>2</v>
      </c>
    </row>
    <row r="5174" spans="1:5" x14ac:dyDescent="0.2">
      <c r="A5174" t="str">
        <f>_xlfn.CONCAT(D5174,C5174)</f>
        <v>1980Patiala</v>
      </c>
      <c r="B5174" t="str">
        <f t="shared" ref="B5174:C5174" si="5130">B5036</f>
        <v>Crop Value</v>
      </c>
      <c r="C5174" t="str">
        <f t="shared" si="5130"/>
        <v>Patiala</v>
      </c>
      <c r="D5174">
        <f t="shared" si="5089"/>
        <v>1980</v>
      </c>
      <c r="E5174" s="1" t="s">
        <v>2</v>
      </c>
    </row>
    <row r="5175" spans="1:5" x14ac:dyDescent="0.2">
      <c r="A5175" t="str">
        <f>_xlfn.CONCAT(D5175,C5175)</f>
        <v>1980Fatehgarh Sahib</v>
      </c>
      <c r="B5175" t="str">
        <f t="shared" ref="B5175:C5175" si="5131">B5037</f>
        <v>Crop Value</v>
      </c>
      <c r="C5175" t="str">
        <f t="shared" si="5131"/>
        <v>Fatehgarh Sahib</v>
      </c>
      <c r="D5175">
        <f t="shared" si="5089"/>
        <v>1980</v>
      </c>
      <c r="E5175" s="1" t="s">
        <v>2</v>
      </c>
    </row>
    <row r="5176" spans="1:5" x14ac:dyDescent="0.2">
      <c r="A5176" t="str">
        <f>_xlfn.CONCAT(D5176,C5176)</f>
        <v>1980Punjab</v>
      </c>
      <c r="B5176" t="str">
        <f t="shared" ref="B5176:C5176" si="5132">B5038</f>
        <v>Crop Value</v>
      </c>
      <c r="C5176" t="str">
        <f t="shared" si="5132"/>
        <v>Punjab</v>
      </c>
      <c r="D5176">
        <f t="shared" si="5089"/>
        <v>1980</v>
      </c>
      <c r="E5176" s="1">
        <v>6559</v>
      </c>
    </row>
    <row r="5177" spans="1:5" x14ac:dyDescent="0.2">
      <c r="A5177" t="str">
        <f>_xlfn.CONCAT(D5177,C5177)</f>
        <v>1980Gurdaspur</v>
      </c>
      <c r="B5177" t="str">
        <f t="shared" ref="B5177:C5177" si="5133">B5039</f>
        <v>Houses Damaged - Value</v>
      </c>
      <c r="C5177" t="str">
        <f t="shared" si="5133"/>
        <v>Gurdaspur</v>
      </c>
      <c r="D5177">
        <f t="shared" si="5089"/>
        <v>1980</v>
      </c>
      <c r="E5177" t="s">
        <v>2</v>
      </c>
    </row>
    <row r="5178" spans="1:5" x14ac:dyDescent="0.2">
      <c r="A5178" t="str">
        <f>_xlfn.CONCAT(D5178,C5178)</f>
        <v>1980Pathankot</v>
      </c>
      <c r="B5178" t="str">
        <f t="shared" ref="B5178:C5178" si="5134">B5040</f>
        <v>Houses Damaged - Value</v>
      </c>
      <c r="C5178" t="str">
        <f t="shared" si="5134"/>
        <v>Pathankot</v>
      </c>
      <c r="D5178">
        <f t="shared" si="5089"/>
        <v>1980</v>
      </c>
      <c r="E5178" t="s">
        <v>2</v>
      </c>
    </row>
    <row r="5179" spans="1:5" x14ac:dyDescent="0.2">
      <c r="A5179" t="str">
        <f>_xlfn.CONCAT(D5179,C5179)</f>
        <v>1980Amritsar</v>
      </c>
      <c r="B5179" t="str">
        <f t="shared" ref="B5179:C5179" si="5135">B5041</f>
        <v>Houses Damaged - Value</v>
      </c>
      <c r="C5179" t="str">
        <f t="shared" si="5135"/>
        <v>Amritsar</v>
      </c>
      <c r="D5179">
        <f t="shared" si="5089"/>
        <v>1980</v>
      </c>
      <c r="E5179" t="s">
        <v>2</v>
      </c>
    </row>
    <row r="5180" spans="1:5" x14ac:dyDescent="0.2">
      <c r="A5180" t="str">
        <f>_xlfn.CONCAT(D5180,C5180)</f>
        <v>1980Tarn Taran</v>
      </c>
      <c r="B5180" t="str">
        <f t="shared" ref="B5180:C5180" si="5136">B5042</f>
        <v>Houses Damaged - Value</v>
      </c>
      <c r="C5180" t="str">
        <f t="shared" si="5136"/>
        <v>Tarn Taran</v>
      </c>
      <c r="D5180">
        <f t="shared" si="5089"/>
        <v>1980</v>
      </c>
      <c r="E5180" t="s">
        <v>2</v>
      </c>
    </row>
    <row r="5181" spans="1:5" x14ac:dyDescent="0.2">
      <c r="A5181" t="str">
        <f>_xlfn.CONCAT(D5181,C5181)</f>
        <v>1980Kapurthala</v>
      </c>
      <c r="B5181" t="str">
        <f t="shared" ref="B5181:C5181" si="5137">B5043</f>
        <v>Houses Damaged - Value</v>
      </c>
      <c r="C5181" t="str">
        <f t="shared" si="5137"/>
        <v>Kapurthala</v>
      </c>
      <c r="D5181">
        <f t="shared" si="5089"/>
        <v>1980</v>
      </c>
      <c r="E5181" t="s">
        <v>2</v>
      </c>
    </row>
    <row r="5182" spans="1:5" x14ac:dyDescent="0.2">
      <c r="A5182" t="str">
        <f>_xlfn.CONCAT(D5182,C5182)</f>
        <v>1980Jalandhar</v>
      </c>
      <c r="B5182" t="str">
        <f t="shared" ref="B5182:C5182" si="5138">B5044</f>
        <v>Houses Damaged - Value</v>
      </c>
      <c r="C5182" t="str">
        <f t="shared" si="5138"/>
        <v>Jalandhar</v>
      </c>
      <c r="D5182">
        <f t="shared" si="5089"/>
        <v>1980</v>
      </c>
      <c r="E5182" t="s">
        <v>2</v>
      </c>
    </row>
    <row r="5183" spans="1:5" x14ac:dyDescent="0.2">
      <c r="A5183" t="str">
        <f>_xlfn.CONCAT(D5183,C5183)</f>
        <v>1980SBS Nagar</v>
      </c>
      <c r="B5183" t="str">
        <f t="shared" ref="B5183:C5183" si="5139">B5045</f>
        <v>Houses Damaged - Value</v>
      </c>
      <c r="C5183" t="str">
        <f t="shared" si="5139"/>
        <v>SBS Nagar</v>
      </c>
      <c r="D5183">
        <f t="shared" si="5089"/>
        <v>1980</v>
      </c>
      <c r="E5183" t="s">
        <v>2</v>
      </c>
    </row>
    <row r="5184" spans="1:5" x14ac:dyDescent="0.2">
      <c r="A5184" t="str">
        <f>_xlfn.CONCAT(D5184,C5184)</f>
        <v>1980Hoshiarpur</v>
      </c>
      <c r="B5184" t="str">
        <f t="shared" ref="B5184:C5184" si="5140">B5046</f>
        <v>Houses Damaged - Value</v>
      </c>
      <c r="C5184" t="str">
        <f t="shared" si="5140"/>
        <v>Hoshiarpur</v>
      </c>
      <c r="D5184">
        <f t="shared" si="5089"/>
        <v>1980</v>
      </c>
      <c r="E5184" t="s">
        <v>2</v>
      </c>
    </row>
    <row r="5185" spans="1:5" x14ac:dyDescent="0.2">
      <c r="A5185" t="str">
        <f>_xlfn.CONCAT(D5185,C5185)</f>
        <v>1980Rupnagar</v>
      </c>
      <c r="B5185" t="str">
        <f t="shared" ref="B5185:C5185" si="5141">B5047</f>
        <v>Houses Damaged - Value</v>
      </c>
      <c r="C5185" t="str">
        <f t="shared" si="5141"/>
        <v>Rupnagar</v>
      </c>
      <c r="D5185">
        <f t="shared" si="5089"/>
        <v>1980</v>
      </c>
      <c r="E5185" t="s">
        <v>2</v>
      </c>
    </row>
    <row r="5186" spans="1:5" x14ac:dyDescent="0.2">
      <c r="A5186" t="str">
        <f>_xlfn.CONCAT(D5186,C5186)</f>
        <v>1980SAS Nagar</v>
      </c>
      <c r="B5186" t="str">
        <f t="shared" ref="B5186:C5186" si="5142">B5048</f>
        <v>Houses Damaged - Value</v>
      </c>
      <c r="C5186" t="str">
        <f t="shared" si="5142"/>
        <v>SAS Nagar</v>
      </c>
      <c r="D5186">
        <f t="shared" si="5089"/>
        <v>1980</v>
      </c>
      <c r="E5186" t="s">
        <v>2</v>
      </c>
    </row>
    <row r="5187" spans="1:5" x14ac:dyDescent="0.2">
      <c r="A5187" t="str">
        <f>_xlfn.CONCAT(D5187,C5187)</f>
        <v>1980Ludhiana</v>
      </c>
      <c r="B5187" t="str">
        <f t="shared" ref="B5187:C5187" si="5143">B5049</f>
        <v>Houses Damaged - Value</v>
      </c>
      <c r="C5187" t="str">
        <f t="shared" si="5143"/>
        <v>Ludhiana</v>
      </c>
      <c r="D5187">
        <f t="shared" si="5089"/>
        <v>1980</v>
      </c>
      <c r="E5187" t="s">
        <v>2</v>
      </c>
    </row>
    <row r="5188" spans="1:5" x14ac:dyDescent="0.2">
      <c r="A5188" t="str">
        <f>_xlfn.CONCAT(D5188,C5188)</f>
        <v>1980Ferozepur</v>
      </c>
      <c r="B5188" t="str">
        <f t="shared" ref="B5188:C5188" si="5144">B5050</f>
        <v>Houses Damaged - Value</v>
      </c>
      <c r="C5188" t="str">
        <f t="shared" si="5144"/>
        <v>Ferozepur</v>
      </c>
      <c r="D5188">
        <f t="shared" si="5089"/>
        <v>1980</v>
      </c>
      <c r="E5188" t="s">
        <v>2</v>
      </c>
    </row>
    <row r="5189" spans="1:5" x14ac:dyDescent="0.2">
      <c r="A5189" t="str">
        <f>_xlfn.CONCAT(D5189,C5189)</f>
        <v>1980Fazilka</v>
      </c>
      <c r="B5189" t="str">
        <f t="shared" ref="B5189:C5189" si="5145">B5051</f>
        <v>Houses Damaged - Value</v>
      </c>
      <c r="C5189" t="str">
        <f t="shared" si="5145"/>
        <v>Fazilka</v>
      </c>
      <c r="D5189">
        <f t="shared" si="5089"/>
        <v>1980</v>
      </c>
      <c r="E5189" t="s">
        <v>2</v>
      </c>
    </row>
    <row r="5190" spans="1:5" x14ac:dyDescent="0.2">
      <c r="A5190" t="str">
        <f>_xlfn.CONCAT(D5190,C5190)</f>
        <v>1980Faridkot</v>
      </c>
      <c r="B5190" t="str">
        <f t="shared" ref="B5190:C5190" si="5146">B5052</f>
        <v>Houses Damaged - Value</v>
      </c>
      <c r="C5190" t="str">
        <f t="shared" si="5146"/>
        <v>Faridkot</v>
      </c>
      <c r="D5190">
        <f t="shared" si="5089"/>
        <v>1980</v>
      </c>
      <c r="E5190" t="s">
        <v>2</v>
      </c>
    </row>
    <row r="5191" spans="1:5" x14ac:dyDescent="0.2">
      <c r="A5191" t="str">
        <f>_xlfn.CONCAT(D5191,C5191)</f>
        <v>1980Sri Muktsar Sahib</v>
      </c>
      <c r="B5191" t="str">
        <f t="shared" ref="B5191:C5191" si="5147">B5053</f>
        <v>Houses Damaged - Value</v>
      </c>
      <c r="C5191" t="str">
        <f t="shared" si="5147"/>
        <v>Sri Muktsar Sahib</v>
      </c>
      <c r="D5191">
        <f t="shared" si="5089"/>
        <v>1980</v>
      </c>
      <c r="E5191" t="s">
        <v>2</v>
      </c>
    </row>
    <row r="5192" spans="1:5" x14ac:dyDescent="0.2">
      <c r="A5192" t="str">
        <f>_xlfn.CONCAT(D5192,C5192)</f>
        <v>1980Moga</v>
      </c>
      <c r="B5192" t="str">
        <f t="shared" ref="B5192:C5192" si="5148">B5054</f>
        <v>Houses Damaged - Value</v>
      </c>
      <c r="C5192" t="str">
        <f t="shared" si="5148"/>
        <v>Moga</v>
      </c>
      <c r="D5192">
        <f t="shared" si="5089"/>
        <v>1980</v>
      </c>
      <c r="E5192" t="s">
        <v>2</v>
      </c>
    </row>
    <row r="5193" spans="1:5" x14ac:dyDescent="0.2">
      <c r="A5193" t="str">
        <f>_xlfn.CONCAT(D5193,C5193)</f>
        <v>1980Bathinda</v>
      </c>
      <c r="B5193" t="str">
        <f t="shared" ref="B5193:C5193" si="5149">B5055</f>
        <v>Houses Damaged - Value</v>
      </c>
      <c r="C5193" t="str">
        <f t="shared" si="5149"/>
        <v>Bathinda</v>
      </c>
      <c r="D5193">
        <f t="shared" si="5089"/>
        <v>1980</v>
      </c>
      <c r="E5193" t="s">
        <v>2</v>
      </c>
    </row>
    <row r="5194" spans="1:5" x14ac:dyDescent="0.2">
      <c r="A5194" t="str">
        <f>_xlfn.CONCAT(D5194,C5194)</f>
        <v>1980Mansa</v>
      </c>
      <c r="B5194" t="str">
        <f t="shared" ref="B5194:C5194" si="5150">B5056</f>
        <v>Houses Damaged - Value</v>
      </c>
      <c r="C5194" t="str">
        <f t="shared" si="5150"/>
        <v>Mansa</v>
      </c>
      <c r="D5194">
        <f t="shared" si="5089"/>
        <v>1980</v>
      </c>
      <c r="E5194" t="s">
        <v>2</v>
      </c>
    </row>
    <row r="5195" spans="1:5" x14ac:dyDescent="0.2">
      <c r="A5195" t="str">
        <f>_xlfn.CONCAT(D5195,C5195)</f>
        <v>1980Sangrur</v>
      </c>
      <c r="B5195" t="str">
        <f t="shared" ref="B5195:C5195" si="5151">B5057</f>
        <v>Houses Damaged - Value</v>
      </c>
      <c r="C5195" t="str">
        <f t="shared" si="5151"/>
        <v>Sangrur</v>
      </c>
      <c r="D5195">
        <f t="shared" si="5089"/>
        <v>1980</v>
      </c>
      <c r="E5195" t="s">
        <v>2</v>
      </c>
    </row>
    <row r="5196" spans="1:5" x14ac:dyDescent="0.2">
      <c r="A5196" t="str">
        <f>_xlfn.CONCAT(D5196,C5196)</f>
        <v>1980Barnala</v>
      </c>
      <c r="B5196" t="str">
        <f t="shared" ref="B5196:C5196" si="5152">B5058</f>
        <v>Houses Damaged - Value</v>
      </c>
      <c r="C5196" t="str">
        <f t="shared" si="5152"/>
        <v>Barnala</v>
      </c>
      <c r="D5196">
        <f t="shared" si="5089"/>
        <v>1980</v>
      </c>
      <c r="E5196" t="s">
        <v>2</v>
      </c>
    </row>
    <row r="5197" spans="1:5" x14ac:dyDescent="0.2">
      <c r="A5197" t="str">
        <f>_xlfn.CONCAT(D5197,C5197)</f>
        <v>1980Patiala</v>
      </c>
      <c r="B5197" t="str">
        <f t="shared" ref="B5197:C5197" si="5153">B5059</f>
        <v>Houses Damaged - Value</v>
      </c>
      <c r="C5197" t="str">
        <f t="shared" si="5153"/>
        <v>Patiala</v>
      </c>
      <c r="D5197">
        <f t="shared" ref="D5197:D5260" si="5154">D5059-1</f>
        <v>1980</v>
      </c>
      <c r="E5197" t="s">
        <v>2</v>
      </c>
    </row>
    <row r="5198" spans="1:5" x14ac:dyDescent="0.2">
      <c r="A5198" t="str">
        <f>_xlfn.CONCAT(D5198,C5198)</f>
        <v>1980Fatehgarh Sahib</v>
      </c>
      <c r="B5198" t="str">
        <f t="shared" ref="B5198:C5198" si="5155">B5060</f>
        <v>Houses Damaged - Value</v>
      </c>
      <c r="C5198" t="str">
        <f t="shared" si="5155"/>
        <v>Fatehgarh Sahib</v>
      </c>
      <c r="D5198">
        <f t="shared" si="5154"/>
        <v>1980</v>
      </c>
      <c r="E5198" t="s">
        <v>2</v>
      </c>
    </row>
    <row r="5199" spans="1:5" x14ac:dyDescent="0.2">
      <c r="A5199" t="str">
        <f>_xlfn.CONCAT(D5199,C5199)</f>
        <v>1980Punjab</v>
      </c>
      <c r="B5199" t="str">
        <f t="shared" ref="B5199:C5199" si="5156">B5061</f>
        <v>Houses Damaged - Value</v>
      </c>
      <c r="C5199" t="str">
        <f t="shared" si="5156"/>
        <v>Punjab</v>
      </c>
      <c r="D5199">
        <f t="shared" si="5154"/>
        <v>1980</v>
      </c>
      <c r="E5199" t="s">
        <v>2</v>
      </c>
    </row>
    <row r="5200" spans="1:5" x14ac:dyDescent="0.2">
      <c r="A5200" t="str">
        <f>_xlfn.CONCAT(D5200,C5200)</f>
        <v>1980Gurdaspur</v>
      </c>
      <c r="B5200" t="str">
        <f t="shared" ref="B5200:C5200" si="5157">B5062</f>
        <v>Population Affected</v>
      </c>
      <c r="C5200" t="str">
        <f t="shared" si="5157"/>
        <v>Gurdaspur</v>
      </c>
      <c r="D5200">
        <f t="shared" si="5154"/>
        <v>1980</v>
      </c>
      <c r="E5200" s="1" t="s">
        <v>2</v>
      </c>
    </row>
    <row r="5201" spans="1:5" x14ac:dyDescent="0.2">
      <c r="A5201" t="str">
        <f>_xlfn.CONCAT(D5201,C5201)</f>
        <v>1980Pathankot</v>
      </c>
      <c r="B5201" t="str">
        <f t="shared" ref="B5201:C5201" si="5158">B5063</f>
        <v>Population Affected</v>
      </c>
      <c r="C5201" t="str">
        <f t="shared" si="5158"/>
        <v>Pathankot</v>
      </c>
      <c r="D5201">
        <f t="shared" si="5154"/>
        <v>1980</v>
      </c>
      <c r="E5201" s="1" t="s">
        <v>2</v>
      </c>
    </row>
    <row r="5202" spans="1:5" x14ac:dyDescent="0.2">
      <c r="A5202" t="str">
        <f>_xlfn.CONCAT(D5202,C5202)</f>
        <v>1980Amritsar</v>
      </c>
      <c r="B5202" t="str">
        <f t="shared" ref="B5202:C5202" si="5159">B5064</f>
        <v>Population Affected</v>
      </c>
      <c r="C5202" t="str">
        <f t="shared" si="5159"/>
        <v>Amritsar</v>
      </c>
      <c r="D5202">
        <f t="shared" si="5154"/>
        <v>1980</v>
      </c>
      <c r="E5202" s="1" t="s">
        <v>2</v>
      </c>
    </row>
    <row r="5203" spans="1:5" x14ac:dyDescent="0.2">
      <c r="A5203" t="str">
        <f>_xlfn.CONCAT(D5203,C5203)</f>
        <v>1980Tarn Taran</v>
      </c>
      <c r="B5203" t="str">
        <f t="shared" ref="B5203:C5203" si="5160">B5065</f>
        <v>Population Affected</v>
      </c>
      <c r="C5203" t="str">
        <f t="shared" si="5160"/>
        <v>Tarn Taran</v>
      </c>
      <c r="D5203">
        <f t="shared" si="5154"/>
        <v>1980</v>
      </c>
      <c r="E5203" s="1" t="s">
        <v>2</v>
      </c>
    </row>
    <row r="5204" spans="1:5" x14ac:dyDescent="0.2">
      <c r="A5204" t="str">
        <f>_xlfn.CONCAT(D5204,C5204)</f>
        <v>1980Kapurthala</v>
      </c>
      <c r="B5204" t="str">
        <f t="shared" ref="B5204:C5204" si="5161">B5066</f>
        <v>Population Affected</v>
      </c>
      <c r="C5204" t="str">
        <f t="shared" si="5161"/>
        <v>Kapurthala</v>
      </c>
      <c r="D5204">
        <f t="shared" si="5154"/>
        <v>1980</v>
      </c>
      <c r="E5204" s="1">
        <v>6682</v>
      </c>
    </row>
    <row r="5205" spans="1:5" x14ac:dyDescent="0.2">
      <c r="A5205" t="str">
        <f>_xlfn.CONCAT(D5205,C5205)</f>
        <v>1980Jalandhar</v>
      </c>
      <c r="B5205" t="str">
        <f t="shared" ref="B5205:C5205" si="5162">B5067</f>
        <v>Population Affected</v>
      </c>
      <c r="C5205" t="str">
        <f t="shared" si="5162"/>
        <v>Jalandhar</v>
      </c>
      <c r="D5205">
        <f t="shared" si="5154"/>
        <v>1980</v>
      </c>
      <c r="E5205" s="1" t="s">
        <v>2</v>
      </c>
    </row>
    <row r="5206" spans="1:5" x14ac:dyDescent="0.2">
      <c r="A5206" t="str">
        <f>_xlfn.CONCAT(D5206,C5206)</f>
        <v>1980SBS Nagar</v>
      </c>
      <c r="B5206" t="str">
        <f t="shared" ref="B5206:C5206" si="5163">B5068</f>
        <v>Population Affected</v>
      </c>
      <c r="C5206" t="str">
        <f t="shared" si="5163"/>
        <v>SBS Nagar</v>
      </c>
      <c r="D5206">
        <f t="shared" si="5154"/>
        <v>1980</v>
      </c>
      <c r="E5206" s="1" t="s">
        <v>2</v>
      </c>
    </row>
    <row r="5207" spans="1:5" x14ac:dyDescent="0.2">
      <c r="A5207" t="str">
        <f>_xlfn.CONCAT(D5207,C5207)</f>
        <v>1980Hoshiarpur</v>
      </c>
      <c r="B5207" t="str">
        <f t="shared" ref="B5207:C5207" si="5164">B5069</f>
        <v>Population Affected</v>
      </c>
      <c r="C5207" t="str">
        <f t="shared" si="5164"/>
        <v>Hoshiarpur</v>
      </c>
      <c r="D5207">
        <f t="shared" si="5154"/>
        <v>1980</v>
      </c>
      <c r="E5207" s="1">
        <v>18000</v>
      </c>
    </row>
    <row r="5208" spans="1:5" x14ac:dyDescent="0.2">
      <c r="A5208" t="str">
        <f>_xlfn.CONCAT(D5208,C5208)</f>
        <v>1980Rupnagar</v>
      </c>
      <c r="B5208" t="str">
        <f t="shared" ref="B5208:C5208" si="5165">B5070</f>
        <v>Population Affected</v>
      </c>
      <c r="C5208" t="str">
        <f t="shared" si="5165"/>
        <v>Rupnagar</v>
      </c>
      <c r="D5208">
        <f t="shared" si="5154"/>
        <v>1980</v>
      </c>
      <c r="E5208" s="1" t="s">
        <v>2</v>
      </c>
    </row>
    <row r="5209" spans="1:5" x14ac:dyDescent="0.2">
      <c r="A5209" t="str">
        <f>_xlfn.CONCAT(D5209,C5209)</f>
        <v>1980SAS Nagar</v>
      </c>
      <c r="B5209" t="str">
        <f t="shared" ref="B5209:C5209" si="5166">B5071</f>
        <v>Population Affected</v>
      </c>
      <c r="C5209" t="str">
        <f t="shared" si="5166"/>
        <v>SAS Nagar</v>
      </c>
      <c r="D5209">
        <f t="shared" si="5154"/>
        <v>1980</v>
      </c>
      <c r="E5209" s="1" t="s">
        <v>2</v>
      </c>
    </row>
    <row r="5210" spans="1:5" x14ac:dyDescent="0.2">
      <c r="A5210" t="str">
        <f>_xlfn.CONCAT(D5210,C5210)</f>
        <v>1980Ludhiana</v>
      </c>
      <c r="B5210" t="str">
        <f t="shared" ref="B5210:C5210" si="5167">B5072</f>
        <v>Population Affected</v>
      </c>
      <c r="C5210" t="str">
        <f t="shared" si="5167"/>
        <v>Ludhiana</v>
      </c>
      <c r="D5210">
        <f t="shared" si="5154"/>
        <v>1980</v>
      </c>
      <c r="E5210" s="1" t="s">
        <v>2</v>
      </c>
    </row>
    <row r="5211" spans="1:5" x14ac:dyDescent="0.2">
      <c r="A5211" t="str">
        <f>_xlfn.CONCAT(D5211,C5211)</f>
        <v>1980Ferozepur</v>
      </c>
      <c r="B5211" t="str">
        <f t="shared" ref="B5211:C5211" si="5168">B5073</f>
        <v>Population Affected</v>
      </c>
      <c r="C5211" t="str">
        <f t="shared" si="5168"/>
        <v>Ferozepur</v>
      </c>
      <c r="D5211">
        <f t="shared" si="5154"/>
        <v>1980</v>
      </c>
      <c r="E5211" s="1" t="s">
        <v>2</v>
      </c>
    </row>
    <row r="5212" spans="1:5" x14ac:dyDescent="0.2">
      <c r="A5212" t="str">
        <f>_xlfn.CONCAT(D5212,C5212)</f>
        <v>1980Fazilka</v>
      </c>
      <c r="B5212" t="str">
        <f t="shared" ref="B5212:C5212" si="5169">B5074</f>
        <v>Population Affected</v>
      </c>
      <c r="C5212" t="str">
        <f t="shared" si="5169"/>
        <v>Fazilka</v>
      </c>
      <c r="D5212">
        <f t="shared" si="5154"/>
        <v>1980</v>
      </c>
      <c r="E5212" s="1" t="s">
        <v>2</v>
      </c>
    </row>
    <row r="5213" spans="1:5" x14ac:dyDescent="0.2">
      <c r="A5213" t="str">
        <f>_xlfn.CONCAT(D5213,C5213)</f>
        <v>1980Faridkot</v>
      </c>
      <c r="B5213" t="str">
        <f t="shared" ref="B5213:C5213" si="5170">B5075</f>
        <v>Population Affected</v>
      </c>
      <c r="C5213" t="str">
        <f t="shared" si="5170"/>
        <v>Faridkot</v>
      </c>
      <c r="D5213">
        <f t="shared" si="5154"/>
        <v>1980</v>
      </c>
      <c r="E5213" s="1">
        <v>10544</v>
      </c>
    </row>
    <row r="5214" spans="1:5" x14ac:dyDescent="0.2">
      <c r="A5214" t="str">
        <f>_xlfn.CONCAT(D5214,C5214)</f>
        <v>1980Sri Muktsar Sahib</v>
      </c>
      <c r="B5214" t="str">
        <f t="shared" ref="B5214:C5214" si="5171">B5076</f>
        <v>Population Affected</v>
      </c>
      <c r="C5214" t="str">
        <f t="shared" si="5171"/>
        <v>Sri Muktsar Sahib</v>
      </c>
      <c r="D5214">
        <f t="shared" si="5154"/>
        <v>1980</v>
      </c>
      <c r="E5214" s="1" t="s">
        <v>2</v>
      </c>
    </row>
    <row r="5215" spans="1:5" x14ac:dyDescent="0.2">
      <c r="A5215" t="str">
        <f>_xlfn.CONCAT(D5215,C5215)</f>
        <v>1980Moga</v>
      </c>
      <c r="B5215" t="str">
        <f t="shared" ref="B5215:C5215" si="5172">B5077</f>
        <v>Population Affected</v>
      </c>
      <c r="C5215" t="str">
        <f t="shared" si="5172"/>
        <v>Moga</v>
      </c>
      <c r="D5215">
        <f t="shared" si="5154"/>
        <v>1980</v>
      </c>
      <c r="E5215" s="1" t="s">
        <v>2</v>
      </c>
    </row>
    <row r="5216" spans="1:5" x14ac:dyDescent="0.2">
      <c r="A5216" t="str">
        <f>_xlfn.CONCAT(D5216,C5216)</f>
        <v>1980Bathinda</v>
      </c>
      <c r="B5216" t="str">
        <f t="shared" ref="B5216:C5216" si="5173">B5078</f>
        <v>Population Affected</v>
      </c>
      <c r="C5216" t="str">
        <f t="shared" si="5173"/>
        <v>Bathinda</v>
      </c>
      <c r="D5216">
        <f t="shared" si="5154"/>
        <v>1980</v>
      </c>
      <c r="E5216" s="1">
        <v>3880</v>
      </c>
    </row>
    <row r="5217" spans="1:5" x14ac:dyDescent="0.2">
      <c r="A5217" t="str">
        <f>_xlfn.CONCAT(D5217,C5217)</f>
        <v>1980Mansa</v>
      </c>
      <c r="B5217" t="str">
        <f t="shared" ref="B5217:C5217" si="5174">B5079</f>
        <v>Population Affected</v>
      </c>
      <c r="C5217" t="str">
        <f t="shared" si="5174"/>
        <v>Mansa</v>
      </c>
      <c r="D5217">
        <f t="shared" si="5154"/>
        <v>1980</v>
      </c>
      <c r="E5217" s="1" t="s">
        <v>2</v>
      </c>
    </row>
    <row r="5218" spans="1:5" x14ac:dyDescent="0.2">
      <c r="A5218" t="str">
        <f>_xlfn.CONCAT(D5218,C5218)</f>
        <v>1980Sangrur</v>
      </c>
      <c r="B5218" t="str">
        <f t="shared" ref="B5218:C5218" si="5175">B5080</f>
        <v>Population Affected</v>
      </c>
      <c r="C5218" t="str">
        <f t="shared" si="5175"/>
        <v>Sangrur</v>
      </c>
      <c r="D5218">
        <f t="shared" si="5154"/>
        <v>1980</v>
      </c>
      <c r="E5218" s="1">
        <v>29875</v>
      </c>
    </row>
    <row r="5219" spans="1:5" x14ac:dyDescent="0.2">
      <c r="A5219" t="str">
        <f>_xlfn.CONCAT(D5219,C5219)</f>
        <v>1980Barnala</v>
      </c>
      <c r="B5219" t="str">
        <f t="shared" ref="B5219:C5219" si="5176">B5081</f>
        <v>Population Affected</v>
      </c>
      <c r="C5219" t="str">
        <f t="shared" si="5176"/>
        <v>Barnala</v>
      </c>
      <c r="D5219">
        <f t="shared" si="5154"/>
        <v>1980</v>
      </c>
      <c r="E5219" s="1" t="s">
        <v>2</v>
      </c>
    </row>
    <row r="5220" spans="1:5" x14ac:dyDescent="0.2">
      <c r="A5220" t="str">
        <f>_xlfn.CONCAT(D5220,C5220)</f>
        <v>1980Patiala</v>
      </c>
      <c r="B5220" t="str">
        <f t="shared" ref="B5220:C5220" si="5177">B5082</f>
        <v>Population Affected</v>
      </c>
      <c r="C5220" t="str">
        <f t="shared" si="5177"/>
        <v>Patiala</v>
      </c>
      <c r="D5220">
        <f t="shared" si="5154"/>
        <v>1980</v>
      </c>
      <c r="E5220" s="1">
        <v>16743</v>
      </c>
    </row>
    <row r="5221" spans="1:5" x14ac:dyDescent="0.2">
      <c r="A5221" t="str">
        <f>_xlfn.CONCAT(D5221,C5221)</f>
        <v>1980Fatehgarh Sahib</v>
      </c>
      <c r="B5221" t="str">
        <f t="shared" ref="B5221:C5221" si="5178">B5083</f>
        <v>Population Affected</v>
      </c>
      <c r="C5221" t="str">
        <f t="shared" si="5178"/>
        <v>Fatehgarh Sahib</v>
      </c>
      <c r="D5221">
        <f t="shared" si="5154"/>
        <v>1980</v>
      </c>
      <c r="E5221" s="1" t="s">
        <v>2</v>
      </c>
    </row>
    <row r="5222" spans="1:5" x14ac:dyDescent="0.2">
      <c r="A5222" t="str">
        <f>_xlfn.CONCAT(D5222,C5222)</f>
        <v>1980Punjab</v>
      </c>
      <c r="B5222" t="str">
        <f t="shared" ref="B5222:C5222" si="5179">B5084</f>
        <v>Population Affected</v>
      </c>
      <c r="C5222" t="str">
        <f t="shared" si="5179"/>
        <v>Punjab</v>
      </c>
      <c r="D5222">
        <f t="shared" si="5154"/>
        <v>1980</v>
      </c>
      <c r="E5222" s="1">
        <v>85724</v>
      </c>
    </row>
    <row r="5223" spans="1:5" x14ac:dyDescent="0.2">
      <c r="A5223" t="str">
        <f>_xlfn.CONCAT(D5223,C5223)</f>
        <v>1980Gurdaspur</v>
      </c>
      <c r="B5223" t="str">
        <f t="shared" ref="B5223:C5223" si="5180">B5085</f>
        <v>Cattle Lost</v>
      </c>
      <c r="C5223" t="str">
        <f t="shared" si="5180"/>
        <v>Gurdaspur</v>
      </c>
      <c r="D5223">
        <f t="shared" si="5154"/>
        <v>1980</v>
      </c>
      <c r="E5223">
        <v>7</v>
      </c>
    </row>
    <row r="5224" spans="1:5" x14ac:dyDescent="0.2">
      <c r="A5224" t="str">
        <f>_xlfn.CONCAT(D5224,C5224)</f>
        <v>1980Pathankot</v>
      </c>
      <c r="B5224" t="str">
        <f t="shared" ref="B5224:C5224" si="5181">B5086</f>
        <v>Cattle Lost</v>
      </c>
      <c r="C5224" t="str">
        <f t="shared" si="5181"/>
        <v>Pathankot</v>
      </c>
      <c r="D5224">
        <f t="shared" si="5154"/>
        <v>1980</v>
      </c>
      <c r="E5224" t="s">
        <v>2</v>
      </c>
    </row>
    <row r="5225" spans="1:5" x14ac:dyDescent="0.2">
      <c r="A5225" t="str">
        <f>_xlfn.CONCAT(D5225,C5225)</f>
        <v>1980Amritsar</v>
      </c>
      <c r="B5225" t="str">
        <f t="shared" ref="B5225:C5225" si="5182">B5087</f>
        <v>Cattle Lost</v>
      </c>
      <c r="C5225" t="str">
        <f t="shared" si="5182"/>
        <v>Amritsar</v>
      </c>
      <c r="D5225">
        <f t="shared" si="5154"/>
        <v>1980</v>
      </c>
      <c r="E5225">
        <v>9</v>
      </c>
    </row>
    <row r="5226" spans="1:5" x14ac:dyDescent="0.2">
      <c r="A5226" t="str">
        <f>_xlfn.CONCAT(D5226,C5226)</f>
        <v>1980Tarn Taran</v>
      </c>
      <c r="B5226" t="str">
        <f t="shared" ref="B5226:C5226" si="5183">B5088</f>
        <v>Cattle Lost</v>
      </c>
      <c r="C5226" t="str">
        <f t="shared" si="5183"/>
        <v>Tarn Taran</v>
      </c>
      <c r="D5226">
        <f t="shared" si="5154"/>
        <v>1980</v>
      </c>
      <c r="E5226" t="s">
        <v>2</v>
      </c>
    </row>
    <row r="5227" spans="1:5" x14ac:dyDescent="0.2">
      <c r="A5227" t="str">
        <f>_xlfn.CONCAT(D5227,C5227)</f>
        <v>1980Kapurthala</v>
      </c>
      <c r="B5227" t="str">
        <f t="shared" ref="B5227:C5227" si="5184">B5089</f>
        <v>Cattle Lost</v>
      </c>
      <c r="C5227" t="str">
        <f t="shared" si="5184"/>
        <v>Kapurthala</v>
      </c>
      <c r="D5227">
        <f t="shared" si="5154"/>
        <v>1980</v>
      </c>
      <c r="E5227">
        <v>2</v>
      </c>
    </row>
    <row r="5228" spans="1:5" x14ac:dyDescent="0.2">
      <c r="A5228" t="str">
        <f>_xlfn.CONCAT(D5228,C5228)</f>
        <v>1980Jalandhar</v>
      </c>
      <c r="B5228" t="str">
        <f t="shared" ref="B5228:C5228" si="5185">B5090</f>
        <v>Cattle Lost</v>
      </c>
      <c r="C5228" t="str">
        <f t="shared" si="5185"/>
        <v>Jalandhar</v>
      </c>
      <c r="D5228">
        <f t="shared" si="5154"/>
        <v>1980</v>
      </c>
      <c r="E5228" t="s">
        <v>2</v>
      </c>
    </row>
    <row r="5229" spans="1:5" x14ac:dyDescent="0.2">
      <c r="A5229" t="str">
        <f>_xlfn.CONCAT(D5229,C5229)</f>
        <v>1980SBS Nagar</v>
      </c>
      <c r="B5229" t="str">
        <f t="shared" ref="B5229:C5229" si="5186">B5091</f>
        <v>Cattle Lost</v>
      </c>
      <c r="C5229" t="str">
        <f t="shared" si="5186"/>
        <v>SBS Nagar</v>
      </c>
      <c r="D5229">
        <f t="shared" si="5154"/>
        <v>1980</v>
      </c>
      <c r="E5229" t="s">
        <v>2</v>
      </c>
    </row>
    <row r="5230" spans="1:5" x14ac:dyDescent="0.2">
      <c r="A5230" t="str">
        <f>_xlfn.CONCAT(D5230,C5230)</f>
        <v>1980Hoshiarpur</v>
      </c>
      <c r="B5230" t="str">
        <f t="shared" ref="B5230:C5230" si="5187">B5092</f>
        <v>Cattle Lost</v>
      </c>
      <c r="C5230" t="str">
        <f t="shared" si="5187"/>
        <v>Hoshiarpur</v>
      </c>
      <c r="D5230">
        <f t="shared" si="5154"/>
        <v>1980</v>
      </c>
      <c r="E5230">
        <v>17</v>
      </c>
    </row>
    <row r="5231" spans="1:5" x14ac:dyDescent="0.2">
      <c r="A5231" t="str">
        <f>_xlfn.CONCAT(D5231,C5231)</f>
        <v>1980Rupnagar</v>
      </c>
      <c r="B5231" t="str">
        <f t="shared" ref="B5231:C5231" si="5188">B5093</f>
        <v>Cattle Lost</v>
      </c>
      <c r="C5231" t="str">
        <f t="shared" si="5188"/>
        <v>Rupnagar</v>
      </c>
      <c r="D5231">
        <f t="shared" si="5154"/>
        <v>1980</v>
      </c>
      <c r="E5231" t="s">
        <v>2</v>
      </c>
    </row>
    <row r="5232" spans="1:5" x14ac:dyDescent="0.2">
      <c r="A5232" t="str">
        <f>_xlfn.CONCAT(D5232,C5232)</f>
        <v>1980SAS Nagar</v>
      </c>
      <c r="B5232" t="str">
        <f t="shared" ref="B5232:C5232" si="5189">B5094</f>
        <v>Cattle Lost</v>
      </c>
      <c r="C5232" t="str">
        <f t="shared" si="5189"/>
        <v>SAS Nagar</v>
      </c>
      <c r="D5232">
        <f t="shared" si="5154"/>
        <v>1980</v>
      </c>
      <c r="E5232" t="s">
        <v>2</v>
      </c>
    </row>
    <row r="5233" spans="1:5" x14ac:dyDescent="0.2">
      <c r="A5233" t="str">
        <f>_xlfn.CONCAT(D5233,C5233)</f>
        <v>1980Ludhiana</v>
      </c>
      <c r="B5233" t="str">
        <f t="shared" ref="B5233:C5233" si="5190">B5095</f>
        <v>Cattle Lost</v>
      </c>
      <c r="C5233" t="str">
        <f t="shared" si="5190"/>
        <v>Ludhiana</v>
      </c>
      <c r="D5233">
        <f t="shared" si="5154"/>
        <v>1980</v>
      </c>
      <c r="E5233" t="s">
        <v>2</v>
      </c>
    </row>
    <row r="5234" spans="1:5" x14ac:dyDescent="0.2">
      <c r="A5234" t="str">
        <f>_xlfn.CONCAT(D5234,C5234)</f>
        <v>1980Ferozepur</v>
      </c>
      <c r="B5234" t="str">
        <f t="shared" ref="B5234:C5234" si="5191">B5096</f>
        <v>Cattle Lost</v>
      </c>
      <c r="C5234" t="str">
        <f t="shared" si="5191"/>
        <v>Ferozepur</v>
      </c>
      <c r="D5234">
        <f t="shared" si="5154"/>
        <v>1980</v>
      </c>
      <c r="E5234">
        <v>17</v>
      </c>
    </row>
    <row r="5235" spans="1:5" x14ac:dyDescent="0.2">
      <c r="A5235" t="str">
        <f>_xlfn.CONCAT(D5235,C5235)</f>
        <v>1980Fazilka</v>
      </c>
      <c r="B5235" t="str">
        <f t="shared" ref="B5235:C5235" si="5192">B5097</f>
        <v>Cattle Lost</v>
      </c>
      <c r="C5235" t="str">
        <f t="shared" si="5192"/>
        <v>Fazilka</v>
      </c>
      <c r="D5235">
        <f t="shared" si="5154"/>
        <v>1980</v>
      </c>
      <c r="E5235" t="s">
        <v>2</v>
      </c>
    </row>
    <row r="5236" spans="1:5" x14ac:dyDescent="0.2">
      <c r="A5236" t="str">
        <f>_xlfn.CONCAT(D5236,C5236)</f>
        <v>1980Faridkot</v>
      </c>
      <c r="B5236" t="str">
        <f t="shared" ref="B5236:C5236" si="5193">B5098</f>
        <v>Cattle Lost</v>
      </c>
      <c r="C5236" t="str">
        <f t="shared" si="5193"/>
        <v>Faridkot</v>
      </c>
      <c r="D5236">
        <f t="shared" si="5154"/>
        <v>1980</v>
      </c>
      <c r="E5236">
        <v>45</v>
      </c>
    </row>
    <row r="5237" spans="1:5" x14ac:dyDescent="0.2">
      <c r="A5237" t="str">
        <f>_xlfn.CONCAT(D5237,C5237)</f>
        <v>1980Sri Muktsar Sahib</v>
      </c>
      <c r="B5237" t="str">
        <f t="shared" ref="B5237:C5237" si="5194">B5099</f>
        <v>Cattle Lost</v>
      </c>
      <c r="C5237" t="str">
        <f t="shared" si="5194"/>
        <v>Sri Muktsar Sahib</v>
      </c>
      <c r="D5237">
        <f t="shared" si="5154"/>
        <v>1980</v>
      </c>
      <c r="E5237" t="s">
        <v>2</v>
      </c>
    </row>
    <row r="5238" spans="1:5" x14ac:dyDescent="0.2">
      <c r="A5238" t="str">
        <f>_xlfn.CONCAT(D5238,C5238)</f>
        <v>1980Moga</v>
      </c>
      <c r="B5238" t="str">
        <f t="shared" ref="B5238:C5238" si="5195">B5100</f>
        <v>Cattle Lost</v>
      </c>
      <c r="C5238" t="str">
        <f t="shared" si="5195"/>
        <v>Moga</v>
      </c>
      <c r="D5238">
        <f t="shared" si="5154"/>
        <v>1980</v>
      </c>
      <c r="E5238" t="s">
        <v>2</v>
      </c>
    </row>
    <row r="5239" spans="1:5" x14ac:dyDescent="0.2">
      <c r="A5239" t="str">
        <f>_xlfn.CONCAT(D5239,C5239)</f>
        <v>1980Bathinda</v>
      </c>
      <c r="B5239" t="str">
        <f t="shared" ref="B5239:C5239" si="5196">B5101</f>
        <v>Cattle Lost</v>
      </c>
      <c r="C5239" t="str">
        <f t="shared" si="5196"/>
        <v>Bathinda</v>
      </c>
      <c r="D5239">
        <f t="shared" si="5154"/>
        <v>1980</v>
      </c>
      <c r="E5239">
        <v>7</v>
      </c>
    </row>
    <row r="5240" spans="1:5" x14ac:dyDescent="0.2">
      <c r="A5240" t="str">
        <f>_xlfn.CONCAT(D5240,C5240)</f>
        <v>1980Mansa</v>
      </c>
      <c r="B5240" t="str">
        <f t="shared" ref="B5240:C5240" si="5197">B5102</f>
        <v>Cattle Lost</v>
      </c>
      <c r="C5240" t="str">
        <f t="shared" si="5197"/>
        <v>Mansa</v>
      </c>
      <c r="D5240">
        <f t="shared" si="5154"/>
        <v>1980</v>
      </c>
      <c r="E5240" t="s">
        <v>2</v>
      </c>
    </row>
    <row r="5241" spans="1:5" x14ac:dyDescent="0.2">
      <c r="A5241" t="str">
        <f>_xlfn.CONCAT(D5241,C5241)</f>
        <v>1980Sangrur</v>
      </c>
      <c r="B5241" t="str">
        <f t="shared" ref="B5241:C5241" si="5198">B5103</f>
        <v>Cattle Lost</v>
      </c>
      <c r="C5241" t="str">
        <f t="shared" si="5198"/>
        <v>Sangrur</v>
      </c>
      <c r="D5241">
        <f t="shared" si="5154"/>
        <v>1980</v>
      </c>
      <c r="E5241">
        <v>1</v>
      </c>
    </row>
    <row r="5242" spans="1:5" x14ac:dyDescent="0.2">
      <c r="A5242" t="str">
        <f>_xlfn.CONCAT(D5242,C5242)</f>
        <v>1980Barnala</v>
      </c>
      <c r="B5242" t="str">
        <f t="shared" ref="B5242:C5242" si="5199">B5104</f>
        <v>Cattle Lost</v>
      </c>
      <c r="C5242" t="str">
        <f t="shared" si="5199"/>
        <v>Barnala</v>
      </c>
      <c r="D5242">
        <f t="shared" si="5154"/>
        <v>1980</v>
      </c>
      <c r="E5242" t="s">
        <v>2</v>
      </c>
    </row>
    <row r="5243" spans="1:5" x14ac:dyDescent="0.2">
      <c r="A5243" t="str">
        <f>_xlfn.CONCAT(D5243,C5243)</f>
        <v>1980Patiala</v>
      </c>
      <c r="B5243" t="str">
        <f t="shared" ref="B5243:C5243" si="5200">B5105</f>
        <v>Cattle Lost</v>
      </c>
      <c r="C5243" t="str">
        <f t="shared" si="5200"/>
        <v>Patiala</v>
      </c>
      <c r="D5243">
        <f t="shared" si="5154"/>
        <v>1980</v>
      </c>
      <c r="E5243">
        <v>12</v>
      </c>
    </row>
    <row r="5244" spans="1:5" x14ac:dyDescent="0.2">
      <c r="A5244" t="str">
        <f>_xlfn.CONCAT(D5244,C5244)</f>
        <v>1980Fatehgarh Sahib</v>
      </c>
      <c r="B5244" t="str">
        <f t="shared" ref="B5244:C5244" si="5201">B5106</f>
        <v>Cattle Lost</v>
      </c>
      <c r="C5244" t="str">
        <f t="shared" si="5201"/>
        <v>Fatehgarh Sahib</v>
      </c>
      <c r="D5244">
        <f t="shared" si="5154"/>
        <v>1980</v>
      </c>
      <c r="E5244" t="s">
        <v>2</v>
      </c>
    </row>
    <row r="5245" spans="1:5" x14ac:dyDescent="0.2">
      <c r="A5245" t="str">
        <f>_xlfn.CONCAT(D5245,C5245)</f>
        <v>1980Punjab</v>
      </c>
      <c r="B5245" t="str">
        <f t="shared" ref="B5245:C5245" si="5202">B5107</f>
        <v>Cattle Lost</v>
      </c>
      <c r="C5245" t="str">
        <f t="shared" si="5202"/>
        <v>Punjab</v>
      </c>
      <c r="D5245">
        <f t="shared" si="5154"/>
        <v>1980</v>
      </c>
      <c r="E5245">
        <v>117</v>
      </c>
    </row>
    <row r="5246" spans="1:5" x14ac:dyDescent="0.2">
      <c r="A5246" t="str">
        <f>_xlfn.CONCAT(D5246,C5246)</f>
        <v>1979Gurdaspur</v>
      </c>
      <c r="B5246" t="str">
        <f t="shared" ref="B5246:C5246" si="5203">B5108</f>
        <v>HumanLivesLost</v>
      </c>
      <c r="C5246" t="str">
        <f t="shared" si="5203"/>
        <v>Gurdaspur</v>
      </c>
      <c r="D5246">
        <f t="shared" si="5154"/>
        <v>1979</v>
      </c>
      <c r="E5246" t="s">
        <v>2</v>
      </c>
    </row>
    <row r="5247" spans="1:5" x14ac:dyDescent="0.2">
      <c r="A5247" t="str">
        <f>_xlfn.CONCAT(D5247,C5247)</f>
        <v>1979Pathankot</v>
      </c>
      <c r="B5247" t="str">
        <f t="shared" ref="B5247:C5247" si="5204">B5109</f>
        <v>HumanLivesLost</v>
      </c>
      <c r="C5247" t="str">
        <f t="shared" si="5204"/>
        <v>Pathankot</v>
      </c>
      <c r="D5247">
        <f t="shared" si="5154"/>
        <v>1979</v>
      </c>
      <c r="E5247" t="s">
        <v>2</v>
      </c>
    </row>
    <row r="5248" spans="1:5" x14ac:dyDescent="0.2">
      <c r="A5248" t="str">
        <f>_xlfn.CONCAT(D5248,C5248)</f>
        <v>1979Amritsar</v>
      </c>
      <c r="B5248" t="str">
        <f t="shared" ref="B5248:C5248" si="5205">B5110</f>
        <v>HumanLivesLost</v>
      </c>
      <c r="C5248" t="str">
        <f t="shared" si="5205"/>
        <v>Amritsar</v>
      </c>
      <c r="D5248">
        <f t="shared" si="5154"/>
        <v>1979</v>
      </c>
      <c r="E5248" t="s">
        <v>2</v>
      </c>
    </row>
    <row r="5249" spans="1:5" x14ac:dyDescent="0.2">
      <c r="A5249" t="str">
        <f>_xlfn.CONCAT(D5249,C5249)</f>
        <v>1979Tarn Taran</v>
      </c>
      <c r="B5249" t="str">
        <f t="shared" ref="B5249:C5249" si="5206">B5111</f>
        <v>HumanLivesLost</v>
      </c>
      <c r="C5249" t="str">
        <f t="shared" si="5206"/>
        <v>Tarn Taran</v>
      </c>
      <c r="D5249">
        <f t="shared" si="5154"/>
        <v>1979</v>
      </c>
      <c r="E5249" t="s">
        <v>2</v>
      </c>
    </row>
    <row r="5250" spans="1:5" x14ac:dyDescent="0.2">
      <c r="A5250" t="str">
        <f>_xlfn.CONCAT(D5250,C5250)</f>
        <v>1979Kapurthala</v>
      </c>
      <c r="B5250" t="str">
        <f t="shared" ref="B5250:C5250" si="5207">B5112</f>
        <v>HumanLivesLost</v>
      </c>
      <c r="C5250" t="str">
        <f t="shared" si="5207"/>
        <v>Kapurthala</v>
      </c>
      <c r="D5250">
        <f t="shared" si="5154"/>
        <v>1979</v>
      </c>
      <c r="E5250" t="s">
        <v>2</v>
      </c>
    </row>
    <row r="5251" spans="1:5" x14ac:dyDescent="0.2">
      <c r="A5251" t="str">
        <f>_xlfn.CONCAT(D5251,C5251)</f>
        <v>1979Jalandhar</v>
      </c>
      <c r="B5251" t="str">
        <f t="shared" ref="B5251:C5251" si="5208">B5113</f>
        <v>HumanLivesLost</v>
      </c>
      <c r="C5251" t="str">
        <f t="shared" si="5208"/>
        <v>Jalandhar</v>
      </c>
      <c r="D5251">
        <f t="shared" si="5154"/>
        <v>1979</v>
      </c>
      <c r="E5251" t="s">
        <v>2</v>
      </c>
    </row>
    <row r="5252" spans="1:5" x14ac:dyDescent="0.2">
      <c r="A5252" t="str">
        <f>_xlfn.CONCAT(D5252,C5252)</f>
        <v>1979SBS Nagar</v>
      </c>
      <c r="B5252" t="str">
        <f t="shared" ref="B5252:C5252" si="5209">B5114</f>
        <v>HumanLivesLost</v>
      </c>
      <c r="C5252" t="str">
        <f t="shared" si="5209"/>
        <v>SBS Nagar</v>
      </c>
      <c r="D5252">
        <f t="shared" si="5154"/>
        <v>1979</v>
      </c>
      <c r="E5252" t="s">
        <v>2</v>
      </c>
    </row>
    <row r="5253" spans="1:5" x14ac:dyDescent="0.2">
      <c r="A5253" t="str">
        <f>_xlfn.CONCAT(D5253,C5253)</f>
        <v>1979Hoshiarpur</v>
      </c>
      <c r="B5253" t="str">
        <f t="shared" ref="B5253:C5253" si="5210">B5115</f>
        <v>HumanLivesLost</v>
      </c>
      <c r="C5253" t="str">
        <f t="shared" si="5210"/>
        <v>Hoshiarpur</v>
      </c>
      <c r="D5253">
        <f t="shared" si="5154"/>
        <v>1979</v>
      </c>
      <c r="E5253" t="s">
        <v>2</v>
      </c>
    </row>
    <row r="5254" spans="1:5" x14ac:dyDescent="0.2">
      <c r="A5254" t="str">
        <f>_xlfn.CONCAT(D5254,C5254)</f>
        <v>1979Rupnagar</v>
      </c>
      <c r="B5254" t="str">
        <f t="shared" ref="B5254:C5254" si="5211">B5116</f>
        <v>HumanLivesLost</v>
      </c>
      <c r="C5254" t="str">
        <f t="shared" si="5211"/>
        <v>Rupnagar</v>
      </c>
      <c r="D5254">
        <f t="shared" si="5154"/>
        <v>1979</v>
      </c>
      <c r="E5254" t="s">
        <v>2</v>
      </c>
    </row>
    <row r="5255" spans="1:5" x14ac:dyDescent="0.2">
      <c r="A5255" t="str">
        <f>_xlfn.CONCAT(D5255,C5255)</f>
        <v>1979SAS Nagar</v>
      </c>
      <c r="B5255" t="str">
        <f t="shared" ref="B5255:C5255" si="5212">B5117</f>
        <v>HumanLivesLost</v>
      </c>
      <c r="C5255" t="str">
        <f t="shared" si="5212"/>
        <v>SAS Nagar</v>
      </c>
      <c r="D5255">
        <f t="shared" si="5154"/>
        <v>1979</v>
      </c>
      <c r="E5255" t="s">
        <v>2</v>
      </c>
    </row>
    <row r="5256" spans="1:5" x14ac:dyDescent="0.2">
      <c r="A5256" t="str">
        <f>_xlfn.CONCAT(D5256,C5256)</f>
        <v>1979Ludhiana</v>
      </c>
      <c r="B5256" t="str">
        <f t="shared" ref="B5256:C5256" si="5213">B5118</f>
        <v>HumanLivesLost</v>
      </c>
      <c r="C5256" t="str">
        <f t="shared" si="5213"/>
        <v>Ludhiana</v>
      </c>
      <c r="D5256">
        <f t="shared" si="5154"/>
        <v>1979</v>
      </c>
      <c r="E5256" t="s">
        <v>2</v>
      </c>
    </row>
    <row r="5257" spans="1:5" x14ac:dyDescent="0.2">
      <c r="A5257" t="str">
        <f>_xlfn.CONCAT(D5257,C5257)</f>
        <v>1979Ferozepur</v>
      </c>
      <c r="B5257" t="str">
        <f t="shared" ref="B5257:C5257" si="5214">B5119</f>
        <v>HumanLivesLost</v>
      </c>
      <c r="C5257" t="str">
        <f t="shared" si="5214"/>
        <v>Ferozepur</v>
      </c>
      <c r="D5257">
        <f t="shared" si="5154"/>
        <v>1979</v>
      </c>
      <c r="E5257" t="s">
        <v>2</v>
      </c>
    </row>
    <row r="5258" spans="1:5" x14ac:dyDescent="0.2">
      <c r="A5258" t="str">
        <f>_xlfn.CONCAT(D5258,C5258)</f>
        <v>1979Fazilka</v>
      </c>
      <c r="B5258" t="str">
        <f t="shared" ref="B5258:C5258" si="5215">B5120</f>
        <v>HumanLivesLost</v>
      </c>
      <c r="C5258" t="str">
        <f t="shared" si="5215"/>
        <v>Fazilka</v>
      </c>
      <c r="D5258">
        <f t="shared" si="5154"/>
        <v>1979</v>
      </c>
      <c r="E5258" t="s">
        <v>2</v>
      </c>
    </row>
    <row r="5259" spans="1:5" x14ac:dyDescent="0.2">
      <c r="A5259" t="str">
        <f>_xlfn.CONCAT(D5259,C5259)</f>
        <v>1979Faridkot</v>
      </c>
      <c r="B5259" t="str">
        <f t="shared" ref="B5259:C5259" si="5216">B5121</f>
        <v>HumanLivesLost</v>
      </c>
      <c r="C5259" t="str">
        <f t="shared" si="5216"/>
        <v>Faridkot</v>
      </c>
      <c r="D5259">
        <f t="shared" si="5154"/>
        <v>1979</v>
      </c>
      <c r="E5259" t="s">
        <v>2</v>
      </c>
    </row>
    <row r="5260" spans="1:5" x14ac:dyDescent="0.2">
      <c r="A5260" t="str">
        <f>_xlfn.CONCAT(D5260,C5260)</f>
        <v>1979Sri Muktsar Sahib</v>
      </c>
      <c r="B5260" t="str">
        <f t="shared" ref="B5260:C5260" si="5217">B5122</f>
        <v>HumanLivesLost</v>
      </c>
      <c r="C5260" t="str">
        <f t="shared" si="5217"/>
        <v>Sri Muktsar Sahib</v>
      </c>
      <c r="D5260">
        <f t="shared" si="5154"/>
        <v>1979</v>
      </c>
      <c r="E5260" t="s">
        <v>2</v>
      </c>
    </row>
    <row r="5261" spans="1:5" x14ac:dyDescent="0.2">
      <c r="A5261" t="str">
        <f>_xlfn.CONCAT(D5261,C5261)</f>
        <v>1979Moga</v>
      </c>
      <c r="B5261" t="str">
        <f t="shared" ref="B5261:C5261" si="5218">B5123</f>
        <v>HumanLivesLost</v>
      </c>
      <c r="C5261" t="str">
        <f t="shared" si="5218"/>
        <v>Moga</v>
      </c>
      <c r="D5261">
        <f t="shared" ref="D5261:D5324" si="5219">D5123-1</f>
        <v>1979</v>
      </c>
      <c r="E5261" t="s">
        <v>2</v>
      </c>
    </row>
    <row r="5262" spans="1:5" x14ac:dyDescent="0.2">
      <c r="A5262" t="str">
        <f>_xlfn.CONCAT(D5262,C5262)</f>
        <v>1979Bathinda</v>
      </c>
      <c r="B5262" t="str">
        <f t="shared" ref="B5262:C5262" si="5220">B5124</f>
        <v>HumanLivesLost</v>
      </c>
      <c r="C5262" t="str">
        <f t="shared" si="5220"/>
        <v>Bathinda</v>
      </c>
      <c r="D5262">
        <f t="shared" si="5219"/>
        <v>1979</v>
      </c>
      <c r="E5262" t="s">
        <v>2</v>
      </c>
    </row>
    <row r="5263" spans="1:5" x14ac:dyDescent="0.2">
      <c r="A5263" t="str">
        <f>_xlfn.CONCAT(D5263,C5263)</f>
        <v>1979Mansa</v>
      </c>
      <c r="B5263" t="str">
        <f t="shared" ref="B5263:C5263" si="5221">B5125</f>
        <v>HumanLivesLost</v>
      </c>
      <c r="C5263" t="str">
        <f t="shared" si="5221"/>
        <v>Mansa</v>
      </c>
      <c r="D5263">
        <f t="shared" si="5219"/>
        <v>1979</v>
      </c>
      <c r="E5263" t="s">
        <v>2</v>
      </c>
    </row>
    <row r="5264" spans="1:5" x14ac:dyDescent="0.2">
      <c r="A5264" t="str">
        <f>_xlfn.CONCAT(D5264,C5264)</f>
        <v>1979Sangrur</v>
      </c>
      <c r="B5264" t="str">
        <f t="shared" ref="B5264:C5264" si="5222">B5126</f>
        <v>HumanLivesLost</v>
      </c>
      <c r="C5264" t="str">
        <f t="shared" si="5222"/>
        <v>Sangrur</v>
      </c>
      <c r="D5264">
        <f t="shared" si="5219"/>
        <v>1979</v>
      </c>
      <c r="E5264" t="s">
        <v>2</v>
      </c>
    </row>
    <row r="5265" spans="1:5" x14ac:dyDescent="0.2">
      <c r="A5265" t="str">
        <f>_xlfn.CONCAT(D5265,C5265)</f>
        <v>1979Barnala</v>
      </c>
      <c r="B5265" t="str">
        <f t="shared" ref="B5265:C5265" si="5223">B5127</f>
        <v>HumanLivesLost</v>
      </c>
      <c r="C5265" t="str">
        <f t="shared" si="5223"/>
        <v>Barnala</v>
      </c>
      <c r="D5265">
        <f t="shared" si="5219"/>
        <v>1979</v>
      </c>
      <c r="E5265" t="s">
        <v>2</v>
      </c>
    </row>
    <row r="5266" spans="1:5" x14ac:dyDescent="0.2">
      <c r="A5266" t="str">
        <f>_xlfn.CONCAT(D5266,C5266)</f>
        <v>1979Patiala</v>
      </c>
      <c r="B5266" t="str">
        <f t="shared" ref="B5266:C5266" si="5224">B5128</f>
        <v>HumanLivesLost</v>
      </c>
      <c r="C5266" t="str">
        <f t="shared" si="5224"/>
        <v>Patiala</v>
      </c>
      <c r="D5266">
        <f t="shared" si="5219"/>
        <v>1979</v>
      </c>
      <c r="E5266" t="s">
        <v>2</v>
      </c>
    </row>
    <row r="5267" spans="1:5" x14ac:dyDescent="0.2">
      <c r="A5267" t="str">
        <f>_xlfn.CONCAT(D5267,C5267)</f>
        <v>1979Fatehgarh Sahib</v>
      </c>
      <c r="B5267" t="str">
        <f t="shared" ref="B5267:C5267" si="5225">B5129</f>
        <v>HumanLivesLost</v>
      </c>
      <c r="C5267" t="str">
        <f t="shared" si="5225"/>
        <v>Fatehgarh Sahib</v>
      </c>
      <c r="D5267">
        <f t="shared" si="5219"/>
        <v>1979</v>
      </c>
      <c r="E5267" t="s">
        <v>2</v>
      </c>
    </row>
    <row r="5268" spans="1:5" x14ac:dyDescent="0.2">
      <c r="A5268" t="str">
        <f>_xlfn.CONCAT(D5268,C5268)</f>
        <v>1979Punjab</v>
      </c>
      <c r="B5268" t="str">
        <f t="shared" ref="B5268:C5268" si="5226">B5130</f>
        <v>HumanLivesLost</v>
      </c>
      <c r="C5268" t="str">
        <f t="shared" si="5226"/>
        <v>Punjab</v>
      </c>
      <c r="D5268">
        <f t="shared" si="5219"/>
        <v>1979</v>
      </c>
      <c r="E5268" t="s">
        <v>2</v>
      </c>
    </row>
    <row r="5269" spans="1:5" x14ac:dyDescent="0.2">
      <c r="A5269" t="str">
        <f>_xlfn.CONCAT(D5269,C5269)</f>
        <v>1979Gurdaspur</v>
      </c>
      <c r="B5269" t="str">
        <f t="shared" ref="B5269:C5269" si="5227">B5131</f>
        <v>Houses Damaged</v>
      </c>
      <c r="C5269" t="str">
        <f t="shared" si="5227"/>
        <v>Gurdaspur</v>
      </c>
      <c r="D5269">
        <f t="shared" si="5219"/>
        <v>1979</v>
      </c>
      <c r="E5269" t="s">
        <v>2</v>
      </c>
    </row>
    <row r="5270" spans="1:5" x14ac:dyDescent="0.2">
      <c r="A5270" t="str">
        <f>_xlfn.CONCAT(D5270,C5270)</f>
        <v>1979Pathankot</v>
      </c>
      <c r="B5270" t="str">
        <f t="shared" ref="B5270:C5270" si="5228">B5132</f>
        <v>Houses Damaged</v>
      </c>
      <c r="C5270" t="str">
        <f t="shared" si="5228"/>
        <v>Pathankot</v>
      </c>
      <c r="D5270">
        <f t="shared" si="5219"/>
        <v>1979</v>
      </c>
      <c r="E5270" t="s">
        <v>2</v>
      </c>
    </row>
    <row r="5271" spans="1:5" x14ac:dyDescent="0.2">
      <c r="A5271" t="str">
        <f>_xlfn.CONCAT(D5271,C5271)</f>
        <v>1979Amritsar</v>
      </c>
      <c r="B5271" t="str">
        <f t="shared" ref="B5271:C5271" si="5229">B5133</f>
        <v>Houses Damaged</v>
      </c>
      <c r="C5271" t="str">
        <f t="shared" si="5229"/>
        <v>Amritsar</v>
      </c>
      <c r="D5271">
        <f t="shared" si="5219"/>
        <v>1979</v>
      </c>
      <c r="E5271" t="s">
        <v>2</v>
      </c>
    </row>
    <row r="5272" spans="1:5" x14ac:dyDescent="0.2">
      <c r="A5272" t="str">
        <f>_xlfn.CONCAT(D5272,C5272)</f>
        <v>1979Tarn Taran</v>
      </c>
      <c r="B5272" t="str">
        <f t="shared" ref="B5272:C5272" si="5230">B5134</f>
        <v>Houses Damaged</v>
      </c>
      <c r="C5272" t="str">
        <f t="shared" si="5230"/>
        <v>Tarn Taran</v>
      </c>
      <c r="D5272">
        <f t="shared" si="5219"/>
        <v>1979</v>
      </c>
      <c r="E5272" t="s">
        <v>2</v>
      </c>
    </row>
    <row r="5273" spans="1:5" x14ac:dyDescent="0.2">
      <c r="A5273" t="str">
        <f>_xlfn.CONCAT(D5273,C5273)</f>
        <v>1979Kapurthala</v>
      </c>
      <c r="B5273" t="str">
        <f t="shared" ref="B5273:C5273" si="5231">B5135</f>
        <v>Houses Damaged</v>
      </c>
      <c r="C5273" t="str">
        <f t="shared" si="5231"/>
        <v>Kapurthala</v>
      </c>
      <c r="D5273">
        <f t="shared" si="5219"/>
        <v>1979</v>
      </c>
      <c r="E5273" t="s">
        <v>2</v>
      </c>
    </row>
    <row r="5274" spans="1:5" x14ac:dyDescent="0.2">
      <c r="A5274" t="str">
        <f>_xlfn.CONCAT(D5274,C5274)</f>
        <v>1979Jalandhar</v>
      </c>
      <c r="B5274" t="str">
        <f t="shared" ref="B5274:C5274" si="5232">B5136</f>
        <v>Houses Damaged</v>
      </c>
      <c r="C5274" t="str">
        <f t="shared" si="5232"/>
        <v>Jalandhar</v>
      </c>
      <c r="D5274">
        <f t="shared" si="5219"/>
        <v>1979</v>
      </c>
      <c r="E5274" t="s">
        <v>2</v>
      </c>
    </row>
    <row r="5275" spans="1:5" x14ac:dyDescent="0.2">
      <c r="A5275" t="str">
        <f>_xlfn.CONCAT(D5275,C5275)</f>
        <v>1979SBS Nagar</v>
      </c>
      <c r="B5275" t="str">
        <f t="shared" ref="B5275:C5275" si="5233">B5137</f>
        <v>Houses Damaged</v>
      </c>
      <c r="C5275" t="str">
        <f t="shared" si="5233"/>
        <v>SBS Nagar</v>
      </c>
      <c r="D5275">
        <f t="shared" si="5219"/>
        <v>1979</v>
      </c>
      <c r="E5275" t="s">
        <v>2</v>
      </c>
    </row>
    <row r="5276" spans="1:5" x14ac:dyDescent="0.2">
      <c r="A5276" t="str">
        <f>_xlfn.CONCAT(D5276,C5276)</f>
        <v>1979Hoshiarpur</v>
      </c>
      <c r="B5276" t="str">
        <f t="shared" ref="B5276:C5276" si="5234">B5138</f>
        <v>Houses Damaged</v>
      </c>
      <c r="C5276" t="str">
        <f t="shared" si="5234"/>
        <v>Hoshiarpur</v>
      </c>
      <c r="D5276">
        <f t="shared" si="5219"/>
        <v>1979</v>
      </c>
      <c r="E5276" t="s">
        <v>2</v>
      </c>
    </row>
    <row r="5277" spans="1:5" x14ac:dyDescent="0.2">
      <c r="A5277" t="str">
        <f>_xlfn.CONCAT(D5277,C5277)</f>
        <v>1979Rupnagar</v>
      </c>
      <c r="B5277" t="str">
        <f t="shared" ref="B5277:C5277" si="5235">B5139</f>
        <v>Houses Damaged</v>
      </c>
      <c r="C5277" t="str">
        <f t="shared" si="5235"/>
        <v>Rupnagar</v>
      </c>
      <c r="D5277">
        <f t="shared" si="5219"/>
        <v>1979</v>
      </c>
      <c r="E5277" t="s">
        <v>2</v>
      </c>
    </row>
    <row r="5278" spans="1:5" x14ac:dyDescent="0.2">
      <c r="A5278" t="str">
        <f>_xlfn.CONCAT(D5278,C5278)</f>
        <v>1979SAS Nagar</v>
      </c>
      <c r="B5278" t="str">
        <f t="shared" ref="B5278:C5278" si="5236">B5140</f>
        <v>Houses Damaged</v>
      </c>
      <c r="C5278" t="str">
        <f t="shared" si="5236"/>
        <v>SAS Nagar</v>
      </c>
      <c r="D5278">
        <f t="shared" si="5219"/>
        <v>1979</v>
      </c>
      <c r="E5278" t="s">
        <v>2</v>
      </c>
    </row>
    <row r="5279" spans="1:5" x14ac:dyDescent="0.2">
      <c r="A5279" t="str">
        <f>_xlfn.CONCAT(D5279,C5279)</f>
        <v>1979Ludhiana</v>
      </c>
      <c r="B5279" t="str">
        <f t="shared" ref="B5279:C5279" si="5237">B5141</f>
        <v>Houses Damaged</v>
      </c>
      <c r="C5279" t="str">
        <f t="shared" si="5237"/>
        <v>Ludhiana</v>
      </c>
      <c r="D5279">
        <f t="shared" si="5219"/>
        <v>1979</v>
      </c>
      <c r="E5279" t="s">
        <v>2</v>
      </c>
    </row>
    <row r="5280" spans="1:5" x14ac:dyDescent="0.2">
      <c r="A5280" t="str">
        <f>_xlfn.CONCAT(D5280,C5280)</f>
        <v>1979Ferozepur</v>
      </c>
      <c r="B5280" t="str">
        <f t="shared" ref="B5280:C5280" si="5238">B5142</f>
        <v>Houses Damaged</v>
      </c>
      <c r="C5280" t="str">
        <f t="shared" si="5238"/>
        <v>Ferozepur</v>
      </c>
      <c r="D5280">
        <f t="shared" si="5219"/>
        <v>1979</v>
      </c>
      <c r="E5280" t="s">
        <v>2</v>
      </c>
    </row>
    <row r="5281" spans="1:5" x14ac:dyDescent="0.2">
      <c r="A5281" t="str">
        <f>_xlfn.CONCAT(D5281,C5281)</f>
        <v>1979Fazilka</v>
      </c>
      <c r="B5281" t="str">
        <f t="shared" ref="B5281:C5281" si="5239">B5143</f>
        <v>Houses Damaged</v>
      </c>
      <c r="C5281" t="str">
        <f t="shared" si="5239"/>
        <v>Fazilka</v>
      </c>
      <c r="D5281">
        <f t="shared" si="5219"/>
        <v>1979</v>
      </c>
      <c r="E5281" t="s">
        <v>2</v>
      </c>
    </row>
    <row r="5282" spans="1:5" x14ac:dyDescent="0.2">
      <c r="A5282" t="str">
        <f>_xlfn.CONCAT(D5282,C5282)</f>
        <v>1979Faridkot</v>
      </c>
      <c r="B5282" t="str">
        <f t="shared" ref="B5282:C5282" si="5240">B5144</f>
        <v>Houses Damaged</v>
      </c>
      <c r="C5282" t="str">
        <f t="shared" si="5240"/>
        <v>Faridkot</v>
      </c>
      <c r="D5282">
        <f t="shared" si="5219"/>
        <v>1979</v>
      </c>
      <c r="E5282" t="s">
        <v>2</v>
      </c>
    </row>
    <row r="5283" spans="1:5" x14ac:dyDescent="0.2">
      <c r="A5283" t="str">
        <f>_xlfn.CONCAT(D5283,C5283)</f>
        <v>1979Sri Muktsar Sahib</v>
      </c>
      <c r="B5283" t="str">
        <f t="shared" ref="B5283:C5283" si="5241">B5145</f>
        <v>Houses Damaged</v>
      </c>
      <c r="C5283" t="str">
        <f t="shared" si="5241"/>
        <v>Sri Muktsar Sahib</v>
      </c>
      <c r="D5283">
        <f t="shared" si="5219"/>
        <v>1979</v>
      </c>
      <c r="E5283" t="s">
        <v>2</v>
      </c>
    </row>
    <row r="5284" spans="1:5" x14ac:dyDescent="0.2">
      <c r="A5284" t="str">
        <f>_xlfn.CONCAT(D5284,C5284)</f>
        <v>1979Moga</v>
      </c>
      <c r="B5284" t="str">
        <f t="shared" ref="B5284:C5284" si="5242">B5146</f>
        <v>Houses Damaged</v>
      </c>
      <c r="C5284" t="str">
        <f t="shared" si="5242"/>
        <v>Moga</v>
      </c>
      <c r="D5284">
        <f t="shared" si="5219"/>
        <v>1979</v>
      </c>
      <c r="E5284" t="s">
        <v>2</v>
      </c>
    </row>
    <row r="5285" spans="1:5" x14ac:dyDescent="0.2">
      <c r="A5285" t="str">
        <f>_xlfn.CONCAT(D5285,C5285)</f>
        <v>1979Bathinda</v>
      </c>
      <c r="B5285" t="str">
        <f t="shared" ref="B5285:C5285" si="5243">B5147</f>
        <v>Houses Damaged</v>
      </c>
      <c r="C5285" t="str">
        <f t="shared" si="5243"/>
        <v>Bathinda</v>
      </c>
      <c r="D5285">
        <f t="shared" si="5219"/>
        <v>1979</v>
      </c>
      <c r="E5285" t="s">
        <v>2</v>
      </c>
    </row>
    <row r="5286" spans="1:5" x14ac:dyDescent="0.2">
      <c r="A5286" t="str">
        <f>_xlfn.CONCAT(D5286,C5286)</f>
        <v>1979Mansa</v>
      </c>
      <c r="B5286" t="str">
        <f t="shared" ref="B5286:C5286" si="5244">B5148</f>
        <v>Houses Damaged</v>
      </c>
      <c r="C5286" t="str">
        <f t="shared" si="5244"/>
        <v>Mansa</v>
      </c>
      <c r="D5286">
        <f t="shared" si="5219"/>
        <v>1979</v>
      </c>
      <c r="E5286" t="s">
        <v>2</v>
      </c>
    </row>
    <row r="5287" spans="1:5" x14ac:dyDescent="0.2">
      <c r="A5287" t="str">
        <f>_xlfn.CONCAT(D5287,C5287)</f>
        <v>1979Sangrur</v>
      </c>
      <c r="B5287" t="str">
        <f t="shared" ref="B5287:C5287" si="5245">B5149</f>
        <v>Houses Damaged</v>
      </c>
      <c r="C5287" t="str">
        <f t="shared" si="5245"/>
        <v>Sangrur</v>
      </c>
      <c r="D5287">
        <f t="shared" si="5219"/>
        <v>1979</v>
      </c>
      <c r="E5287" t="s">
        <v>2</v>
      </c>
    </row>
    <row r="5288" spans="1:5" x14ac:dyDescent="0.2">
      <c r="A5288" t="str">
        <f>_xlfn.CONCAT(D5288,C5288)</f>
        <v>1979Barnala</v>
      </c>
      <c r="B5288" t="str">
        <f t="shared" ref="B5288:C5288" si="5246">B5150</f>
        <v>Houses Damaged</v>
      </c>
      <c r="C5288" t="str">
        <f t="shared" si="5246"/>
        <v>Barnala</v>
      </c>
      <c r="D5288">
        <f t="shared" si="5219"/>
        <v>1979</v>
      </c>
      <c r="E5288" t="s">
        <v>2</v>
      </c>
    </row>
    <row r="5289" spans="1:5" x14ac:dyDescent="0.2">
      <c r="A5289" t="str">
        <f>_xlfn.CONCAT(D5289,C5289)</f>
        <v>1979Patiala</v>
      </c>
      <c r="B5289" t="str">
        <f t="shared" ref="B5289:C5289" si="5247">B5151</f>
        <v>Houses Damaged</v>
      </c>
      <c r="C5289" t="str">
        <f t="shared" si="5247"/>
        <v>Patiala</v>
      </c>
      <c r="D5289">
        <f t="shared" si="5219"/>
        <v>1979</v>
      </c>
      <c r="E5289" t="s">
        <v>2</v>
      </c>
    </row>
    <row r="5290" spans="1:5" x14ac:dyDescent="0.2">
      <c r="A5290" t="str">
        <f>_xlfn.CONCAT(D5290,C5290)</f>
        <v>1979Fatehgarh Sahib</v>
      </c>
      <c r="B5290" t="str">
        <f t="shared" ref="B5290:C5290" si="5248">B5152</f>
        <v>Houses Damaged</v>
      </c>
      <c r="C5290" t="str">
        <f t="shared" si="5248"/>
        <v>Fatehgarh Sahib</v>
      </c>
      <c r="D5290">
        <f t="shared" si="5219"/>
        <v>1979</v>
      </c>
      <c r="E5290" t="s">
        <v>2</v>
      </c>
    </row>
    <row r="5291" spans="1:5" x14ac:dyDescent="0.2">
      <c r="A5291" t="str">
        <f>_xlfn.CONCAT(D5291,C5291)</f>
        <v>1979Punjab</v>
      </c>
      <c r="B5291" t="str">
        <f t="shared" ref="B5291:C5291" si="5249">B5153</f>
        <v>Houses Damaged</v>
      </c>
      <c r="C5291" t="str">
        <f t="shared" si="5249"/>
        <v>Punjab</v>
      </c>
      <c r="D5291">
        <f t="shared" si="5219"/>
        <v>1979</v>
      </c>
      <c r="E5291" t="s">
        <v>2</v>
      </c>
    </row>
    <row r="5292" spans="1:5" x14ac:dyDescent="0.2">
      <c r="A5292" t="str">
        <f>_xlfn.CONCAT(D5292,C5292)</f>
        <v>1979Gurdaspur</v>
      </c>
      <c r="B5292" t="str">
        <f t="shared" ref="B5292:C5292" si="5250">B5154</f>
        <v>Crop Value</v>
      </c>
      <c r="C5292" t="str">
        <f t="shared" si="5250"/>
        <v>Gurdaspur</v>
      </c>
      <c r="D5292">
        <f t="shared" si="5219"/>
        <v>1979</v>
      </c>
      <c r="E5292" s="1" t="s">
        <v>2</v>
      </c>
    </row>
    <row r="5293" spans="1:5" x14ac:dyDescent="0.2">
      <c r="A5293" t="str">
        <f>_xlfn.CONCAT(D5293,C5293)</f>
        <v>1979Pathankot</v>
      </c>
      <c r="B5293" t="str">
        <f t="shared" ref="B5293:C5293" si="5251">B5155</f>
        <v>Crop Value</v>
      </c>
      <c r="C5293" t="str">
        <f t="shared" si="5251"/>
        <v>Pathankot</v>
      </c>
      <c r="D5293">
        <f t="shared" si="5219"/>
        <v>1979</v>
      </c>
      <c r="E5293" s="1" t="s">
        <v>2</v>
      </c>
    </row>
    <row r="5294" spans="1:5" x14ac:dyDescent="0.2">
      <c r="A5294" t="str">
        <f>_xlfn.CONCAT(D5294,C5294)</f>
        <v>1979Amritsar</v>
      </c>
      <c r="B5294" t="str">
        <f t="shared" ref="B5294:C5294" si="5252">B5156</f>
        <v>Crop Value</v>
      </c>
      <c r="C5294" t="str">
        <f t="shared" si="5252"/>
        <v>Amritsar</v>
      </c>
      <c r="D5294">
        <f t="shared" si="5219"/>
        <v>1979</v>
      </c>
      <c r="E5294" s="1">
        <v>4438</v>
      </c>
    </row>
    <row r="5295" spans="1:5" x14ac:dyDescent="0.2">
      <c r="A5295" t="str">
        <f>_xlfn.CONCAT(D5295,C5295)</f>
        <v>1979Tarn Taran</v>
      </c>
      <c r="B5295" t="str">
        <f t="shared" ref="B5295:C5295" si="5253">B5157</f>
        <v>Crop Value</v>
      </c>
      <c r="C5295" t="str">
        <f t="shared" si="5253"/>
        <v>Tarn Taran</v>
      </c>
      <c r="D5295">
        <f t="shared" si="5219"/>
        <v>1979</v>
      </c>
      <c r="E5295" s="1" t="s">
        <v>2</v>
      </c>
    </row>
    <row r="5296" spans="1:5" x14ac:dyDescent="0.2">
      <c r="A5296" t="str">
        <f>_xlfn.CONCAT(D5296,C5296)</f>
        <v>1979Kapurthala</v>
      </c>
      <c r="B5296" t="str">
        <f t="shared" ref="B5296:C5296" si="5254">B5158</f>
        <v>Crop Value</v>
      </c>
      <c r="C5296" t="str">
        <f t="shared" si="5254"/>
        <v>Kapurthala</v>
      </c>
      <c r="D5296">
        <f t="shared" si="5219"/>
        <v>1979</v>
      </c>
      <c r="E5296" s="1" t="s">
        <v>2</v>
      </c>
    </row>
    <row r="5297" spans="1:5" x14ac:dyDescent="0.2">
      <c r="A5297" t="str">
        <f>_xlfn.CONCAT(D5297,C5297)</f>
        <v>1979Jalandhar</v>
      </c>
      <c r="B5297" t="str">
        <f t="shared" ref="B5297:C5297" si="5255">B5159</f>
        <v>Crop Value</v>
      </c>
      <c r="C5297" t="str">
        <f t="shared" si="5255"/>
        <v>Jalandhar</v>
      </c>
      <c r="D5297">
        <f t="shared" si="5219"/>
        <v>1979</v>
      </c>
      <c r="E5297" s="1" t="s">
        <v>2</v>
      </c>
    </row>
    <row r="5298" spans="1:5" x14ac:dyDescent="0.2">
      <c r="A5298" t="str">
        <f>_xlfn.CONCAT(D5298,C5298)</f>
        <v>1979SBS Nagar</v>
      </c>
      <c r="B5298" t="str">
        <f t="shared" ref="B5298:C5298" si="5256">B5160</f>
        <v>Crop Value</v>
      </c>
      <c r="C5298" t="str">
        <f t="shared" si="5256"/>
        <v>SBS Nagar</v>
      </c>
      <c r="D5298">
        <f t="shared" si="5219"/>
        <v>1979</v>
      </c>
      <c r="E5298" s="1" t="s">
        <v>2</v>
      </c>
    </row>
    <row r="5299" spans="1:5" x14ac:dyDescent="0.2">
      <c r="A5299" t="str">
        <f>_xlfn.CONCAT(D5299,C5299)</f>
        <v>1979Hoshiarpur</v>
      </c>
      <c r="B5299" t="str">
        <f t="shared" ref="B5299:C5299" si="5257">B5161</f>
        <v>Crop Value</v>
      </c>
      <c r="C5299" t="str">
        <f t="shared" si="5257"/>
        <v>Hoshiarpur</v>
      </c>
      <c r="D5299">
        <f t="shared" si="5219"/>
        <v>1979</v>
      </c>
      <c r="E5299" s="1" t="s">
        <v>2</v>
      </c>
    </row>
    <row r="5300" spans="1:5" x14ac:dyDescent="0.2">
      <c r="A5300" t="str">
        <f>_xlfn.CONCAT(D5300,C5300)</f>
        <v>1979Rupnagar</v>
      </c>
      <c r="B5300" t="str">
        <f t="shared" ref="B5300:C5300" si="5258">B5162</f>
        <v>Crop Value</v>
      </c>
      <c r="C5300" t="str">
        <f t="shared" si="5258"/>
        <v>Rupnagar</v>
      </c>
      <c r="D5300">
        <f t="shared" si="5219"/>
        <v>1979</v>
      </c>
      <c r="E5300" s="1" t="s">
        <v>2</v>
      </c>
    </row>
    <row r="5301" spans="1:5" x14ac:dyDescent="0.2">
      <c r="A5301" t="str">
        <f>_xlfn.CONCAT(D5301,C5301)</f>
        <v>1979SAS Nagar</v>
      </c>
      <c r="B5301" t="str">
        <f t="shared" ref="B5301:C5301" si="5259">B5163</f>
        <v>Crop Value</v>
      </c>
      <c r="C5301" t="str">
        <f t="shared" si="5259"/>
        <v>SAS Nagar</v>
      </c>
      <c r="D5301">
        <f t="shared" si="5219"/>
        <v>1979</v>
      </c>
      <c r="E5301" s="1" t="s">
        <v>2</v>
      </c>
    </row>
    <row r="5302" spans="1:5" x14ac:dyDescent="0.2">
      <c r="A5302" t="str">
        <f>_xlfn.CONCAT(D5302,C5302)</f>
        <v>1979Ludhiana</v>
      </c>
      <c r="B5302" t="str">
        <f t="shared" ref="B5302:C5302" si="5260">B5164</f>
        <v>Crop Value</v>
      </c>
      <c r="C5302" t="str">
        <f t="shared" si="5260"/>
        <v>Ludhiana</v>
      </c>
      <c r="D5302">
        <f t="shared" si="5219"/>
        <v>1979</v>
      </c>
      <c r="E5302" s="1" t="s">
        <v>2</v>
      </c>
    </row>
    <row r="5303" spans="1:5" x14ac:dyDescent="0.2">
      <c r="A5303" t="str">
        <f>_xlfn.CONCAT(D5303,C5303)</f>
        <v>1979Ferozepur</v>
      </c>
      <c r="B5303" t="str">
        <f t="shared" ref="B5303:C5303" si="5261">B5165</f>
        <v>Crop Value</v>
      </c>
      <c r="C5303" t="str">
        <f t="shared" si="5261"/>
        <v>Ferozepur</v>
      </c>
      <c r="D5303">
        <f t="shared" si="5219"/>
        <v>1979</v>
      </c>
      <c r="E5303" s="1" t="s">
        <v>2</v>
      </c>
    </row>
    <row r="5304" spans="1:5" x14ac:dyDescent="0.2">
      <c r="A5304" t="str">
        <f>_xlfn.CONCAT(D5304,C5304)</f>
        <v>1979Fazilka</v>
      </c>
      <c r="B5304" t="str">
        <f t="shared" ref="B5304:C5304" si="5262">B5166</f>
        <v>Crop Value</v>
      </c>
      <c r="C5304" t="str">
        <f t="shared" si="5262"/>
        <v>Fazilka</v>
      </c>
      <c r="D5304">
        <f t="shared" si="5219"/>
        <v>1979</v>
      </c>
      <c r="E5304" s="1" t="s">
        <v>2</v>
      </c>
    </row>
    <row r="5305" spans="1:5" x14ac:dyDescent="0.2">
      <c r="A5305" t="str">
        <f>_xlfn.CONCAT(D5305,C5305)</f>
        <v>1979Faridkot</v>
      </c>
      <c r="B5305" t="str">
        <f t="shared" ref="B5305:C5305" si="5263">B5167</f>
        <v>Crop Value</v>
      </c>
      <c r="C5305" t="str">
        <f t="shared" si="5263"/>
        <v>Faridkot</v>
      </c>
      <c r="D5305">
        <f t="shared" si="5219"/>
        <v>1979</v>
      </c>
      <c r="E5305" s="1" t="s">
        <v>2</v>
      </c>
    </row>
    <row r="5306" spans="1:5" x14ac:dyDescent="0.2">
      <c r="A5306" t="str">
        <f>_xlfn.CONCAT(D5306,C5306)</f>
        <v>1979Sri Muktsar Sahib</v>
      </c>
      <c r="B5306" t="str">
        <f t="shared" ref="B5306:C5306" si="5264">B5168</f>
        <v>Crop Value</v>
      </c>
      <c r="C5306" t="str">
        <f t="shared" si="5264"/>
        <v>Sri Muktsar Sahib</v>
      </c>
      <c r="D5306">
        <f t="shared" si="5219"/>
        <v>1979</v>
      </c>
      <c r="E5306" s="1" t="s">
        <v>2</v>
      </c>
    </row>
    <row r="5307" spans="1:5" x14ac:dyDescent="0.2">
      <c r="A5307" t="str">
        <f>_xlfn.CONCAT(D5307,C5307)</f>
        <v>1979Moga</v>
      </c>
      <c r="B5307" t="str">
        <f t="shared" ref="B5307:C5307" si="5265">B5169</f>
        <v>Crop Value</v>
      </c>
      <c r="C5307" t="str">
        <f t="shared" si="5265"/>
        <v>Moga</v>
      </c>
      <c r="D5307">
        <f t="shared" si="5219"/>
        <v>1979</v>
      </c>
      <c r="E5307" s="1" t="s">
        <v>2</v>
      </c>
    </row>
    <row r="5308" spans="1:5" x14ac:dyDescent="0.2">
      <c r="A5308" t="str">
        <f>_xlfn.CONCAT(D5308,C5308)</f>
        <v>1979Bathinda</v>
      </c>
      <c r="B5308" t="str">
        <f t="shared" ref="B5308:C5308" si="5266">B5170</f>
        <v>Crop Value</v>
      </c>
      <c r="C5308" t="str">
        <f t="shared" si="5266"/>
        <v>Bathinda</v>
      </c>
      <c r="D5308">
        <f t="shared" si="5219"/>
        <v>1979</v>
      </c>
      <c r="E5308" s="1" t="s">
        <v>2</v>
      </c>
    </row>
    <row r="5309" spans="1:5" x14ac:dyDescent="0.2">
      <c r="A5309" t="str">
        <f>_xlfn.CONCAT(D5309,C5309)</f>
        <v>1979Mansa</v>
      </c>
      <c r="B5309" t="str">
        <f t="shared" ref="B5309:C5309" si="5267">B5171</f>
        <v>Crop Value</v>
      </c>
      <c r="C5309" t="str">
        <f t="shared" si="5267"/>
        <v>Mansa</v>
      </c>
      <c r="D5309">
        <f t="shared" si="5219"/>
        <v>1979</v>
      </c>
      <c r="E5309" s="1" t="s">
        <v>2</v>
      </c>
    </row>
    <row r="5310" spans="1:5" x14ac:dyDescent="0.2">
      <c r="A5310" t="str">
        <f>_xlfn.CONCAT(D5310,C5310)</f>
        <v>1979Sangrur</v>
      </c>
      <c r="B5310" t="str">
        <f t="shared" ref="B5310:C5310" si="5268">B5172</f>
        <v>Crop Value</v>
      </c>
      <c r="C5310" t="str">
        <f t="shared" si="5268"/>
        <v>Sangrur</v>
      </c>
      <c r="D5310">
        <f t="shared" si="5219"/>
        <v>1979</v>
      </c>
      <c r="E5310" s="1" t="s">
        <v>2</v>
      </c>
    </row>
    <row r="5311" spans="1:5" x14ac:dyDescent="0.2">
      <c r="A5311" t="str">
        <f>_xlfn.CONCAT(D5311,C5311)</f>
        <v>1979Barnala</v>
      </c>
      <c r="B5311" t="str">
        <f t="shared" ref="B5311:C5311" si="5269">B5173</f>
        <v>Crop Value</v>
      </c>
      <c r="C5311" t="str">
        <f t="shared" si="5269"/>
        <v>Barnala</v>
      </c>
      <c r="D5311">
        <f t="shared" si="5219"/>
        <v>1979</v>
      </c>
      <c r="E5311" s="1" t="s">
        <v>2</v>
      </c>
    </row>
    <row r="5312" spans="1:5" x14ac:dyDescent="0.2">
      <c r="A5312" t="str">
        <f>_xlfn.CONCAT(D5312,C5312)</f>
        <v>1979Patiala</v>
      </c>
      <c r="B5312" t="str">
        <f t="shared" ref="B5312:C5312" si="5270">B5174</f>
        <v>Crop Value</v>
      </c>
      <c r="C5312" t="str">
        <f t="shared" si="5270"/>
        <v>Patiala</v>
      </c>
      <c r="D5312">
        <f t="shared" si="5219"/>
        <v>1979</v>
      </c>
      <c r="E5312" s="1" t="s">
        <v>2</v>
      </c>
    </row>
    <row r="5313" spans="1:5" x14ac:dyDescent="0.2">
      <c r="A5313" t="str">
        <f>_xlfn.CONCAT(D5313,C5313)</f>
        <v>1979Fatehgarh Sahib</v>
      </c>
      <c r="B5313" t="str">
        <f t="shared" ref="B5313:C5313" si="5271">B5175</f>
        <v>Crop Value</v>
      </c>
      <c r="C5313" t="str">
        <f t="shared" si="5271"/>
        <v>Fatehgarh Sahib</v>
      </c>
      <c r="D5313">
        <f t="shared" si="5219"/>
        <v>1979</v>
      </c>
      <c r="E5313" s="1" t="s">
        <v>2</v>
      </c>
    </row>
    <row r="5314" spans="1:5" x14ac:dyDescent="0.2">
      <c r="A5314" t="str">
        <f>_xlfn.CONCAT(D5314,C5314)</f>
        <v>1979Punjab</v>
      </c>
      <c r="B5314" t="str">
        <f t="shared" ref="B5314:C5314" si="5272">B5176</f>
        <v>Crop Value</v>
      </c>
      <c r="C5314" t="str">
        <f t="shared" si="5272"/>
        <v>Punjab</v>
      </c>
      <c r="D5314">
        <f t="shared" si="5219"/>
        <v>1979</v>
      </c>
      <c r="E5314" s="1">
        <v>4438</v>
      </c>
    </row>
    <row r="5315" spans="1:5" x14ac:dyDescent="0.2">
      <c r="A5315" t="str">
        <f>_xlfn.CONCAT(D5315,C5315)</f>
        <v>1979Gurdaspur</v>
      </c>
      <c r="B5315" t="str">
        <f t="shared" ref="B5315:C5315" si="5273">B5177</f>
        <v>Houses Damaged - Value</v>
      </c>
      <c r="C5315" t="str">
        <f t="shared" si="5273"/>
        <v>Gurdaspur</v>
      </c>
      <c r="D5315">
        <f t="shared" si="5219"/>
        <v>1979</v>
      </c>
      <c r="E5315" t="s">
        <v>2</v>
      </c>
    </row>
    <row r="5316" spans="1:5" x14ac:dyDescent="0.2">
      <c r="A5316" t="str">
        <f>_xlfn.CONCAT(D5316,C5316)</f>
        <v>1979Pathankot</v>
      </c>
      <c r="B5316" t="str">
        <f t="shared" ref="B5316:C5316" si="5274">B5178</f>
        <v>Houses Damaged - Value</v>
      </c>
      <c r="C5316" t="str">
        <f t="shared" si="5274"/>
        <v>Pathankot</v>
      </c>
      <c r="D5316">
        <f t="shared" si="5219"/>
        <v>1979</v>
      </c>
      <c r="E5316" t="s">
        <v>2</v>
      </c>
    </row>
    <row r="5317" spans="1:5" x14ac:dyDescent="0.2">
      <c r="A5317" t="str">
        <f>_xlfn.CONCAT(D5317,C5317)</f>
        <v>1979Amritsar</v>
      </c>
      <c r="B5317" t="str">
        <f t="shared" ref="B5317:C5317" si="5275">B5179</f>
        <v>Houses Damaged - Value</v>
      </c>
      <c r="C5317" t="str">
        <f t="shared" si="5275"/>
        <v>Amritsar</v>
      </c>
      <c r="D5317">
        <f t="shared" si="5219"/>
        <v>1979</v>
      </c>
      <c r="E5317" t="s">
        <v>2</v>
      </c>
    </row>
    <row r="5318" spans="1:5" x14ac:dyDescent="0.2">
      <c r="A5318" t="str">
        <f>_xlfn.CONCAT(D5318,C5318)</f>
        <v>1979Tarn Taran</v>
      </c>
      <c r="B5318" t="str">
        <f t="shared" ref="B5318:C5318" si="5276">B5180</f>
        <v>Houses Damaged - Value</v>
      </c>
      <c r="C5318" t="str">
        <f t="shared" si="5276"/>
        <v>Tarn Taran</v>
      </c>
      <c r="D5318">
        <f t="shared" si="5219"/>
        <v>1979</v>
      </c>
      <c r="E5318" t="s">
        <v>2</v>
      </c>
    </row>
    <row r="5319" spans="1:5" x14ac:dyDescent="0.2">
      <c r="A5319" t="str">
        <f>_xlfn.CONCAT(D5319,C5319)</f>
        <v>1979Kapurthala</v>
      </c>
      <c r="B5319" t="str">
        <f t="shared" ref="B5319:C5319" si="5277">B5181</f>
        <v>Houses Damaged - Value</v>
      </c>
      <c r="C5319" t="str">
        <f t="shared" si="5277"/>
        <v>Kapurthala</v>
      </c>
      <c r="D5319">
        <f t="shared" si="5219"/>
        <v>1979</v>
      </c>
      <c r="E5319" t="s">
        <v>2</v>
      </c>
    </row>
    <row r="5320" spans="1:5" x14ac:dyDescent="0.2">
      <c r="A5320" t="str">
        <f>_xlfn.CONCAT(D5320,C5320)</f>
        <v>1979Jalandhar</v>
      </c>
      <c r="B5320" t="str">
        <f t="shared" ref="B5320:C5320" si="5278">B5182</f>
        <v>Houses Damaged - Value</v>
      </c>
      <c r="C5320" t="str">
        <f t="shared" si="5278"/>
        <v>Jalandhar</v>
      </c>
      <c r="D5320">
        <f t="shared" si="5219"/>
        <v>1979</v>
      </c>
      <c r="E5320" t="s">
        <v>2</v>
      </c>
    </row>
    <row r="5321" spans="1:5" x14ac:dyDescent="0.2">
      <c r="A5321" t="str">
        <f>_xlfn.CONCAT(D5321,C5321)</f>
        <v>1979SBS Nagar</v>
      </c>
      <c r="B5321" t="str">
        <f t="shared" ref="B5321:C5321" si="5279">B5183</f>
        <v>Houses Damaged - Value</v>
      </c>
      <c r="C5321" t="str">
        <f t="shared" si="5279"/>
        <v>SBS Nagar</v>
      </c>
      <c r="D5321">
        <f t="shared" si="5219"/>
        <v>1979</v>
      </c>
      <c r="E5321" t="s">
        <v>2</v>
      </c>
    </row>
    <row r="5322" spans="1:5" x14ac:dyDescent="0.2">
      <c r="A5322" t="str">
        <f>_xlfn.CONCAT(D5322,C5322)</f>
        <v>1979Hoshiarpur</v>
      </c>
      <c r="B5322" t="str">
        <f t="shared" ref="B5322:C5322" si="5280">B5184</f>
        <v>Houses Damaged - Value</v>
      </c>
      <c r="C5322" t="str">
        <f t="shared" si="5280"/>
        <v>Hoshiarpur</v>
      </c>
      <c r="D5322">
        <f t="shared" si="5219"/>
        <v>1979</v>
      </c>
      <c r="E5322" t="s">
        <v>2</v>
      </c>
    </row>
    <row r="5323" spans="1:5" x14ac:dyDescent="0.2">
      <c r="A5323" t="str">
        <f>_xlfn.CONCAT(D5323,C5323)</f>
        <v>1979Rupnagar</v>
      </c>
      <c r="B5323" t="str">
        <f t="shared" ref="B5323:C5323" si="5281">B5185</f>
        <v>Houses Damaged - Value</v>
      </c>
      <c r="C5323" t="str">
        <f t="shared" si="5281"/>
        <v>Rupnagar</v>
      </c>
      <c r="D5323">
        <f t="shared" si="5219"/>
        <v>1979</v>
      </c>
      <c r="E5323" t="s">
        <v>2</v>
      </c>
    </row>
    <row r="5324" spans="1:5" x14ac:dyDescent="0.2">
      <c r="A5324" t="str">
        <f>_xlfn.CONCAT(D5324,C5324)</f>
        <v>1979SAS Nagar</v>
      </c>
      <c r="B5324" t="str">
        <f t="shared" ref="B5324:C5324" si="5282">B5186</f>
        <v>Houses Damaged - Value</v>
      </c>
      <c r="C5324" t="str">
        <f t="shared" si="5282"/>
        <v>SAS Nagar</v>
      </c>
      <c r="D5324">
        <f t="shared" si="5219"/>
        <v>1979</v>
      </c>
      <c r="E5324" t="s">
        <v>2</v>
      </c>
    </row>
    <row r="5325" spans="1:5" x14ac:dyDescent="0.2">
      <c r="A5325" t="str">
        <f>_xlfn.CONCAT(D5325,C5325)</f>
        <v>1979Ludhiana</v>
      </c>
      <c r="B5325" t="str">
        <f t="shared" ref="B5325:C5325" si="5283">B5187</f>
        <v>Houses Damaged - Value</v>
      </c>
      <c r="C5325" t="str">
        <f t="shared" si="5283"/>
        <v>Ludhiana</v>
      </c>
      <c r="D5325">
        <f t="shared" ref="D5325:D5388" si="5284">D5187-1</f>
        <v>1979</v>
      </c>
      <c r="E5325" t="s">
        <v>2</v>
      </c>
    </row>
    <row r="5326" spans="1:5" x14ac:dyDescent="0.2">
      <c r="A5326" t="str">
        <f>_xlfn.CONCAT(D5326,C5326)</f>
        <v>1979Ferozepur</v>
      </c>
      <c r="B5326" t="str">
        <f t="shared" ref="B5326:C5326" si="5285">B5188</f>
        <v>Houses Damaged - Value</v>
      </c>
      <c r="C5326" t="str">
        <f t="shared" si="5285"/>
        <v>Ferozepur</v>
      </c>
      <c r="D5326">
        <f t="shared" si="5284"/>
        <v>1979</v>
      </c>
      <c r="E5326" t="s">
        <v>2</v>
      </c>
    </row>
    <row r="5327" spans="1:5" x14ac:dyDescent="0.2">
      <c r="A5327" t="str">
        <f>_xlfn.CONCAT(D5327,C5327)</f>
        <v>1979Fazilka</v>
      </c>
      <c r="B5327" t="str">
        <f t="shared" ref="B5327:C5327" si="5286">B5189</f>
        <v>Houses Damaged - Value</v>
      </c>
      <c r="C5327" t="str">
        <f t="shared" si="5286"/>
        <v>Fazilka</v>
      </c>
      <c r="D5327">
        <f t="shared" si="5284"/>
        <v>1979</v>
      </c>
      <c r="E5327" t="s">
        <v>2</v>
      </c>
    </row>
    <row r="5328" spans="1:5" x14ac:dyDescent="0.2">
      <c r="A5328" t="str">
        <f>_xlfn.CONCAT(D5328,C5328)</f>
        <v>1979Faridkot</v>
      </c>
      <c r="B5328" t="str">
        <f t="shared" ref="B5328:C5328" si="5287">B5190</f>
        <v>Houses Damaged - Value</v>
      </c>
      <c r="C5328" t="str">
        <f t="shared" si="5287"/>
        <v>Faridkot</v>
      </c>
      <c r="D5328">
        <f t="shared" si="5284"/>
        <v>1979</v>
      </c>
      <c r="E5328" t="s">
        <v>2</v>
      </c>
    </row>
    <row r="5329" spans="1:5" x14ac:dyDescent="0.2">
      <c r="A5329" t="str">
        <f>_xlfn.CONCAT(D5329,C5329)</f>
        <v>1979Sri Muktsar Sahib</v>
      </c>
      <c r="B5329" t="str">
        <f t="shared" ref="B5329:C5329" si="5288">B5191</f>
        <v>Houses Damaged - Value</v>
      </c>
      <c r="C5329" t="str">
        <f t="shared" si="5288"/>
        <v>Sri Muktsar Sahib</v>
      </c>
      <c r="D5329">
        <f t="shared" si="5284"/>
        <v>1979</v>
      </c>
      <c r="E5329" t="s">
        <v>2</v>
      </c>
    </row>
    <row r="5330" spans="1:5" x14ac:dyDescent="0.2">
      <c r="A5330" t="str">
        <f>_xlfn.CONCAT(D5330,C5330)</f>
        <v>1979Moga</v>
      </c>
      <c r="B5330" t="str">
        <f t="shared" ref="B5330:C5330" si="5289">B5192</f>
        <v>Houses Damaged - Value</v>
      </c>
      <c r="C5330" t="str">
        <f t="shared" si="5289"/>
        <v>Moga</v>
      </c>
      <c r="D5330">
        <f t="shared" si="5284"/>
        <v>1979</v>
      </c>
      <c r="E5330" t="s">
        <v>2</v>
      </c>
    </row>
    <row r="5331" spans="1:5" x14ac:dyDescent="0.2">
      <c r="A5331" t="str">
        <f>_xlfn.CONCAT(D5331,C5331)</f>
        <v>1979Bathinda</v>
      </c>
      <c r="B5331" t="str">
        <f t="shared" ref="B5331:C5331" si="5290">B5193</f>
        <v>Houses Damaged - Value</v>
      </c>
      <c r="C5331" t="str">
        <f t="shared" si="5290"/>
        <v>Bathinda</v>
      </c>
      <c r="D5331">
        <f t="shared" si="5284"/>
        <v>1979</v>
      </c>
      <c r="E5331" t="s">
        <v>2</v>
      </c>
    </row>
    <row r="5332" spans="1:5" x14ac:dyDescent="0.2">
      <c r="A5332" t="str">
        <f>_xlfn.CONCAT(D5332,C5332)</f>
        <v>1979Mansa</v>
      </c>
      <c r="B5332" t="str">
        <f t="shared" ref="B5332:C5332" si="5291">B5194</f>
        <v>Houses Damaged - Value</v>
      </c>
      <c r="C5332" t="str">
        <f t="shared" si="5291"/>
        <v>Mansa</v>
      </c>
      <c r="D5332">
        <f t="shared" si="5284"/>
        <v>1979</v>
      </c>
      <c r="E5332" t="s">
        <v>2</v>
      </c>
    </row>
    <row r="5333" spans="1:5" x14ac:dyDescent="0.2">
      <c r="A5333" t="str">
        <f>_xlfn.CONCAT(D5333,C5333)</f>
        <v>1979Sangrur</v>
      </c>
      <c r="B5333" t="str">
        <f t="shared" ref="B5333:C5333" si="5292">B5195</f>
        <v>Houses Damaged - Value</v>
      </c>
      <c r="C5333" t="str">
        <f t="shared" si="5292"/>
        <v>Sangrur</v>
      </c>
      <c r="D5333">
        <f t="shared" si="5284"/>
        <v>1979</v>
      </c>
      <c r="E5333" t="s">
        <v>2</v>
      </c>
    </row>
    <row r="5334" spans="1:5" x14ac:dyDescent="0.2">
      <c r="A5334" t="str">
        <f>_xlfn.CONCAT(D5334,C5334)</f>
        <v>1979Barnala</v>
      </c>
      <c r="B5334" t="str">
        <f t="shared" ref="B5334:C5334" si="5293">B5196</f>
        <v>Houses Damaged - Value</v>
      </c>
      <c r="C5334" t="str">
        <f t="shared" si="5293"/>
        <v>Barnala</v>
      </c>
      <c r="D5334">
        <f t="shared" si="5284"/>
        <v>1979</v>
      </c>
      <c r="E5334" t="s">
        <v>2</v>
      </c>
    </row>
    <row r="5335" spans="1:5" x14ac:dyDescent="0.2">
      <c r="A5335" t="str">
        <f>_xlfn.CONCAT(D5335,C5335)</f>
        <v>1979Patiala</v>
      </c>
      <c r="B5335" t="str">
        <f t="shared" ref="B5335:C5335" si="5294">B5197</f>
        <v>Houses Damaged - Value</v>
      </c>
      <c r="C5335" t="str">
        <f t="shared" si="5294"/>
        <v>Patiala</v>
      </c>
      <c r="D5335">
        <f t="shared" si="5284"/>
        <v>1979</v>
      </c>
      <c r="E5335" t="s">
        <v>2</v>
      </c>
    </row>
    <row r="5336" spans="1:5" x14ac:dyDescent="0.2">
      <c r="A5336" t="str">
        <f>_xlfn.CONCAT(D5336,C5336)</f>
        <v>1979Fatehgarh Sahib</v>
      </c>
      <c r="B5336" t="str">
        <f t="shared" ref="B5336:C5336" si="5295">B5198</f>
        <v>Houses Damaged - Value</v>
      </c>
      <c r="C5336" t="str">
        <f t="shared" si="5295"/>
        <v>Fatehgarh Sahib</v>
      </c>
      <c r="D5336">
        <f t="shared" si="5284"/>
        <v>1979</v>
      </c>
      <c r="E5336" t="s">
        <v>2</v>
      </c>
    </row>
    <row r="5337" spans="1:5" x14ac:dyDescent="0.2">
      <c r="A5337" t="str">
        <f>_xlfn.CONCAT(D5337,C5337)</f>
        <v>1979Punjab</v>
      </c>
      <c r="B5337" t="str">
        <f t="shared" ref="B5337:C5337" si="5296">B5199</f>
        <v>Houses Damaged - Value</v>
      </c>
      <c r="C5337" t="str">
        <f t="shared" si="5296"/>
        <v>Punjab</v>
      </c>
      <c r="D5337">
        <f t="shared" si="5284"/>
        <v>1979</v>
      </c>
      <c r="E5337" t="s">
        <v>2</v>
      </c>
    </row>
    <row r="5338" spans="1:5" x14ac:dyDescent="0.2">
      <c r="A5338" t="str">
        <f>_xlfn.CONCAT(D5338,C5338)</f>
        <v>1979Gurdaspur</v>
      </c>
      <c r="B5338" t="str">
        <f t="shared" ref="B5338:C5338" si="5297">B5200</f>
        <v>Population Affected</v>
      </c>
      <c r="C5338" t="str">
        <f t="shared" si="5297"/>
        <v>Gurdaspur</v>
      </c>
      <c r="D5338">
        <f t="shared" si="5284"/>
        <v>1979</v>
      </c>
      <c r="E5338" s="1" t="s">
        <v>2</v>
      </c>
    </row>
    <row r="5339" spans="1:5" x14ac:dyDescent="0.2">
      <c r="A5339" t="str">
        <f>_xlfn.CONCAT(D5339,C5339)</f>
        <v>1979Pathankot</v>
      </c>
      <c r="B5339" t="str">
        <f t="shared" ref="B5339:C5339" si="5298">B5201</f>
        <v>Population Affected</v>
      </c>
      <c r="C5339" t="str">
        <f t="shared" si="5298"/>
        <v>Pathankot</v>
      </c>
      <c r="D5339">
        <f t="shared" si="5284"/>
        <v>1979</v>
      </c>
      <c r="E5339" s="1" t="s">
        <v>2</v>
      </c>
    </row>
    <row r="5340" spans="1:5" x14ac:dyDescent="0.2">
      <c r="A5340" t="str">
        <f>_xlfn.CONCAT(D5340,C5340)</f>
        <v>1979Amritsar</v>
      </c>
      <c r="B5340" t="str">
        <f t="shared" ref="B5340:C5340" si="5299">B5202</f>
        <v>Population Affected</v>
      </c>
      <c r="C5340" t="str">
        <f t="shared" si="5299"/>
        <v>Amritsar</v>
      </c>
      <c r="D5340">
        <f t="shared" si="5284"/>
        <v>1979</v>
      </c>
      <c r="E5340" s="1">
        <v>5113</v>
      </c>
    </row>
    <row r="5341" spans="1:5" x14ac:dyDescent="0.2">
      <c r="A5341" t="str">
        <f>_xlfn.CONCAT(D5341,C5341)</f>
        <v>1979Tarn Taran</v>
      </c>
      <c r="B5341" t="str">
        <f t="shared" ref="B5341:C5341" si="5300">B5203</f>
        <v>Population Affected</v>
      </c>
      <c r="C5341" t="str">
        <f t="shared" si="5300"/>
        <v>Tarn Taran</v>
      </c>
      <c r="D5341">
        <f t="shared" si="5284"/>
        <v>1979</v>
      </c>
      <c r="E5341" s="1" t="s">
        <v>2</v>
      </c>
    </row>
    <row r="5342" spans="1:5" x14ac:dyDescent="0.2">
      <c r="A5342" t="str">
        <f>_xlfn.CONCAT(D5342,C5342)</f>
        <v>1979Kapurthala</v>
      </c>
      <c r="B5342" t="str">
        <f t="shared" ref="B5342:C5342" si="5301">B5204</f>
        <v>Population Affected</v>
      </c>
      <c r="C5342" t="str">
        <f t="shared" si="5301"/>
        <v>Kapurthala</v>
      </c>
      <c r="D5342">
        <f t="shared" si="5284"/>
        <v>1979</v>
      </c>
      <c r="E5342" s="1" t="s">
        <v>2</v>
      </c>
    </row>
    <row r="5343" spans="1:5" x14ac:dyDescent="0.2">
      <c r="A5343" t="str">
        <f>_xlfn.CONCAT(D5343,C5343)</f>
        <v>1979Jalandhar</v>
      </c>
      <c r="B5343" t="str">
        <f t="shared" ref="B5343:C5343" si="5302">B5205</f>
        <v>Population Affected</v>
      </c>
      <c r="C5343" t="str">
        <f t="shared" si="5302"/>
        <v>Jalandhar</v>
      </c>
      <c r="D5343">
        <f t="shared" si="5284"/>
        <v>1979</v>
      </c>
      <c r="E5343" s="1" t="s">
        <v>2</v>
      </c>
    </row>
    <row r="5344" spans="1:5" x14ac:dyDescent="0.2">
      <c r="A5344" t="str">
        <f>_xlfn.CONCAT(D5344,C5344)</f>
        <v>1979SBS Nagar</v>
      </c>
      <c r="B5344" t="str">
        <f t="shared" ref="B5344:C5344" si="5303">B5206</f>
        <v>Population Affected</v>
      </c>
      <c r="C5344" t="str">
        <f t="shared" si="5303"/>
        <v>SBS Nagar</v>
      </c>
      <c r="D5344">
        <f t="shared" si="5284"/>
        <v>1979</v>
      </c>
      <c r="E5344" s="1" t="s">
        <v>2</v>
      </c>
    </row>
    <row r="5345" spans="1:5" x14ac:dyDescent="0.2">
      <c r="A5345" t="str">
        <f>_xlfn.CONCAT(D5345,C5345)</f>
        <v>1979Hoshiarpur</v>
      </c>
      <c r="B5345" t="str">
        <f t="shared" ref="B5345:C5345" si="5304">B5207</f>
        <v>Population Affected</v>
      </c>
      <c r="C5345" t="str">
        <f t="shared" si="5304"/>
        <v>Hoshiarpur</v>
      </c>
      <c r="D5345">
        <f t="shared" si="5284"/>
        <v>1979</v>
      </c>
      <c r="E5345" s="1" t="s">
        <v>2</v>
      </c>
    </row>
    <row r="5346" spans="1:5" x14ac:dyDescent="0.2">
      <c r="A5346" t="str">
        <f>_xlfn.CONCAT(D5346,C5346)</f>
        <v>1979Rupnagar</v>
      </c>
      <c r="B5346" t="str">
        <f t="shared" ref="B5346:C5346" si="5305">B5208</f>
        <v>Population Affected</v>
      </c>
      <c r="C5346" t="str">
        <f t="shared" si="5305"/>
        <v>Rupnagar</v>
      </c>
      <c r="D5346">
        <f t="shared" si="5284"/>
        <v>1979</v>
      </c>
      <c r="E5346" s="1" t="s">
        <v>2</v>
      </c>
    </row>
    <row r="5347" spans="1:5" x14ac:dyDescent="0.2">
      <c r="A5347" t="str">
        <f>_xlfn.CONCAT(D5347,C5347)</f>
        <v>1979SAS Nagar</v>
      </c>
      <c r="B5347" t="str">
        <f t="shared" ref="B5347:C5347" si="5306">B5209</f>
        <v>Population Affected</v>
      </c>
      <c r="C5347" t="str">
        <f t="shared" si="5306"/>
        <v>SAS Nagar</v>
      </c>
      <c r="D5347">
        <f t="shared" si="5284"/>
        <v>1979</v>
      </c>
      <c r="E5347" s="1" t="s">
        <v>2</v>
      </c>
    </row>
    <row r="5348" spans="1:5" x14ac:dyDescent="0.2">
      <c r="A5348" t="str">
        <f>_xlfn.CONCAT(D5348,C5348)</f>
        <v>1979Ludhiana</v>
      </c>
      <c r="B5348" t="str">
        <f t="shared" ref="B5348:C5348" si="5307">B5210</f>
        <v>Population Affected</v>
      </c>
      <c r="C5348" t="str">
        <f t="shared" si="5307"/>
        <v>Ludhiana</v>
      </c>
      <c r="D5348">
        <f t="shared" si="5284"/>
        <v>1979</v>
      </c>
      <c r="E5348" s="1" t="s">
        <v>2</v>
      </c>
    </row>
    <row r="5349" spans="1:5" x14ac:dyDescent="0.2">
      <c r="A5349" t="str">
        <f>_xlfn.CONCAT(D5349,C5349)</f>
        <v>1979Ferozepur</v>
      </c>
      <c r="B5349" t="str">
        <f t="shared" ref="B5349:C5349" si="5308">B5211</f>
        <v>Population Affected</v>
      </c>
      <c r="C5349" t="str">
        <f t="shared" si="5308"/>
        <v>Ferozepur</v>
      </c>
      <c r="D5349">
        <f t="shared" si="5284"/>
        <v>1979</v>
      </c>
      <c r="E5349" s="1" t="s">
        <v>2</v>
      </c>
    </row>
    <row r="5350" spans="1:5" x14ac:dyDescent="0.2">
      <c r="A5350" t="str">
        <f>_xlfn.CONCAT(D5350,C5350)</f>
        <v>1979Fazilka</v>
      </c>
      <c r="B5350" t="str">
        <f t="shared" ref="B5350:C5350" si="5309">B5212</f>
        <v>Population Affected</v>
      </c>
      <c r="C5350" t="str">
        <f t="shared" si="5309"/>
        <v>Fazilka</v>
      </c>
      <c r="D5350">
        <f t="shared" si="5284"/>
        <v>1979</v>
      </c>
      <c r="E5350" s="1" t="s">
        <v>2</v>
      </c>
    </row>
    <row r="5351" spans="1:5" x14ac:dyDescent="0.2">
      <c r="A5351" t="str">
        <f>_xlfn.CONCAT(D5351,C5351)</f>
        <v>1979Faridkot</v>
      </c>
      <c r="B5351" t="str">
        <f t="shared" ref="B5351:C5351" si="5310">B5213</f>
        <v>Population Affected</v>
      </c>
      <c r="C5351" t="str">
        <f t="shared" si="5310"/>
        <v>Faridkot</v>
      </c>
      <c r="D5351">
        <f t="shared" si="5284"/>
        <v>1979</v>
      </c>
      <c r="E5351" s="1" t="s">
        <v>2</v>
      </c>
    </row>
    <row r="5352" spans="1:5" x14ac:dyDescent="0.2">
      <c r="A5352" t="str">
        <f>_xlfn.CONCAT(D5352,C5352)</f>
        <v>1979Sri Muktsar Sahib</v>
      </c>
      <c r="B5352" t="str">
        <f t="shared" ref="B5352:C5352" si="5311">B5214</f>
        <v>Population Affected</v>
      </c>
      <c r="C5352" t="str">
        <f t="shared" si="5311"/>
        <v>Sri Muktsar Sahib</v>
      </c>
      <c r="D5352">
        <f t="shared" si="5284"/>
        <v>1979</v>
      </c>
      <c r="E5352" s="1" t="s">
        <v>2</v>
      </c>
    </row>
    <row r="5353" spans="1:5" x14ac:dyDescent="0.2">
      <c r="A5353" t="str">
        <f>_xlfn.CONCAT(D5353,C5353)</f>
        <v>1979Moga</v>
      </c>
      <c r="B5353" t="str">
        <f t="shared" ref="B5353:C5353" si="5312">B5215</f>
        <v>Population Affected</v>
      </c>
      <c r="C5353" t="str">
        <f t="shared" si="5312"/>
        <v>Moga</v>
      </c>
      <c r="D5353">
        <f t="shared" si="5284"/>
        <v>1979</v>
      </c>
      <c r="E5353" s="1" t="s">
        <v>2</v>
      </c>
    </row>
    <row r="5354" spans="1:5" x14ac:dyDescent="0.2">
      <c r="A5354" t="str">
        <f>_xlfn.CONCAT(D5354,C5354)</f>
        <v>1979Bathinda</v>
      </c>
      <c r="B5354" t="str">
        <f t="shared" ref="B5354:C5354" si="5313">B5216</f>
        <v>Population Affected</v>
      </c>
      <c r="C5354" t="str">
        <f t="shared" si="5313"/>
        <v>Bathinda</v>
      </c>
      <c r="D5354">
        <f t="shared" si="5284"/>
        <v>1979</v>
      </c>
      <c r="E5354" s="1" t="s">
        <v>2</v>
      </c>
    </row>
    <row r="5355" spans="1:5" x14ac:dyDescent="0.2">
      <c r="A5355" t="str">
        <f>_xlfn.CONCAT(D5355,C5355)</f>
        <v>1979Mansa</v>
      </c>
      <c r="B5355" t="str">
        <f t="shared" ref="B5355:C5355" si="5314">B5217</f>
        <v>Population Affected</v>
      </c>
      <c r="C5355" t="str">
        <f t="shared" si="5314"/>
        <v>Mansa</v>
      </c>
      <c r="D5355">
        <f t="shared" si="5284"/>
        <v>1979</v>
      </c>
      <c r="E5355" s="1" t="s">
        <v>2</v>
      </c>
    </row>
    <row r="5356" spans="1:5" x14ac:dyDescent="0.2">
      <c r="A5356" t="str">
        <f>_xlfn.CONCAT(D5356,C5356)</f>
        <v>1979Sangrur</v>
      </c>
      <c r="B5356" t="str">
        <f t="shared" ref="B5356:C5356" si="5315">B5218</f>
        <v>Population Affected</v>
      </c>
      <c r="C5356" t="str">
        <f t="shared" si="5315"/>
        <v>Sangrur</v>
      </c>
      <c r="D5356">
        <f t="shared" si="5284"/>
        <v>1979</v>
      </c>
      <c r="E5356" s="1" t="s">
        <v>2</v>
      </c>
    </row>
    <row r="5357" spans="1:5" x14ac:dyDescent="0.2">
      <c r="A5357" t="str">
        <f>_xlfn.CONCAT(D5357,C5357)</f>
        <v>1979Barnala</v>
      </c>
      <c r="B5357" t="str">
        <f t="shared" ref="B5357:C5357" si="5316">B5219</f>
        <v>Population Affected</v>
      </c>
      <c r="C5357" t="str">
        <f t="shared" si="5316"/>
        <v>Barnala</v>
      </c>
      <c r="D5357">
        <f t="shared" si="5284"/>
        <v>1979</v>
      </c>
      <c r="E5357" s="1" t="s">
        <v>2</v>
      </c>
    </row>
    <row r="5358" spans="1:5" x14ac:dyDescent="0.2">
      <c r="A5358" t="str">
        <f>_xlfn.CONCAT(D5358,C5358)</f>
        <v>1979Patiala</v>
      </c>
      <c r="B5358" t="str">
        <f t="shared" ref="B5358:C5358" si="5317">B5220</f>
        <v>Population Affected</v>
      </c>
      <c r="C5358" t="str">
        <f t="shared" si="5317"/>
        <v>Patiala</v>
      </c>
      <c r="D5358">
        <f t="shared" si="5284"/>
        <v>1979</v>
      </c>
      <c r="E5358" s="1" t="s">
        <v>2</v>
      </c>
    </row>
    <row r="5359" spans="1:5" x14ac:dyDescent="0.2">
      <c r="A5359" t="str">
        <f>_xlfn.CONCAT(D5359,C5359)</f>
        <v>1979Fatehgarh Sahib</v>
      </c>
      <c r="B5359" t="str">
        <f t="shared" ref="B5359:C5359" si="5318">B5221</f>
        <v>Population Affected</v>
      </c>
      <c r="C5359" t="str">
        <f t="shared" si="5318"/>
        <v>Fatehgarh Sahib</v>
      </c>
      <c r="D5359">
        <f t="shared" si="5284"/>
        <v>1979</v>
      </c>
      <c r="E5359" s="1" t="s">
        <v>2</v>
      </c>
    </row>
    <row r="5360" spans="1:5" x14ac:dyDescent="0.2">
      <c r="A5360" t="str">
        <f>_xlfn.CONCAT(D5360,C5360)</f>
        <v>1979Punjab</v>
      </c>
      <c r="B5360" t="str">
        <f t="shared" ref="B5360:C5360" si="5319">B5222</f>
        <v>Population Affected</v>
      </c>
      <c r="C5360" t="str">
        <f t="shared" si="5319"/>
        <v>Punjab</v>
      </c>
      <c r="D5360">
        <f t="shared" si="5284"/>
        <v>1979</v>
      </c>
      <c r="E5360" s="1">
        <v>5113</v>
      </c>
    </row>
    <row r="5361" spans="1:5" x14ac:dyDescent="0.2">
      <c r="A5361" t="str">
        <f>_xlfn.CONCAT(D5361,C5361)</f>
        <v>1979Gurdaspur</v>
      </c>
      <c r="B5361" t="str">
        <f t="shared" ref="B5361:C5361" si="5320">B5223</f>
        <v>Cattle Lost</v>
      </c>
      <c r="C5361" t="str">
        <f t="shared" si="5320"/>
        <v>Gurdaspur</v>
      </c>
      <c r="D5361">
        <f t="shared" si="5284"/>
        <v>1979</v>
      </c>
      <c r="E5361" t="s">
        <v>2</v>
      </c>
    </row>
    <row r="5362" spans="1:5" x14ac:dyDescent="0.2">
      <c r="A5362" t="str">
        <f>_xlfn.CONCAT(D5362,C5362)</f>
        <v>1979Pathankot</v>
      </c>
      <c r="B5362" t="str">
        <f t="shared" ref="B5362:C5362" si="5321">B5224</f>
        <v>Cattle Lost</v>
      </c>
      <c r="C5362" t="str">
        <f t="shared" si="5321"/>
        <v>Pathankot</v>
      </c>
      <c r="D5362">
        <f t="shared" si="5284"/>
        <v>1979</v>
      </c>
      <c r="E5362" t="s">
        <v>2</v>
      </c>
    </row>
    <row r="5363" spans="1:5" x14ac:dyDescent="0.2">
      <c r="A5363" t="str">
        <f>_xlfn.CONCAT(D5363,C5363)</f>
        <v>1979Amritsar</v>
      </c>
      <c r="B5363" t="str">
        <f t="shared" ref="B5363:C5363" si="5322">B5225</f>
        <v>Cattle Lost</v>
      </c>
      <c r="C5363" t="str">
        <f t="shared" si="5322"/>
        <v>Amritsar</v>
      </c>
      <c r="D5363">
        <f t="shared" si="5284"/>
        <v>1979</v>
      </c>
      <c r="E5363" t="s">
        <v>2</v>
      </c>
    </row>
    <row r="5364" spans="1:5" x14ac:dyDescent="0.2">
      <c r="A5364" t="str">
        <f>_xlfn.CONCAT(D5364,C5364)</f>
        <v>1979Tarn Taran</v>
      </c>
      <c r="B5364" t="str">
        <f t="shared" ref="B5364:C5364" si="5323">B5226</f>
        <v>Cattle Lost</v>
      </c>
      <c r="C5364" t="str">
        <f t="shared" si="5323"/>
        <v>Tarn Taran</v>
      </c>
      <c r="D5364">
        <f t="shared" si="5284"/>
        <v>1979</v>
      </c>
      <c r="E5364" t="s">
        <v>2</v>
      </c>
    </row>
    <row r="5365" spans="1:5" x14ac:dyDescent="0.2">
      <c r="A5365" t="str">
        <f>_xlfn.CONCAT(D5365,C5365)</f>
        <v>1979Kapurthala</v>
      </c>
      <c r="B5365" t="str">
        <f t="shared" ref="B5365:C5365" si="5324">B5227</f>
        <v>Cattle Lost</v>
      </c>
      <c r="C5365" t="str">
        <f t="shared" si="5324"/>
        <v>Kapurthala</v>
      </c>
      <c r="D5365">
        <f t="shared" si="5284"/>
        <v>1979</v>
      </c>
      <c r="E5365" t="s">
        <v>2</v>
      </c>
    </row>
    <row r="5366" spans="1:5" x14ac:dyDescent="0.2">
      <c r="A5366" t="str">
        <f>_xlfn.CONCAT(D5366,C5366)</f>
        <v>1979Jalandhar</v>
      </c>
      <c r="B5366" t="str">
        <f t="shared" ref="B5366:C5366" si="5325">B5228</f>
        <v>Cattle Lost</v>
      </c>
      <c r="C5366" t="str">
        <f t="shared" si="5325"/>
        <v>Jalandhar</v>
      </c>
      <c r="D5366">
        <f t="shared" si="5284"/>
        <v>1979</v>
      </c>
      <c r="E5366" t="s">
        <v>2</v>
      </c>
    </row>
    <row r="5367" spans="1:5" x14ac:dyDescent="0.2">
      <c r="A5367" t="str">
        <f>_xlfn.CONCAT(D5367,C5367)</f>
        <v>1979SBS Nagar</v>
      </c>
      <c r="B5367" t="str">
        <f t="shared" ref="B5367:C5367" si="5326">B5229</f>
        <v>Cattle Lost</v>
      </c>
      <c r="C5367" t="str">
        <f t="shared" si="5326"/>
        <v>SBS Nagar</v>
      </c>
      <c r="D5367">
        <f t="shared" si="5284"/>
        <v>1979</v>
      </c>
      <c r="E5367" t="s">
        <v>2</v>
      </c>
    </row>
    <row r="5368" spans="1:5" x14ac:dyDescent="0.2">
      <c r="A5368" t="str">
        <f>_xlfn.CONCAT(D5368,C5368)</f>
        <v>1979Hoshiarpur</v>
      </c>
      <c r="B5368" t="str">
        <f t="shared" ref="B5368:C5368" si="5327">B5230</f>
        <v>Cattle Lost</v>
      </c>
      <c r="C5368" t="str">
        <f t="shared" si="5327"/>
        <v>Hoshiarpur</v>
      </c>
      <c r="D5368">
        <f t="shared" si="5284"/>
        <v>1979</v>
      </c>
      <c r="E5368" t="s">
        <v>2</v>
      </c>
    </row>
    <row r="5369" spans="1:5" x14ac:dyDescent="0.2">
      <c r="A5369" t="str">
        <f>_xlfn.CONCAT(D5369,C5369)</f>
        <v>1979Rupnagar</v>
      </c>
      <c r="B5369" t="str">
        <f t="shared" ref="B5369:C5369" si="5328">B5231</f>
        <v>Cattle Lost</v>
      </c>
      <c r="C5369" t="str">
        <f t="shared" si="5328"/>
        <v>Rupnagar</v>
      </c>
      <c r="D5369">
        <f t="shared" si="5284"/>
        <v>1979</v>
      </c>
      <c r="E5369" t="s">
        <v>2</v>
      </c>
    </row>
    <row r="5370" spans="1:5" x14ac:dyDescent="0.2">
      <c r="A5370" t="str">
        <f>_xlfn.CONCAT(D5370,C5370)</f>
        <v>1979SAS Nagar</v>
      </c>
      <c r="B5370" t="str">
        <f t="shared" ref="B5370:C5370" si="5329">B5232</f>
        <v>Cattle Lost</v>
      </c>
      <c r="C5370" t="str">
        <f t="shared" si="5329"/>
        <v>SAS Nagar</v>
      </c>
      <c r="D5370">
        <f t="shared" si="5284"/>
        <v>1979</v>
      </c>
      <c r="E5370" t="s">
        <v>2</v>
      </c>
    </row>
    <row r="5371" spans="1:5" x14ac:dyDescent="0.2">
      <c r="A5371" t="str">
        <f>_xlfn.CONCAT(D5371,C5371)</f>
        <v>1979Ludhiana</v>
      </c>
      <c r="B5371" t="str">
        <f t="shared" ref="B5371:C5371" si="5330">B5233</f>
        <v>Cattle Lost</v>
      </c>
      <c r="C5371" t="str">
        <f t="shared" si="5330"/>
        <v>Ludhiana</v>
      </c>
      <c r="D5371">
        <f t="shared" si="5284"/>
        <v>1979</v>
      </c>
      <c r="E5371" t="s">
        <v>2</v>
      </c>
    </row>
    <row r="5372" spans="1:5" x14ac:dyDescent="0.2">
      <c r="A5372" t="str">
        <f>_xlfn.CONCAT(D5372,C5372)</f>
        <v>1979Ferozepur</v>
      </c>
      <c r="B5372" t="str">
        <f t="shared" ref="B5372:C5372" si="5331">B5234</f>
        <v>Cattle Lost</v>
      </c>
      <c r="C5372" t="str">
        <f t="shared" si="5331"/>
        <v>Ferozepur</v>
      </c>
      <c r="D5372">
        <f t="shared" si="5284"/>
        <v>1979</v>
      </c>
      <c r="E5372" t="s">
        <v>2</v>
      </c>
    </row>
    <row r="5373" spans="1:5" x14ac:dyDescent="0.2">
      <c r="A5373" t="str">
        <f>_xlfn.CONCAT(D5373,C5373)</f>
        <v>1979Fazilka</v>
      </c>
      <c r="B5373" t="str">
        <f t="shared" ref="B5373:C5373" si="5332">B5235</f>
        <v>Cattle Lost</v>
      </c>
      <c r="C5373" t="str">
        <f t="shared" si="5332"/>
        <v>Fazilka</v>
      </c>
      <c r="D5373">
        <f t="shared" si="5284"/>
        <v>1979</v>
      </c>
      <c r="E5373" t="s">
        <v>2</v>
      </c>
    </row>
    <row r="5374" spans="1:5" x14ac:dyDescent="0.2">
      <c r="A5374" t="str">
        <f>_xlfn.CONCAT(D5374,C5374)</f>
        <v>1979Faridkot</v>
      </c>
      <c r="B5374" t="str">
        <f t="shared" ref="B5374:C5374" si="5333">B5236</f>
        <v>Cattle Lost</v>
      </c>
      <c r="C5374" t="str">
        <f t="shared" si="5333"/>
        <v>Faridkot</v>
      </c>
      <c r="D5374">
        <f t="shared" si="5284"/>
        <v>1979</v>
      </c>
      <c r="E5374" t="s">
        <v>2</v>
      </c>
    </row>
    <row r="5375" spans="1:5" x14ac:dyDescent="0.2">
      <c r="A5375" t="str">
        <f>_xlfn.CONCAT(D5375,C5375)</f>
        <v>1979Sri Muktsar Sahib</v>
      </c>
      <c r="B5375" t="str">
        <f t="shared" ref="B5375:C5375" si="5334">B5237</f>
        <v>Cattle Lost</v>
      </c>
      <c r="C5375" t="str">
        <f t="shared" si="5334"/>
        <v>Sri Muktsar Sahib</v>
      </c>
      <c r="D5375">
        <f t="shared" si="5284"/>
        <v>1979</v>
      </c>
      <c r="E5375" t="s">
        <v>2</v>
      </c>
    </row>
    <row r="5376" spans="1:5" x14ac:dyDescent="0.2">
      <c r="A5376" t="str">
        <f>_xlfn.CONCAT(D5376,C5376)</f>
        <v>1979Moga</v>
      </c>
      <c r="B5376" t="str">
        <f t="shared" ref="B5376:C5376" si="5335">B5238</f>
        <v>Cattle Lost</v>
      </c>
      <c r="C5376" t="str">
        <f t="shared" si="5335"/>
        <v>Moga</v>
      </c>
      <c r="D5376">
        <f t="shared" si="5284"/>
        <v>1979</v>
      </c>
      <c r="E5376" t="s">
        <v>2</v>
      </c>
    </row>
    <row r="5377" spans="1:5" x14ac:dyDescent="0.2">
      <c r="A5377" t="str">
        <f>_xlfn.CONCAT(D5377,C5377)</f>
        <v>1979Bathinda</v>
      </c>
      <c r="B5377" t="str">
        <f t="shared" ref="B5377:C5377" si="5336">B5239</f>
        <v>Cattle Lost</v>
      </c>
      <c r="C5377" t="str">
        <f t="shared" si="5336"/>
        <v>Bathinda</v>
      </c>
      <c r="D5377">
        <f t="shared" si="5284"/>
        <v>1979</v>
      </c>
      <c r="E5377" t="s">
        <v>2</v>
      </c>
    </row>
    <row r="5378" spans="1:5" x14ac:dyDescent="0.2">
      <c r="A5378" t="str">
        <f>_xlfn.CONCAT(D5378,C5378)</f>
        <v>1979Mansa</v>
      </c>
      <c r="B5378" t="str">
        <f t="shared" ref="B5378:C5378" si="5337">B5240</f>
        <v>Cattle Lost</v>
      </c>
      <c r="C5378" t="str">
        <f t="shared" si="5337"/>
        <v>Mansa</v>
      </c>
      <c r="D5378">
        <f t="shared" si="5284"/>
        <v>1979</v>
      </c>
      <c r="E5378" t="s">
        <v>2</v>
      </c>
    </row>
    <row r="5379" spans="1:5" x14ac:dyDescent="0.2">
      <c r="A5379" t="str">
        <f>_xlfn.CONCAT(D5379,C5379)</f>
        <v>1979Sangrur</v>
      </c>
      <c r="B5379" t="str">
        <f t="shared" ref="B5379:C5379" si="5338">B5241</f>
        <v>Cattle Lost</v>
      </c>
      <c r="C5379" t="str">
        <f t="shared" si="5338"/>
        <v>Sangrur</v>
      </c>
      <c r="D5379">
        <f t="shared" si="5284"/>
        <v>1979</v>
      </c>
      <c r="E5379" t="s">
        <v>2</v>
      </c>
    </row>
    <row r="5380" spans="1:5" x14ac:dyDescent="0.2">
      <c r="A5380" t="str">
        <f>_xlfn.CONCAT(D5380,C5380)</f>
        <v>1979Barnala</v>
      </c>
      <c r="B5380" t="str">
        <f t="shared" ref="B5380:C5380" si="5339">B5242</f>
        <v>Cattle Lost</v>
      </c>
      <c r="C5380" t="str">
        <f t="shared" si="5339"/>
        <v>Barnala</v>
      </c>
      <c r="D5380">
        <f t="shared" si="5284"/>
        <v>1979</v>
      </c>
      <c r="E5380" t="s">
        <v>2</v>
      </c>
    </row>
    <row r="5381" spans="1:5" x14ac:dyDescent="0.2">
      <c r="A5381" t="str">
        <f>_xlfn.CONCAT(D5381,C5381)</f>
        <v>1979Patiala</v>
      </c>
      <c r="B5381" t="str">
        <f t="shared" ref="B5381:C5381" si="5340">B5243</f>
        <v>Cattle Lost</v>
      </c>
      <c r="C5381" t="str">
        <f t="shared" si="5340"/>
        <v>Patiala</v>
      </c>
      <c r="D5381">
        <f t="shared" si="5284"/>
        <v>1979</v>
      </c>
      <c r="E5381" t="s">
        <v>2</v>
      </c>
    </row>
    <row r="5382" spans="1:5" x14ac:dyDescent="0.2">
      <c r="A5382" t="str">
        <f>_xlfn.CONCAT(D5382,C5382)</f>
        <v>1979Fatehgarh Sahib</v>
      </c>
      <c r="B5382" t="str">
        <f t="shared" ref="B5382:C5382" si="5341">B5244</f>
        <v>Cattle Lost</v>
      </c>
      <c r="C5382" t="str">
        <f t="shared" si="5341"/>
        <v>Fatehgarh Sahib</v>
      </c>
      <c r="D5382">
        <f t="shared" si="5284"/>
        <v>1979</v>
      </c>
      <c r="E5382" t="s">
        <v>2</v>
      </c>
    </row>
    <row r="5383" spans="1:5" x14ac:dyDescent="0.2">
      <c r="A5383" t="str">
        <f>_xlfn.CONCAT(D5383,C5383)</f>
        <v>1979Punjab</v>
      </c>
      <c r="B5383" t="str">
        <f t="shared" ref="B5383:C5383" si="5342">B5245</f>
        <v>Cattle Lost</v>
      </c>
      <c r="C5383" t="str">
        <f t="shared" si="5342"/>
        <v>Punjab</v>
      </c>
      <c r="D5383">
        <f t="shared" si="5284"/>
        <v>1979</v>
      </c>
      <c r="E5383" t="s">
        <v>2</v>
      </c>
    </row>
    <row r="5384" spans="1:5" x14ac:dyDescent="0.2">
      <c r="A5384" t="str">
        <f>_xlfn.CONCAT(D5384,C5384)</f>
        <v>1978Gurdaspur</v>
      </c>
      <c r="B5384" t="str">
        <f t="shared" ref="B5384:C5384" si="5343">B5246</f>
        <v>HumanLivesLost</v>
      </c>
      <c r="C5384" t="str">
        <f t="shared" si="5343"/>
        <v>Gurdaspur</v>
      </c>
      <c r="D5384">
        <f t="shared" si="5284"/>
        <v>1978</v>
      </c>
      <c r="E5384" t="s">
        <v>2</v>
      </c>
    </row>
    <row r="5385" spans="1:5" x14ac:dyDescent="0.2">
      <c r="A5385" t="str">
        <f>_xlfn.CONCAT(D5385,C5385)</f>
        <v>1978Pathankot</v>
      </c>
      <c r="B5385" t="str">
        <f t="shared" ref="B5385:C5385" si="5344">B5247</f>
        <v>HumanLivesLost</v>
      </c>
      <c r="C5385" t="str">
        <f t="shared" si="5344"/>
        <v>Pathankot</v>
      </c>
      <c r="D5385">
        <f t="shared" si="5284"/>
        <v>1978</v>
      </c>
      <c r="E5385" t="s">
        <v>2</v>
      </c>
    </row>
    <row r="5386" spans="1:5" x14ac:dyDescent="0.2">
      <c r="A5386" t="str">
        <f>_xlfn.CONCAT(D5386,C5386)</f>
        <v>1978Amritsar</v>
      </c>
      <c r="B5386" t="str">
        <f t="shared" ref="B5386:C5386" si="5345">B5248</f>
        <v>HumanLivesLost</v>
      </c>
      <c r="C5386" t="str">
        <f t="shared" si="5345"/>
        <v>Amritsar</v>
      </c>
      <c r="D5386">
        <f t="shared" si="5284"/>
        <v>1978</v>
      </c>
      <c r="E5386" t="s">
        <v>2</v>
      </c>
    </row>
    <row r="5387" spans="1:5" x14ac:dyDescent="0.2">
      <c r="A5387" t="str">
        <f>_xlfn.CONCAT(D5387,C5387)</f>
        <v>1978Tarn Taran</v>
      </c>
      <c r="B5387" t="str">
        <f t="shared" ref="B5387:C5387" si="5346">B5249</f>
        <v>HumanLivesLost</v>
      </c>
      <c r="C5387" t="str">
        <f t="shared" si="5346"/>
        <v>Tarn Taran</v>
      </c>
      <c r="D5387">
        <f t="shared" si="5284"/>
        <v>1978</v>
      </c>
      <c r="E5387" t="s">
        <v>2</v>
      </c>
    </row>
    <row r="5388" spans="1:5" x14ac:dyDescent="0.2">
      <c r="A5388" t="str">
        <f>_xlfn.CONCAT(D5388,C5388)</f>
        <v>1978Kapurthala</v>
      </c>
      <c r="B5388" t="str">
        <f t="shared" ref="B5388:C5388" si="5347">B5250</f>
        <v>HumanLivesLost</v>
      </c>
      <c r="C5388" t="str">
        <f t="shared" si="5347"/>
        <v>Kapurthala</v>
      </c>
      <c r="D5388">
        <f t="shared" si="5284"/>
        <v>1978</v>
      </c>
      <c r="E5388">
        <v>3</v>
      </c>
    </row>
    <row r="5389" spans="1:5" x14ac:dyDescent="0.2">
      <c r="A5389" t="str">
        <f>_xlfn.CONCAT(D5389,C5389)</f>
        <v>1978Jalandhar</v>
      </c>
      <c r="B5389" t="str">
        <f t="shared" ref="B5389:C5389" si="5348">B5251</f>
        <v>HumanLivesLost</v>
      </c>
      <c r="C5389" t="str">
        <f t="shared" si="5348"/>
        <v>Jalandhar</v>
      </c>
      <c r="D5389">
        <f t="shared" ref="D5389:D5452" si="5349">D5251-1</f>
        <v>1978</v>
      </c>
      <c r="E5389">
        <v>1</v>
      </c>
    </row>
    <row r="5390" spans="1:5" x14ac:dyDescent="0.2">
      <c r="A5390" t="str">
        <f>_xlfn.CONCAT(D5390,C5390)</f>
        <v>1978SBS Nagar</v>
      </c>
      <c r="B5390" t="str">
        <f t="shared" ref="B5390:C5390" si="5350">B5252</f>
        <v>HumanLivesLost</v>
      </c>
      <c r="C5390" t="str">
        <f t="shared" si="5350"/>
        <v>SBS Nagar</v>
      </c>
      <c r="D5390">
        <f t="shared" si="5349"/>
        <v>1978</v>
      </c>
      <c r="E5390" t="s">
        <v>2</v>
      </c>
    </row>
    <row r="5391" spans="1:5" x14ac:dyDescent="0.2">
      <c r="A5391" t="str">
        <f>_xlfn.CONCAT(D5391,C5391)</f>
        <v>1978Hoshiarpur</v>
      </c>
      <c r="B5391" t="str">
        <f t="shared" ref="B5391:C5391" si="5351">B5253</f>
        <v>HumanLivesLost</v>
      </c>
      <c r="C5391" t="str">
        <f t="shared" si="5351"/>
        <v>Hoshiarpur</v>
      </c>
      <c r="D5391">
        <f t="shared" si="5349"/>
        <v>1978</v>
      </c>
      <c r="E5391">
        <v>3</v>
      </c>
    </row>
    <row r="5392" spans="1:5" x14ac:dyDescent="0.2">
      <c r="A5392" t="str">
        <f>_xlfn.CONCAT(D5392,C5392)</f>
        <v>1978Rupnagar</v>
      </c>
      <c r="B5392" t="str">
        <f t="shared" ref="B5392:C5392" si="5352">B5254</f>
        <v>HumanLivesLost</v>
      </c>
      <c r="C5392" t="str">
        <f t="shared" si="5352"/>
        <v>Rupnagar</v>
      </c>
      <c r="D5392">
        <f t="shared" si="5349"/>
        <v>1978</v>
      </c>
      <c r="E5392" t="s">
        <v>2</v>
      </c>
    </row>
    <row r="5393" spans="1:5" x14ac:dyDescent="0.2">
      <c r="A5393" t="str">
        <f>_xlfn.CONCAT(D5393,C5393)</f>
        <v>1978SAS Nagar</v>
      </c>
      <c r="B5393" t="str">
        <f t="shared" ref="B5393:C5393" si="5353">B5255</f>
        <v>HumanLivesLost</v>
      </c>
      <c r="C5393" t="str">
        <f t="shared" si="5353"/>
        <v>SAS Nagar</v>
      </c>
      <c r="D5393">
        <f t="shared" si="5349"/>
        <v>1978</v>
      </c>
      <c r="E5393" t="s">
        <v>2</v>
      </c>
    </row>
    <row r="5394" spans="1:5" x14ac:dyDescent="0.2">
      <c r="A5394" t="str">
        <f>_xlfn.CONCAT(D5394,C5394)</f>
        <v>1978Ludhiana</v>
      </c>
      <c r="B5394" t="str">
        <f t="shared" ref="B5394:C5394" si="5354">B5256</f>
        <v>HumanLivesLost</v>
      </c>
      <c r="C5394" t="str">
        <f t="shared" si="5354"/>
        <v>Ludhiana</v>
      </c>
      <c r="D5394">
        <f t="shared" si="5349"/>
        <v>1978</v>
      </c>
      <c r="E5394">
        <v>5</v>
      </c>
    </row>
    <row r="5395" spans="1:5" x14ac:dyDescent="0.2">
      <c r="A5395" t="str">
        <f>_xlfn.CONCAT(D5395,C5395)</f>
        <v>1978Ferozepur</v>
      </c>
      <c r="B5395" t="str">
        <f t="shared" ref="B5395:C5395" si="5355">B5257</f>
        <v>HumanLivesLost</v>
      </c>
      <c r="C5395" t="str">
        <f t="shared" si="5355"/>
        <v>Ferozepur</v>
      </c>
      <c r="D5395">
        <f t="shared" si="5349"/>
        <v>1978</v>
      </c>
      <c r="E5395">
        <v>2</v>
      </c>
    </row>
    <row r="5396" spans="1:5" x14ac:dyDescent="0.2">
      <c r="A5396" t="str">
        <f>_xlfn.CONCAT(D5396,C5396)</f>
        <v>1978Fazilka</v>
      </c>
      <c r="B5396" t="str">
        <f t="shared" ref="B5396:C5396" si="5356">B5258</f>
        <v>HumanLivesLost</v>
      </c>
      <c r="C5396" t="str">
        <f t="shared" si="5356"/>
        <v>Fazilka</v>
      </c>
      <c r="D5396">
        <f t="shared" si="5349"/>
        <v>1978</v>
      </c>
      <c r="E5396" t="s">
        <v>2</v>
      </c>
    </row>
    <row r="5397" spans="1:5" x14ac:dyDescent="0.2">
      <c r="A5397" t="str">
        <f>_xlfn.CONCAT(D5397,C5397)</f>
        <v>1978Faridkot</v>
      </c>
      <c r="B5397" t="str">
        <f t="shared" ref="B5397:C5397" si="5357">B5259</f>
        <v>HumanLivesLost</v>
      </c>
      <c r="C5397" t="str">
        <f t="shared" si="5357"/>
        <v>Faridkot</v>
      </c>
      <c r="D5397">
        <f t="shared" si="5349"/>
        <v>1978</v>
      </c>
      <c r="E5397">
        <v>3</v>
      </c>
    </row>
    <row r="5398" spans="1:5" x14ac:dyDescent="0.2">
      <c r="A5398" t="str">
        <f>_xlfn.CONCAT(D5398,C5398)</f>
        <v>1978Sri Muktsar Sahib</v>
      </c>
      <c r="B5398" t="str">
        <f t="shared" ref="B5398:C5398" si="5358">B5260</f>
        <v>HumanLivesLost</v>
      </c>
      <c r="C5398" t="str">
        <f t="shared" si="5358"/>
        <v>Sri Muktsar Sahib</v>
      </c>
      <c r="D5398">
        <f t="shared" si="5349"/>
        <v>1978</v>
      </c>
      <c r="E5398" t="s">
        <v>2</v>
      </c>
    </row>
    <row r="5399" spans="1:5" x14ac:dyDescent="0.2">
      <c r="A5399" t="str">
        <f>_xlfn.CONCAT(D5399,C5399)</f>
        <v>1978Moga</v>
      </c>
      <c r="B5399" t="str">
        <f t="shared" ref="B5399:C5399" si="5359">B5261</f>
        <v>HumanLivesLost</v>
      </c>
      <c r="C5399" t="str">
        <f t="shared" si="5359"/>
        <v>Moga</v>
      </c>
      <c r="D5399">
        <f t="shared" si="5349"/>
        <v>1978</v>
      </c>
      <c r="E5399" t="s">
        <v>2</v>
      </c>
    </row>
    <row r="5400" spans="1:5" x14ac:dyDescent="0.2">
      <c r="A5400" t="str">
        <f>_xlfn.CONCAT(D5400,C5400)</f>
        <v>1978Bathinda</v>
      </c>
      <c r="B5400" t="str">
        <f t="shared" ref="B5400:C5400" si="5360">B5262</f>
        <v>HumanLivesLost</v>
      </c>
      <c r="C5400" t="str">
        <f t="shared" si="5360"/>
        <v>Bathinda</v>
      </c>
      <c r="D5400">
        <f t="shared" si="5349"/>
        <v>1978</v>
      </c>
      <c r="E5400" t="s">
        <v>2</v>
      </c>
    </row>
    <row r="5401" spans="1:5" x14ac:dyDescent="0.2">
      <c r="A5401" t="str">
        <f>_xlfn.CONCAT(D5401,C5401)</f>
        <v>1978Mansa</v>
      </c>
      <c r="B5401" t="str">
        <f t="shared" ref="B5401:C5401" si="5361">B5263</f>
        <v>HumanLivesLost</v>
      </c>
      <c r="C5401" t="str">
        <f t="shared" si="5361"/>
        <v>Mansa</v>
      </c>
      <c r="D5401">
        <f t="shared" si="5349"/>
        <v>1978</v>
      </c>
      <c r="E5401" t="s">
        <v>2</v>
      </c>
    </row>
    <row r="5402" spans="1:5" x14ac:dyDescent="0.2">
      <c r="A5402" t="str">
        <f>_xlfn.CONCAT(D5402,C5402)</f>
        <v>1978Sangrur</v>
      </c>
      <c r="B5402" t="str">
        <f t="shared" ref="B5402:C5402" si="5362">B5264</f>
        <v>HumanLivesLost</v>
      </c>
      <c r="C5402" t="str">
        <f t="shared" si="5362"/>
        <v>Sangrur</v>
      </c>
      <c r="D5402">
        <f t="shared" si="5349"/>
        <v>1978</v>
      </c>
      <c r="E5402" t="s">
        <v>2</v>
      </c>
    </row>
    <row r="5403" spans="1:5" x14ac:dyDescent="0.2">
      <c r="A5403" t="str">
        <f>_xlfn.CONCAT(D5403,C5403)</f>
        <v>1978Barnala</v>
      </c>
      <c r="B5403" t="str">
        <f t="shared" ref="B5403:C5403" si="5363">B5265</f>
        <v>HumanLivesLost</v>
      </c>
      <c r="C5403" t="str">
        <f t="shared" si="5363"/>
        <v>Barnala</v>
      </c>
      <c r="D5403">
        <f t="shared" si="5349"/>
        <v>1978</v>
      </c>
      <c r="E5403" t="s">
        <v>2</v>
      </c>
    </row>
    <row r="5404" spans="1:5" x14ac:dyDescent="0.2">
      <c r="A5404" t="str">
        <f>_xlfn.CONCAT(D5404,C5404)</f>
        <v>1978Patiala</v>
      </c>
      <c r="B5404" t="str">
        <f t="shared" ref="B5404:C5404" si="5364">B5266</f>
        <v>HumanLivesLost</v>
      </c>
      <c r="C5404" t="str">
        <f t="shared" si="5364"/>
        <v>Patiala</v>
      </c>
      <c r="D5404">
        <f t="shared" si="5349"/>
        <v>1978</v>
      </c>
      <c r="E5404" t="s">
        <v>2</v>
      </c>
    </row>
    <row r="5405" spans="1:5" x14ac:dyDescent="0.2">
      <c r="A5405" t="str">
        <f>_xlfn.CONCAT(D5405,C5405)</f>
        <v>1978Fatehgarh Sahib</v>
      </c>
      <c r="B5405" t="str">
        <f t="shared" ref="B5405:C5405" si="5365">B5267</f>
        <v>HumanLivesLost</v>
      </c>
      <c r="C5405" t="str">
        <f t="shared" si="5365"/>
        <v>Fatehgarh Sahib</v>
      </c>
      <c r="D5405">
        <f t="shared" si="5349"/>
        <v>1978</v>
      </c>
      <c r="E5405" t="s">
        <v>2</v>
      </c>
    </row>
    <row r="5406" spans="1:5" x14ac:dyDescent="0.2">
      <c r="A5406" t="str">
        <f>_xlfn.CONCAT(D5406,C5406)</f>
        <v>1978Punjab</v>
      </c>
      <c r="B5406" t="str">
        <f t="shared" ref="B5406:C5406" si="5366">B5268</f>
        <v>HumanLivesLost</v>
      </c>
      <c r="C5406" t="str">
        <f t="shared" si="5366"/>
        <v>Punjab</v>
      </c>
      <c r="D5406">
        <f t="shared" si="5349"/>
        <v>1978</v>
      </c>
      <c r="E5406">
        <v>17</v>
      </c>
    </row>
    <row r="5407" spans="1:5" x14ac:dyDescent="0.2">
      <c r="A5407" t="str">
        <f>_xlfn.CONCAT(D5407,C5407)</f>
        <v>1978Gurdaspur</v>
      </c>
      <c r="B5407" t="str">
        <f t="shared" ref="B5407:C5407" si="5367">B5269</f>
        <v>Houses Damaged</v>
      </c>
      <c r="C5407" t="str">
        <f t="shared" si="5367"/>
        <v>Gurdaspur</v>
      </c>
      <c r="D5407">
        <f t="shared" si="5349"/>
        <v>1978</v>
      </c>
      <c r="E5407" t="s">
        <v>2</v>
      </c>
    </row>
    <row r="5408" spans="1:5" x14ac:dyDescent="0.2">
      <c r="A5408" t="str">
        <f>_xlfn.CONCAT(D5408,C5408)</f>
        <v>1978Pathankot</v>
      </c>
      <c r="B5408" t="str">
        <f t="shared" ref="B5408:C5408" si="5368">B5270</f>
        <v>Houses Damaged</v>
      </c>
      <c r="C5408" t="str">
        <f t="shared" si="5368"/>
        <v>Pathankot</v>
      </c>
      <c r="D5408">
        <f t="shared" si="5349"/>
        <v>1978</v>
      </c>
      <c r="E5408" t="s">
        <v>2</v>
      </c>
    </row>
    <row r="5409" spans="1:5" x14ac:dyDescent="0.2">
      <c r="A5409" t="str">
        <f>_xlfn.CONCAT(D5409,C5409)</f>
        <v>1978Amritsar</v>
      </c>
      <c r="B5409" t="str">
        <f t="shared" ref="B5409:C5409" si="5369">B5271</f>
        <v>Houses Damaged</v>
      </c>
      <c r="C5409" t="str">
        <f t="shared" si="5369"/>
        <v>Amritsar</v>
      </c>
      <c r="D5409">
        <f t="shared" si="5349"/>
        <v>1978</v>
      </c>
      <c r="E5409" t="s">
        <v>2</v>
      </c>
    </row>
    <row r="5410" spans="1:5" x14ac:dyDescent="0.2">
      <c r="A5410" t="str">
        <f>_xlfn.CONCAT(D5410,C5410)</f>
        <v>1978Tarn Taran</v>
      </c>
      <c r="B5410" t="str">
        <f t="shared" ref="B5410:C5410" si="5370">B5272</f>
        <v>Houses Damaged</v>
      </c>
      <c r="C5410" t="str">
        <f t="shared" si="5370"/>
        <v>Tarn Taran</v>
      </c>
      <c r="D5410">
        <f t="shared" si="5349"/>
        <v>1978</v>
      </c>
      <c r="E5410" t="s">
        <v>2</v>
      </c>
    </row>
    <row r="5411" spans="1:5" x14ac:dyDescent="0.2">
      <c r="A5411" t="str">
        <f>_xlfn.CONCAT(D5411,C5411)</f>
        <v>1978Kapurthala</v>
      </c>
      <c r="B5411" t="str">
        <f t="shared" ref="B5411:C5411" si="5371">B5273</f>
        <v>Houses Damaged</v>
      </c>
      <c r="C5411" t="str">
        <f t="shared" si="5371"/>
        <v>Kapurthala</v>
      </c>
      <c r="D5411">
        <f t="shared" si="5349"/>
        <v>1978</v>
      </c>
      <c r="E5411" t="s">
        <v>2</v>
      </c>
    </row>
    <row r="5412" spans="1:5" x14ac:dyDescent="0.2">
      <c r="A5412" t="str">
        <f>_xlfn.CONCAT(D5412,C5412)</f>
        <v>1978Jalandhar</v>
      </c>
      <c r="B5412" t="str">
        <f t="shared" ref="B5412:C5412" si="5372">B5274</f>
        <v>Houses Damaged</v>
      </c>
      <c r="C5412" t="str">
        <f t="shared" si="5372"/>
        <v>Jalandhar</v>
      </c>
      <c r="D5412">
        <f t="shared" si="5349"/>
        <v>1978</v>
      </c>
      <c r="E5412" t="s">
        <v>2</v>
      </c>
    </row>
    <row r="5413" spans="1:5" x14ac:dyDescent="0.2">
      <c r="A5413" t="str">
        <f>_xlfn.CONCAT(D5413,C5413)</f>
        <v>1978SBS Nagar</v>
      </c>
      <c r="B5413" t="str">
        <f t="shared" ref="B5413:C5413" si="5373">B5275</f>
        <v>Houses Damaged</v>
      </c>
      <c r="C5413" t="str">
        <f t="shared" si="5373"/>
        <v>SBS Nagar</v>
      </c>
      <c r="D5413">
        <f t="shared" si="5349"/>
        <v>1978</v>
      </c>
      <c r="E5413" t="s">
        <v>2</v>
      </c>
    </row>
    <row r="5414" spans="1:5" x14ac:dyDescent="0.2">
      <c r="A5414" t="str">
        <f>_xlfn.CONCAT(D5414,C5414)</f>
        <v>1978Hoshiarpur</v>
      </c>
      <c r="B5414" t="str">
        <f t="shared" ref="B5414:C5414" si="5374">B5276</f>
        <v>Houses Damaged</v>
      </c>
      <c r="C5414" t="str">
        <f t="shared" si="5374"/>
        <v>Hoshiarpur</v>
      </c>
      <c r="D5414">
        <f t="shared" si="5349"/>
        <v>1978</v>
      </c>
      <c r="E5414" t="s">
        <v>2</v>
      </c>
    </row>
    <row r="5415" spans="1:5" x14ac:dyDescent="0.2">
      <c r="A5415" t="str">
        <f>_xlfn.CONCAT(D5415,C5415)</f>
        <v>1978Rupnagar</v>
      </c>
      <c r="B5415" t="str">
        <f t="shared" ref="B5415:C5415" si="5375">B5277</f>
        <v>Houses Damaged</v>
      </c>
      <c r="C5415" t="str">
        <f t="shared" si="5375"/>
        <v>Rupnagar</v>
      </c>
      <c r="D5415">
        <f t="shared" si="5349"/>
        <v>1978</v>
      </c>
      <c r="E5415" t="s">
        <v>2</v>
      </c>
    </row>
    <row r="5416" spans="1:5" x14ac:dyDescent="0.2">
      <c r="A5416" t="str">
        <f>_xlfn.CONCAT(D5416,C5416)</f>
        <v>1978SAS Nagar</v>
      </c>
      <c r="B5416" t="str">
        <f t="shared" ref="B5416:C5416" si="5376">B5278</f>
        <v>Houses Damaged</v>
      </c>
      <c r="C5416" t="str">
        <f t="shared" si="5376"/>
        <v>SAS Nagar</v>
      </c>
      <c r="D5416">
        <f t="shared" si="5349"/>
        <v>1978</v>
      </c>
      <c r="E5416" t="s">
        <v>2</v>
      </c>
    </row>
    <row r="5417" spans="1:5" x14ac:dyDescent="0.2">
      <c r="A5417" t="str">
        <f>_xlfn.CONCAT(D5417,C5417)</f>
        <v>1978Ludhiana</v>
      </c>
      <c r="B5417" t="str">
        <f t="shared" ref="B5417:C5417" si="5377">B5279</f>
        <v>Houses Damaged</v>
      </c>
      <c r="C5417" t="str">
        <f t="shared" si="5377"/>
        <v>Ludhiana</v>
      </c>
      <c r="D5417">
        <f t="shared" si="5349"/>
        <v>1978</v>
      </c>
      <c r="E5417" t="s">
        <v>2</v>
      </c>
    </row>
    <row r="5418" spans="1:5" x14ac:dyDescent="0.2">
      <c r="A5418" t="str">
        <f>_xlfn.CONCAT(D5418,C5418)</f>
        <v>1978Ferozepur</v>
      </c>
      <c r="B5418" t="str">
        <f t="shared" ref="B5418:C5418" si="5378">B5280</f>
        <v>Houses Damaged</v>
      </c>
      <c r="C5418" t="str">
        <f t="shared" si="5378"/>
        <v>Ferozepur</v>
      </c>
      <c r="D5418">
        <f t="shared" si="5349"/>
        <v>1978</v>
      </c>
      <c r="E5418" t="s">
        <v>2</v>
      </c>
    </row>
    <row r="5419" spans="1:5" x14ac:dyDescent="0.2">
      <c r="A5419" t="str">
        <f>_xlfn.CONCAT(D5419,C5419)</f>
        <v>1978Fazilka</v>
      </c>
      <c r="B5419" t="str">
        <f t="shared" ref="B5419:C5419" si="5379">B5281</f>
        <v>Houses Damaged</v>
      </c>
      <c r="C5419" t="str">
        <f t="shared" si="5379"/>
        <v>Fazilka</v>
      </c>
      <c r="D5419">
        <f t="shared" si="5349"/>
        <v>1978</v>
      </c>
      <c r="E5419" t="s">
        <v>2</v>
      </c>
    </row>
    <row r="5420" spans="1:5" x14ac:dyDescent="0.2">
      <c r="A5420" t="str">
        <f>_xlfn.CONCAT(D5420,C5420)</f>
        <v>1978Faridkot</v>
      </c>
      <c r="B5420" t="str">
        <f t="shared" ref="B5420:C5420" si="5380">B5282</f>
        <v>Houses Damaged</v>
      </c>
      <c r="C5420" t="str">
        <f t="shared" si="5380"/>
        <v>Faridkot</v>
      </c>
      <c r="D5420">
        <f t="shared" si="5349"/>
        <v>1978</v>
      </c>
      <c r="E5420" t="s">
        <v>2</v>
      </c>
    </row>
    <row r="5421" spans="1:5" x14ac:dyDescent="0.2">
      <c r="A5421" t="str">
        <f>_xlfn.CONCAT(D5421,C5421)</f>
        <v>1978Sri Muktsar Sahib</v>
      </c>
      <c r="B5421" t="str">
        <f t="shared" ref="B5421:C5421" si="5381">B5283</f>
        <v>Houses Damaged</v>
      </c>
      <c r="C5421" t="str">
        <f t="shared" si="5381"/>
        <v>Sri Muktsar Sahib</v>
      </c>
      <c r="D5421">
        <f t="shared" si="5349"/>
        <v>1978</v>
      </c>
      <c r="E5421" t="s">
        <v>2</v>
      </c>
    </row>
    <row r="5422" spans="1:5" x14ac:dyDescent="0.2">
      <c r="A5422" t="str">
        <f>_xlfn.CONCAT(D5422,C5422)</f>
        <v>1978Moga</v>
      </c>
      <c r="B5422" t="str">
        <f t="shared" ref="B5422:C5422" si="5382">B5284</f>
        <v>Houses Damaged</v>
      </c>
      <c r="C5422" t="str">
        <f t="shared" si="5382"/>
        <v>Moga</v>
      </c>
      <c r="D5422">
        <f t="shared" si="5349"/>
        <v>1978</v>
      </c>
      <c r="E5422" t="s">
        <v>2</v>
      </c>
    </row>
    <row r="5423" spans="1:5" x14ac:dyDescent="0.2">
      <c r="A5423" t="str">
        <f>_xlfn.CONCAT(D5423,C5423)</f>
        <v>1978Bathinda</v>
      </c>
      <c r="B5423" t="str">
        <f t="shared" ref="B5423:C5423" si="5383">B5285</f>
        <v>Houses Damaged</v>
      </c>
      <c r="C5423" t="str">
        <f t="shared" si="5383"/>
        <v>Bathinda</v>
      </c>
      <c r="D5423">
        <f t="shared" si="5349"/>
        <v>1978</v>
      </c>
      <c r="E5423" t="s">
        <v>2</v>
      </c>
    </row>
    <row r="5424" spans="1:5" x14ac:dyDescent="0.2">
      <c r="A5424" t="str">
        <f>_xlfn.CONCAT(D5424,C5424)</f>
        <v>1978Mansa</v>
      </c>
      <c r="B5424" t="str">
        <f t="shared" ref="B5424:C5424" si="5384">B5286</f>
        <v>Houses Damaged</v>
      </c>
      <c r="C5424" t="str">
        <f t="shared" si="5384"/>
        <v>Mansa</v>
      </c>
      <c r="D5424">
        <f t="shared" si="5349"/>
        <v>1978</v>
      </c>
      <c r="E5424" t="s">
        <v>2</v>
      </c>
    </row>
    <row r="5425" spans="1:5" x14ac:dyDescent="0.2">
      <c r="A5425" t="str">
        <f>_xlfn.CONCAT(D5425,C5425)</f>
        <v>1978Sangrur</v>
      </c>
      <c r="B5425" t="str">
        <f t="shared" ref="B5425:C5425" si="5385">B5287</f>
        <v>Houses Damaged</v>
      </c>
      <c r="C5425" t="str">
        <f t="shared" si="5385"/>
        <v>Sangrur</v>
      </c>
      <c r="D5425">
        <f t="shared" si="5349"/>
        <v>1978</v>
      </c>
      <c r="E5425" t="s">
        <v>2</v>
      </c>
    </row>
    <row r="5426" spans="1:5" x14ac:dyDescent="0.2">
      <c r="A5426" t="str">
        <f>_xlfn.CONCAT(D5426,C5426)</f>
        <v>1978Barnala</v>
      </c>
      <c r="B5426" t="str">
        <f t="shared" ref="B5426:C5426" si="5386">B5288</f>
        <v>Houses Damaged</v>
      </c>
      <c r="C5426" t="str">
        <f t="shared" si="5386"/>
        <v>Barnala</v>
      </c>
      <c r="D5426">
        <f t="shared" si="5349"/>
        <v>1978</v>
      </c>
      <c r="E5426" t="s">
        <v>2</v>
      </c>
    </row>
    <row r="5427" spans="1:5" x14ac:dyDescent="0.2">
      <c r="A5427" t="str">
        <f>_xlfn.CONCAT(D5427,C5427)</f>
        <v>1978Patiala</v>
      </c>
      <c r="B5427" t="str">
        <f t="shared" ref="B5427:C5427" si="5387">B5289</f>
        <v>Houses Damaged</v>
      </c>
      <c r="C5427" t="str">
        <f t="shared" si="5387"/>
        <v>Patiala</v>
      </c>
      <c r="D5427">
        <f t="shared" si="5349"/>
        <v>1978</v>
      </c>
      <c r="E5427" t="s">
        <v>2</v>
      </c>
    </row>
    <row r="5428" spans="1:5" x14ac:dyDescent="0.2">
      <c r="A5428" t="str">
        <f>_xlfn.CONCAT(D5428,C5428)</f>
        <v>1978Fatehgarh Sahib</v>
      </c>
      <c r="B5428" t="str">
        <f t="shared" ref="B5428:C5428" si="5388">B5290</f>
        <v>Houses Damaged</v>
      </c>
      <c r="C5428" t="str">
        <f t="shared" si="5388"/>
        <v>Fatehgarh Sahib</v>
      </c>
      <c r="D5428">
        <f t="shared" si="5349"/>
        <v>1978</v>
      </c>
      <c r="E5428" t="s">
        <v>2</v>
      </c>
    </row>
    <row r="5429" spans="1:5" x14ac:dyDescent="0.2">
      <c r="A5429" t="str">
        <f>_xlfn.CONCAT(D5429,C5429)</f>
        <v>1978Punjab</v>
      </c>
      <c r="B5429" t="str">
        <f t="shared" ref="B5429:C5429" si="5389">B5291</f>
        <v>Houses Damaged</v>
      </c>
      <c r="C5429" t="str">
        <f t="shared" si="5389"/>
        <v>Punjab</v>
      </c>
      <c r="D5429">
        <f t="shared" si="5349"/>
        <v>1978</v>
      </c>
      <c r="E5429" t="s">
        <v>2</v>
      </c>
    </row>
    <row r="5430" spans="1:5" x14ac:dyDescent="0.2">
      <c r="A5430" t="str">
        <f>_xlfn.CONCAT(D5430,C5430)</f>
        <v>1978Gurdaspur</v>
      </c>
      <c r="B5430" t="str">
        <f t="shared" ref="B5430:C5430" si="5390">B5292</f>
        <v>Crop Value</v>
      </c>
      <c r="C5430" t="str">
        <f t="shared" si="5390"/>
        <v>Gurdaspur</v>
      </c>
      <c r="D5430">
        <f t="shared" si="5349"/>
        <v>1978</v>
      </c>
      <c r="E5430" s="1">
        <v>50</v>
      </c>
    </row>
    <row r="5431" spans="1:5" x14ac:dyDescent="0.2">
      <c r="A5431" t="str">
        <f>_xlfn.CONCAT(D5431,C5431)</f>
        <v>1978Pathankot</v>
      </c>
      <c r="B5431" t="str">
        <f t="shared" ref="B5431:C5431" si="5391">B5293</f>
        <v>Crop Value</v>
      </c>
      <c r="C5431" t="str">
        <f t="shared" si="5391"/>
        <v>Pathankot</v>
      </c>
      <c r="D5431">
        <f t="shared" si="5349"/>
        <v>1978</v>
      </c>
      <c r="E5431" s="1" t="s">
        <v>2</v>
      </c>
    </row>
    <row r="5432" spans="1:5" x14ac:dyDescent="0.2">
      <c r="A5432" t="str">
        <f>_xlfn.CONCAT(D5432,C5432)</f>
        <v>1978Amritsar</v>
      </c>
      <c r="B5432" t="str">
        <f t="shared" ref="B5432:C5432" si="5392">B5294</f>
        <v>Crop Value</v>
      </c>
      <c r="C5432" t="str">
        <f t="shared" si="5392"/>
        <v>Amritsar</v>
      </c>
      <c r="D5432">
        <f t="shared" si="5349"/>
        <v>1978</v>
      </c>
      <c r="E5432" s="1">
        <v>3973</v>
      </c>
    </row>
    <row r="5433" spans="1:5" x14ac:dyDescent="0.2">
      <c r="A5433" t="str">
        <f>_xlfn.CONCAT(D5433,C5433)</f>
        <v>1978Tarn Taran</v>
      </c>
      <c r="B5433" t="str">
        <f t="shared" ref="B5433:C5433" si="5393">B5295</f>
        <v>Crop Value</v>
      </c>
      <c r="C5433" t="str">
        <f t="shared" si="5393"/>
        <v>Tarn Taran</v>
      </c>
      <c r="D5433">
        <f t="shared" si="5349"/>
        <v>1978</v>
      </c>
      <c r="E5433" s="1" t="s">
        <v>2</v>
      </c>
    </row>
    <row r="5434" spans="1:5" x14ac:dyDescent="0.2">
      <c r="A5434" t="str">
        <f>_xlfn.CONCAT(D5434,C5434)</f>
        <v>1978Kapurthala</v>
      </c>
      <c r="B5434" t="str">
        <f t="shared" ref="B5434:C5434" si="5394">B5296</f>
        <v>Crop Value</v>
      </c>
      <c r="C5434" t="str">
        <f t="shared" si="5394"/>
        <v>Kapurthala</v>
      </c>
      <c r="D5434">
        <f t="shared" si="5349"/>
        <v>1978</v>
      </c>
      <c r="E5434" s="1">
        <v>4448</v>
      </c>
    </row>
    <row r="5435" spans="1:5" x14ac:dyDescent="0.2">
      <c r="A5435" t="str">
        <f>_xlfn.CONCAT(D5435,C5435)</f>
        <v>1978Jalandhar</v>
      </c>
      <c r="B5435" t="str">
        <f t="shared" ref="B5435:C5435" si="5395">B5297</f>
        <v>Crop Value</v>
      </c>
      <c r="C5435" t="str">
        <f t="shared" si="5395"/>
        <v>Jalandhar</v>
      </c>
      <c r="D5435">
        <f t="shared" si="5349"/>
        <v>1978</v>
      </c>
      <c r="E5435" s="1">
        <v>7581</v>
      </c>
    </row>
    <row r="5436" spans="1:5" x14ac:dyDescent="0.2">
      <c r="A5436" t="str">
        <f>_xlfn.CONCAT(D5436,C5436)</f>
        <v>1978SBS Nagar</v>
      </c>
      <c r="B5436" t="str">
        <f t="shared" ref="B5436:C5436" si="5396">B5298</f>
        <v>Crop Value</v>
      </c>
      <c r="C5436" t="str">
        <f t="shared" si="5396"/>
        <v>SBS Nagar</v>
      </c>
      <c r="D5436">
        <f t="shared" si="5349"/>
        <v>1978</v>
      </c>
      <c r="E5436" s="1" t="s">
        <v>2</v>
      </c>
    </row>
    <row r="5437" spans="1:5" x14ac:dyDescent="0.2">
      <c r="A5437" t="str">
        <f>_xlfn.CONCAT(D5437,C5437)</f>
        <v>1978Hoshiarpur</v>
      </c>
      <c r="B5437" t="str">
        <f t="shared" ref="B5437:C5437" si="5397">B5299</f>
        <v>Crop Value</v>
      </c>
      <c r="C5437" t="str">
        <f t="shared" si="5397"/>
        <v>Hoshiarpur</v>
      </c>
      <c r="D5437">
        <f t="shared" si="5349"/>
        <v>1978</v>
      </c>
      <c r="E5437" s="1">
        <v>6791</v>
      </c>
    </row>
    <row r="5438" spans="1:5" x14ac:dyDescent="0.2">
      <c r="A5438" t="str">
        <f>_xlfn.CONCAT(D5438,C5438)</f>
        <v>1978Rupnagar</v>
      </c>
      <c r="B5438" t="str">
        <f t="shared" ref="B5438:C5438" si="5398">B5300</f>
        <v>Crop Value</v>
      </c>
      <c r="C5438" t="str">
        <f t="shared" si="5398"/>
        <v>Rupnagar</v>
      </c>
      <c r="D5438">
        <f t="shared" si="5349"/>
        <v>1978</v>
      </c>
      <c r="E5438" s="1">
        <v>3153</v>
      </c>
    </row>
    <row r="5439" spans="1:5" x14ac:dyDescent="0.2">
      <c r="A5439" t="str">
        <f>_xlfn.CONCAT(D5439,C5439)</f>
        <v>1978SAS Nagar</v>
      </c>
      <c r="B5439" t="str">
        <f t="shared" ref="B5439:C5439" si="5399">B5301</f>
        <v>Crop Value</v>
      </c>
      <c r="C5439" t="str">
        <f t="shared" si="5399"/>
        <v>SAS Nagar</v>
      </c>
      <c r="D5439">
        <f t="shared" si="5349"/>
        <v>1978</v>
      </c>
      <c r="E5439" s="1" t="s">
        <v>2</v>
      </c>
    </row>
    <row r="5440" spans="1:5" x14ac:dyDescent="0.2">
      <c r="A5440" t="str">
        <f>_xlfn.CONCAT(D5440,C5440)</f>
        <v>1978Ludhiana</v>
      </c>
      <c r="B5440" t="str">
        <f t="shared" ref="B5440:C5440" si="5400">B5302</f>
        <v>Crop Value</v>
      </c>
      <c r="C5440" t="str">
        <f t="shared" si="5400"/>
        <v>Ludhiana</v>
      </c>
      <c r="D5440">
        <f t="shared" si="5349"/>
        <v>1978</v>
      </c>
      <c r="E5440" s="1">
        <v>65816</v>
      </c>
    </row>
    <row r="5441" spans="1:5" x14ac:dyDescent="0.2">
      <c r="A5441" t="str">
        <f>_xlfn.CONCAT(D5441,C5441)</f>
        <v>1978Ferozepur</v>
      </c>
      <c r="B5441" t="str">
        <f t="shared" ref="B5441:C5441" si="5401">B5303</f>
        <v>Crop Value</v>
      </c>
      <c r="C5441" t="str">
        <f t="shared" si="5401"/>
        <v>Ferozepur</v>
      </c>
      <c r="D5441">
        <f t="shared" si="5349"/>
        <v>1978</v>
      </c>
      <c r="E5441" s="1">
        <v>63947</v>
      </c>
    </row>
    <row r="5442" spans="1:5" x14ac:dyDescent="0.2">
      <c r="A5442" t="str">
        <f>_xlfn.CONCAT(D5442,C5442)</f>
        <v>1978Fazilka</v>
      </c>
      <c r="B5442" t="str">
        <f t="shared" ref="B5442:C5442" si="5402">B5304</f>
        <v>Crop Value</v>
      </c>
      <c r="C5442" t="str">
        <f t="shared" si="5402"/>
        <v>Fazilka</v>
      </c>
      <c r="D5442">
        <f t="shared" si="5349"/>
        <v>1978</v>
      </c>
      <c r="E5442" s="1" t="s">
        <v>2</v>
      </c>
    </row>
    <row r="5443" spans="1:5" x14ac:dyDescent="0.2">
      <c r="A5443" t="str">
        <f>_xlfn.CONCAT(D5443,C5443)</f>
        <v>1978Faridkot</v>
      </c>
      <c r="B5443" t="str">
        <f t="shared" ref="B5443:C5443" si="5403">B5305</f>
        <v>Crop Value</v>
      </c>
      <c r="C5443" t="str">
        <f t="shared" si="5403"/>
        <v>Faridkot</v>
      </c>
      <c r="D5443">
        <f t="shared" si="5349"/>
        <v>1978</v>
      </c>
      <c r="E5443" s="1">
        <v>12899</v>
      </c>
    </row>
    <row r="5444" spans="1:5" x14ac:dyDescent="0.2">
      <c r="A5444" t="str">
        <f>_xlfn.CONCAT(D5444,C5444)</f>
        <v>1978Sri Muktsar Sahib</v>
      </c>
      <c r="B5444" t="str">
        <f t="shared" ref="B5444:C5444" si="5404">B5306</f>
        <v>Crop Value</v>
      </c>
      <c r="C5444" t="str">
        <f t="shared" si="5404"/>
        <v>Sri Muktsar Sahib</v>
      </c>
      <c r="D5444">
        <f t="shared" si="5349"/>
        <v>1978</v>
      </c>
      <c r="E5444" s="1" t="s">
        <v>2</v>
      </c>
    </row>
    <row r="5445" spans="1:5" x14ac:dyDescent="0.2">
      <c r="A5445" t="str">
        <f>_xlfn.CONCAT(D5445,C5445)</f>
        <v>1978Moga</v>
      </c>
      <c r="B5445" t="str">
        <f t="shared" ref="B5445:C5445" si="5405">B5307</f>
        <v>Crop Value</v>
      </c>
      <c r="C5445" t="str">
        <f t="shared" si="5405"/>
        <v>Moga</v>
      </c>
      <c r="D5445">
        <f t="shared" si="5349"/>
        <v>1978</v>
      </c>
      <c r="E5445" s="1" t="s">
        <v>2</v>
      </c>
    </row>
    <row r="5446" spans="1:5" x14ac:dyDescent="0.2">
      <c r="A5446" t="str">
        <f>_xlfn.CONCAT(D5446,C5446)</f>
        <v>1978Bathinda</v>
      </c>
      <c r="B5446" t="str">
        <f t="shared" ref="B5446:C5446" si="5406">B5308</f>
        <v>Crop Value</v>
      </c>
      <c r="C5446" t="str">
        <f t="shared" si="5406"/>
        <v>Bathinda</v>
      </c>
      <c r="D5446">
        <f t="shared" si="5349"/>
        <v>1978</v>
      </c>
      <c r="E5446" s="1">
        <v>12085</v>
      </c>
    </row>
    <row r="5447" spans="1:5" x14ac:dyDescent="0.2">
      <c r="A5447" t="str">
        <f>_xlfn.CONCAT(D5447,C5447)</f>
        <v>1978Mansa</v>
      </c>
      <c r="B5447" t="str">
        <f t="shared" ref="B5447:C5447" si="5407">B5309</f>
        <v>Crop Value</v>
      </c>
      <c r="C5447" t="str">
        <f t="shared" si="5407"/>
        <v>Mansa</v>
      </c>
      <c r="D5447">
        <f t="shared" si="5349"/>
        <v>1978</v>
      </c>
      <c r="E5447" s="1" t="s">
        <v>2</v>
      </c>
    </row>
    <row r="5448" spans="1:5" x14ac:dyDescent="0.2">
      <c r="A5448" t="str">
        <f>_xlfn.CONCAT(D5448,C5448)</f>
        <v>1978Sangrur</v>
      </c>
      <c r="B5448" t="str">
        <f t="shared" ref="B5448:C5448" si="5408">B5310</f>
        <v>Crop Value</v>
      </c>
      <c r="C5448" t="str">
        <f t="shared" si="5408"/>
        <v>Sangrur</v>
      </c>
      <c r="D5448">
        <f t="shared" si="5349"/>
        <v>1978</v>
      </c>
      <c r="E5448" s="1">
        <v>3922</v>
      </c>
    </row>
    <row r="5449" spans="1:5" x14ac:dyDescent="0.2">
      <c r="A5449" t="str">
        <f>_xlfn.CONCAT(D5449,C5449)</f>
        <v>1978Barnala</v>
      </c>
      <c r="B5449" t="str">
        <f t="shared" ref="B5449:C5449" si="5409">B5311</f>
        <v>Crop Value</v>
      </c>
      <c r="C5449" t="str">
        <f t="shared" si="5409"/>
        <v>Barnala</v>
      </c>
      <c r="D5449">
        <f t="shared" si="5349"/>
        <v>1978</v>
      </c>
      <c r="E5449" s="1" t="s">
        <v>2</v>
      </c>
    </row>
    <row r="5450" spans="1:5" x14ac:dyDescent="0.2">
      <c r="A5450" t="str">
        <f>_xlfn.CONCAT(D5450,C5450)</f>
        <v>1978Patiala</v>
      </c>
      <c r="B5450" t="str">
        <f t="shared" ref="B5450:C5450" si="5410">B5312</f>
        <v>Crop Value</v>
      </c>
      <c r="C5450" t="str">
        <f t="shared" si="5410"/>
        <v>Patiala</v>
      </c>
      <c r="D5450">
        <f t="shared" si="5349"/>
        <v>1978</v>
      </c>
      <c r="E5450" s="1">
        <v>35823</v>
      </c>
    </row>
    <row r="5451" spans="1:5" x14ac:dyDescent="0.2">
      <c r="A5451" t="str">
        <f>_xlfn.CONCAT(D5451,C5451)</f>
        <v>1978Fatehgarh Sahib</v>
      </c>
      <c r="B5451" t="str">
        <f t="shared" ref="B5451:C5451" si="5411">B5313</f>
        <v>Crop Value</v>
      </c>
      <c r="C5451" t="str">
        <f t="shared" si="5411"/>
        <v>Fatehgarh Sahib</v>
      </c>
      <c r="D5451">
        <f t="shared" si="5349"/>
        <v>1978</v>
      </c>
      <c r="E5451" s="1" t="s">
        <v>2</v>
      </c>
    </row>
    <row r="5452" spans="1:5" x14ac:dyDescent="0.2">
      <c r="A5452" t="str">
        <f>_xlfn.CONCAT(D5452,C5452)</f>
        <v>1978Punjab</v>
      </c>
      <c r="B5452" t="str">
        <f t="shared" ref="B5452:C5452" si="5412">B5314</f>
        <v>Crop Value</v>
      </c>
      <c r="C5452" t="str">
        <f t="shared" si="5412"/>
        <v>Punjab</v>
      </c>
      <c r="D5452">
        <f t="shared" si="5349"/>
        <v>1978</v>
      </c>
      <c r="E5452" s="1">
        <v>220495</v>
      </c>
    </row>
    <row r="5453" spans="1:5" x14ac:dyDescent="0.2">
      <c r="A5453" t="str">
        <f>_xlfn.CONCAT(D5453,C5453)</f>
        <v>1978Gurdaspur</v>
      </c>
      <c r="B5453" t="str">
        <f t="shared" ref="B5453:C5453" si="5413">B5315</f>
        <v>Houses Damaged - Value</v>
      </c>
      <c r="C5453" t="str">
        <f t="shared" si="5413"/>
        <v>Gurdaspur</v>
      </c>
      <c r="D5453">
        <f t="shared" ref="D5453:D5516" si="5414">D5315-1</f>
        <v>1978</v>
      </c>
      <c r="E5453" t="s">
        <v>2</v>
      </c>
    </row>
    <row r="5454" spans="1:5" x14ac:dyDescent="0.2">
      <c r="A5454" t="str">
        <f>_xlfn.CONCAT(D5454,C5454)</f>
        <v>1978Pathankot</v>
      </c>
      <c r="B5454" t="str">
        <f t="shared" ref="B5454:C5454" si="5415">B5316</f>
        <v>Houses Damaged - Value</v>
      </c>
      <c r="C5454" t="str">
        <f t="shared" si="5415"/>
        <v>Pathankot</v>
      </c>
      <c r="D5454">
        <f t="shared" si="5414"/>
        <v>1978</v>
      </c>
      <c r="E5454" t="s">
        <v>2</v>
      </c>
    </row>
    <row r="5455" spans="1:5" x14ac:dyDescent="0.2">
      <c r="A5455" t="str">
        <f>_xlfn.CONCAT(D5455,C5455)</f>
        <v>1978Amritsar</v>
      </c>
      <c r="B5455" t="str">
        <f t="shared" ref="B5455:C5455" si="5416">B5317</f>
        <v>Houses Damaged - Value</v>
      </c>
      <c r="C5455" t="str">
        <f t="shared" si="5416"/>
        <v>Amritsar</v>
      </c>
      <c r="D5455">
        <f t="shared" si="5414"/>
        <v>1978</v>
      </c>
      <c r="E5455" t="s">
        <v>2</v>
      </c>
    </row>
    <row r="5456" spans="1:5" x14ac:dyDescent="0.2">
      <c r="A5456" t="str">
        <f>_xlfn.CONCAT(D5456,C5456)</f>
        <v>1978Tarn Taran</v>
      </c>
      <c r="B5456" t="str">
        <f t="shared" ref="B5456:C5456" si="5417">B5318</f>
        <v>Houses Damaged - Value</v>
      </c>
      <c r="C5456" t="str">
        <f t="shared" si="5417"/>
        <v>Tarn Taran</v>
      </c>
      <c r="D5456">
        <f t="shared" si="5414"/>
        <v>1978</v>
      </c>
      <c r="E5456" t="s">
        <v>2</v>
      </c>
    </row>
    <row r="5457" spans="1:5" x14ac:dyDescent="0.2">
      <c r="A5457" t="str">
        <f>_xlfn.CONCAT(D5457,C5457)</f>
        <v>1978Kapurthala</v>
      </c>
      <c r="B5457" t="str">
        <f t="shared" ref="B5457:C5457" si="5418">B5319</f>
        <v>Houses Damaged - Value</v>
      </c>
      <c r="C5457" t="str">
        <f t="shared" si="5418"/>
        <v>Kapurthala</v>
      </c>
      <c r="D5457">
        <f t="shared" si="5414"/>
        <v>1978</v>
      </c>
      <c r="E5457" t="s">
        <v>2</v>
      </c>
    </row>
    <row r="5458" spans="1:5" x14ac:dyDescent="0.2">
      <c r="A5458" t="str">
        <f>_xlfn.CONCAT(D5458,C5458)</f>
        <v>1978Jalandhar</v>
      </c>
      <c r="B5458" t="str">
        <f t="shared" ref="B5458:C5458" si="5419">B5320</f>
        <v>Houses Damaged - Value</v>
      </c>
      <c r="C5458" t="str">
        <f t="shared" si="5419"/>
        <v>Jalandhar</v>
      </c>
      <c r="D5458">
        <f t="shared" si="5414"/>
        <v>1978</v>
      </c>
      <c r="E5458" t="s">
        <v>2</v>
      </c>
    </row>
    <row r="5459" spans="1:5" x14ac:dyDescent="0.2">
      <c r="A5459" t="str">
        <f>_xlfn.CONCAT(D5459,C5459)</f>
        <v>1978SBS Nagar</v>
      </c>
      <c r="B5459" t="str">
        <f t="shared" ref="B5459:C5459" si="5420">B5321</f>
        <v>Houses Damaged - Value</v>
      </c>
      <c r="C5459" t="str">
        <f t="shared" si="5420"/>
        <v>SBS Nagar</v>
      </c>
      <c r="D5459">
        <f t="shared" si="5414"/>
        <v>1978</v>
      </c>
      <c r="E5459" t="s">
        <v>2</v>
      </c>
    </row>
    <row r="5460" spans="1:5" x14ac:dyDescent="0.2">
      <c r="A5460" t="str">
        <f>_xlfn.CONCAT(D5460,C5460)</f>
        <v>1978Hoshiarpur</v>
      </c>
      <c r="B5460" t="str">
        <f t="shared" ref="B5460:C5460" si="5421">B5322</f>
        <v>Houses Damaged - Value</v>
      </c>
      <c r="C5460" t="str">
        <f t="shared" si="5421"/>
        <v>Hoshiarpur</v>
      </c>
      <c r="D5460">
        <f t="shared" si="5414"/>
        <v>1978</v>
      </c>
      <c r="E5460" t="s">
        <v>2</v>
      </c>
    </row>
    <row r="5461" spans="1:5" x14ac:dyDescent="0.2">
      <c r="A5461" t="str">
        <f>_xlfn.CONCAT(D5461,C5461)</f>
        <v>1978Rupnagar</v>
      </c>
      <c r="B5461" t="str">
        <f t="shared" ref="B5461:C5461" si="5422">B5323</f>
        <v>Houses Damaged - Value</v>
      </c>
      <c r="C5461" t="str">
        <f t="shared" si="5422"/>
        <v>Rupnagar</v>
      </c>
      <c r="D5461">
        <f t="shared" si="5414"/>
        <v>1978</v>
      </c>
      <c r="E5461" t="s">
        <v>2</v>
      </c>
    </row>
    <row r="5462" spans="1:5" x14ac:dyDescent="0.2">
      <c r="A5462" t="str">
        <f>_xlfn.CONCAT(D5462,C5462)</f>
        <v>1978SAS Nagar</v>
      </c>
      <c r="B5462" t="str">
        <f t="shared" ref="B5462:C5462" si="5423">B5324</f>
        <v>Houses Damaged - Value</v>
      </c>
      <c r="C5462" t="str">
        <f t="shared" si="5423"/>
        <v>SAS Nagar</v>
      </c>
      <c r="D5462">
        <f t="shared" si="5414"/>
        <v>1978</v>
      </c>
      <c r="E5462" t="s">
        <v>2</v>
      </c>
    </row>
    <row r="5463" spans="1:5" x14ac:dyDescent="0.2">
      <c r="A5463" t="str">
        <f>_xlfn.CONCAT(D5463,C5463)</f>
        <v>1978Ludhiana</v>
      </c>
      <c r="B5463" t="str">
        <f t="shared" ref="B5463:C5463" si="5424">B5325</f>
        <v>Houses Damaged - Value</v>
      </c>
      <c r="C5463" t="str">
        <f t="shared" si="5424"/>
        <v>Ludhiana</v>
      </c>
      <c r="D5463">
        <f t="shared" si="5414"/>
        <v>1978</v>
      </c>
      <c r="E5463" t="s">
        <v>2</v>
      </c>
    </row>
    <row r="5464" spans="1:5" x14ac:dyDescent="0.2">
      <c r="A5464" t="str">
        <f>_xlfn.CONCAT(D5464,C5464)</f>
        <v>1978Ferozepur</v>
      </c>
      <c r="B5464" t="str">
        <f t="shared" ref="B5464:C5464" si="5425">B5326</f>
        <v>Houses Damaged - Value</v>
      </c>
      <c r="C5464" t="str">
        <f t="shared" si="5425"/>
        <v>Ferozepur</v>
      </c>
      <c r="D5464">
        <f t="shared" si="5414"/>
        <v>1978</v>
      </c>
      <c r="E5464" t="s">
        <v>2</v>
      </c>
    </row>
    <row r="5465" spans="1:5" x14ac:dyDescent="0.2">
      <c r="A5465" t="str">
        <f>_xlfn.CONCAT(D5465,C5465)</f>
        <v>1978Fazilka</v>
      </c>
      <c r="B5465" t="str">
        <f t="shared" ref="B5465:C5465" si="5426">B5327</f>
        <v>Houses Damaged - Value</v>
      </c>
      <c r="C5465" t="str">
        <f t="shared" si="5426"/>
        <v>Fazilka</v>
      </c>
      <c r="D5465">
        <f t="shared" si="5414"/>
        <v>1978</v>
      </c>
      <c r="E5465" t="s">
        <v>2</v>
      </c>
    </row>
    <row r="5466" spans="1:5" x14ac:dyDescent="0.2">
      <c r="A5466" t="str">
        <f>_xlfn.CONCAT(D5466,C5466)</f>
        <v>1978Faridkot</v>
      </c>
      <c r="B5466" t="str">
        <f t="shared" ref="B5466:C5466" si="5427">B5328</f>
        <v>Houses Damaged - Value</v>
      </c>
      <c r="C5466" t="str">
        <f t="shared" si="5427"/>
        <v>Faridkot</v>
      </c>
      <c r="D5466">
        <f t="shared" si="5414"/>
        <v>1978</v>
      </c>
      <c r="E5466" t="s">
        <v>2</v>
      </c>
    </row>
    <row r="5467" spans="1:5" x14ac:dyDescent="0.2">
      <c r="A5467" t="str">
        <f>_xlfn.CONCAT(D5467,C5467)</f>
        <v>1978Sri Muktsar Sahib</v>
      </c>
      <c r="B5467" t="str">
        <f t="shared" ref="B5467:C5467" si="5428">B5329</f>
        <v>Houses Damaged - Value</v>
      </c>
      <c r="C5467" t="str">
        <f t="shared" si="5428"/>
        <v>Sri Muktsar Sahib</v>
      </c>
      <c r="D5467">
        <f t="shared" si="5414"/>
        <v>1978</v>
      </c>
      <c r="E5467" t="s">
        <v>2</v>
      </c>
    </row>
    <row r="5468" spans="1:5" x14ac:dyDescent="0.2">
      <c r="A5468" t="str">
        <f>_xlfn.CONCAT(D5468,C5468)</f>
        <v>1978Moga</v>
      </c>
      <c r="B5468" t="str">
        <f t="shared" ref="B5468:C5468" si="5429">B5330</f>
        <v>Houses Damaged - Value</v>
      </c>
      <c r="C5468" t="str">
        <f t="shared" si="5429"/>
        <v>Moga</v>
      </c>
      <c r="D5468">
        <f t="shared" si="5414"/>
        <v>1978</v>
      </c>
      <c r="E5468" t="s">
        <v>2</v>
      </c>
    </row>
    <row r="5469" spans="1:5" x14ac:dyDescent="0.2">
      <c r="A5469" t="str">
        <f>_xlfn.CONCAT(D5469,C5469)</f>
        <v>1978Bathinda</v>
      </c>
      <c r="B5469" t="str">
        <f t="shared" ref="B5469:C5469" si="5430">B5331</f>
        <v>Houses Damaged - Value</v>
      </c>
      <c r="C5469" t="str">
        <f t="shared" si="5430"/>
        <v>Bathinda</v>
      </c>
      <c r="D5469">
        <f t="shared" si="5414"/>
        <v>1978</v>
      </c>
      <c r="E5469" t="s">
        <v>2</v>
      </c>
    </row>
    <row r="5470" spans="1:5" x14ac:dyDescent="0.2">
      <c r="A5470" t="str">
        <f>_xlfn.CONCAT(D5470,C5470)</f>
        <v>1978Mansa</v>
      </c>
      <c r="B5470" t="str">
        <f t="shared" ref="B5470:C5470" si="5431">B5332</f>
        <v>Houses Damaged - Value</v>
      </c>
      <c r="C5470" t="str">
        <f t="shared" si="5431"/>
        <v>Mansa</v>
      </c>
      <c r="D5470">
        <f t="shared" si="5414"/>
        <v>1978</v>
      </c>
      <c r="E5470" t="s">
        <v>2</v>
      </c>
    </row>
    <row r="5471" spans="1:5" x14ac:dyDescent="0.2">
      <c r="A5471" t="str">
        <f>_xlfn.CONCAT(D5471,C5471)</f>
        <v>1978Sangrur</v>
      </c>
      <c r="B5471" t="str">
        <f t="shared" ref="B5471:C5471" si="5432">B5333</f>
        <v>Houses Damaged - Value</v>
      </c>
      <c r="C5471" t="str">
        <f t="shared" si="5432"/>
        <v>Sangrur</v>
      </c>
      <c r="D5471">
        <f t="shared" si="5414"/>
        <v>1978</v>
      </c>
      <c r="E5471" t="s">
        <v>2</v>
      </c>
    </row>
    <row r="5472" spans="1:5" x14ac:dyDescent="0.2">
      <c r="A5472" t="str">
        <f>_xlfn.CONCAT(D5472,C5472)</f>
        <v>1978Barnala</v>
      </c>
      <c r="B5472" t="str">
        <f t="shared" ref="B5472:C5472" si="5433">B5334</f>
        <v>Houses Damaged - Value</v>
      </c>
      <c r="C5472" t="str">
        <f t="shared" si="5433"/>
        <v>Barnala</v>
      </c>
      <c r="D5472">
        <f t="shared" si="5414"/>
        <v>1978</v>
      </c>
      <c r="E5472" t="s">
        <v>2</v>
      </c>
    </row>
    <row r="5473" spans="1:5" x14ac:dyDescent="0.2">
      <c r="A5473" t="str">
        <f>_xlfn.CONCAT(D5473,C5473)</f>
        <v>1978Patiala</v>
      </c>
      <c r="B5473" t="str">
        <f t="shared" ref="B5473:C5473" si="5434">B5335</f>
        <v>Houses Damaged - Value</v>
      </c>
      <c r="C5473" t="str">
        <f t="shared" si="5434"/>
        <v>Patiala</v>
      </c>
      <c r="D5473">
        <f t="shared" si="5414"/>
        <v>1978</v>
      </c>
      <c r="E5473" t="s">
        <v>2</v>
      </c>
    </row>
    <row r="5474" spans="1:5" x14ac:dyDescent="0.2">
      <c r="A5474" t="str">
        <f>_xlfn.CONCAT(D5474,C5474)</f>
        <v>1978Fatehgarh Sahib</v>
      </c>
      <c r="B5474" t="str">
        <f t="shared" ref="B5474:C5474" si="5435">B5336</f>
        <v>Houses Damaged - Value</v>
      </c>
      <c r="C5474" t="str">
        <f t="shared" si="5435"/>
        <v>Fatehgarh Sahib</v>
      </c>
      <c r="D5474">
        <f t="shared" si="5414"/>
        <v>1978</v>
      </c>
      <c r="E5474" t="s">
        <v>2</v>
      </c>
    </row>
    <row r="5475" spans="1:5" x14ac:dyDescent="0.2">
      <c r="A5475" t="str">
        <f>_xlfn.CONCAT(D5475,C5475)</f>
        <v>1978Punjab</v>
      </c>
      <c r="B5475" t="str">
        <f t="shared" ref="B5475:C5475" si="5436">B5337</f>
        <v>Houses Damaged - Value</v>
      </c>
      <c r="C5475" t="str">
        <f t="shared" si="5436"/>
        <v>Punjab</v>
      </c>
      <c r="D5475">
        <f t="shared" si="5414"/>
        <v>1978</v>
      </c>
      <c r="E5475" t="s">
        <v>2</v>
      </c>
    </row>
    <row r="5476" spans="1:5" x14ac:dyDescent="0.2">
      <c r="A5476" t="str">
        <f>_xlfn.CONCAT(D5476,C5476)</f>
        <v>1978Gurdaspur</v>
      </c>
      <c r="B5476" t="str">
        <f t="shared" ref="B5476:C5476" si="5437">B5338</f>
        <v>Population Affected</v>
      </c>
      <c r="C5476" t="str">
        <f t="shared" si="5437"/>
        <v>Gurdaspur</v>
      </c>
      <c r="D5476">
        <f t="shared" si="5414"/>
        <v>1978</v>
      </c>
      <c r="E5476" s="1" t="s">
        <v>2</v>
      </c>
    </row>
    <row r="5477" spans="1:5" x14ac:dyDescent="0.2">
      <c r="A5477" t="str">
        <f>_xlfn.CONCAT(D5477,C5477)</f>
        <v>1978Pathankot</v>
      </c>
      <c r="B5477" t="str">
        <f t="shared" ref="B5477:C5477" si="5438">B5339</f>
        <v>Population Affected</v>
      </c>
      <c r="C5477" t="str">
        <f t="shared" si="5438"/>
        <v>Pathankot</v>
      </c>
      <c r="D5477">
        <f t="shared" si="5414"/>
        <v>1978</v>
      </c>
      <c r="E5477" s="1" t="s">
        <v>2</v>
      </c>
    </row>
    <row r="5478" spans="1:5" x14ac:dyDescent="0.2">
      <c r="A5478" t="str">
        <f>_xlfn.CONCAT(D5478,C5478)</f>
        <v>1978Amritsar</v>
      </c>
      <c r="B5478" t="str">
        <f t="shared" ref="B5478:C5478" si="5439">B5340</f>
        <v>Population Affected</v>
      </c>
      <c r="C5478" t="str">
        <f t="shared" si="5439"/>
        <v>Amritsar</v>
      </c>
      <c r="D5478">
        <f t="shared" si="5414"/>
        <v>1978</v>
      </c>
      <c r="E5478" s="1">
        <v>8085</v>
      </c>
    </row>
    <row r="5479" spans="1:5" x14ac:dyDescent="0.2">
      <c r="A5479" t="str">
        <f>_xlfn.CONCAT(D5479,C5479)</f>
        <v>1978Tarn Taran</v>
      </c>
      <c r="B5479" t="str">
        <f t="shared" ref="B5479:C5479" si="5440">B5341</f>
        <v>Population Affected</v>
      </c>
      <c r="C5479" t="str">
        <f t="shared" si="5440"/>
        <v>Tarn Taran</v>
      </c>
      <c r="D5479">
        <f t="shared" si="5414"/>
        <v>1978</v>
      </c>
      <c r="E5479" s="1" t="s">
        <v>2</v>
      </c>
    </row>
    <row r="5480" spans="1:5" x14ac:dyDescent="0.2">
      <c r="A5480" t="str">
        <f>_xlfn.CONCAT(D5480,C5480)</f>
        <v>1978Kapurthala</v>
      </c>
      <c r="B5480" t="str">
        <f t="shared" ref="B5480:C5480" si="5441">B5342</f>
        <v>Population Affected</v>
      </c>
      <c r="C5480" t="str">
        <f t="shared" si="5441"/>
        <v>Kapurthala</v>
      </c>
      <c r="D5480">
        <f t="shared" si="5414"/>
        <v>1978</v>
      </c>
      <c r="E5480" s="1">
        <v>6135</v>
      </c>
    </row>
    <row r="5481" spans="1:5" x14ac:dyDescent="0.2">
      <c r="A5481" t="str">
        <f>_xlfn.CONCAT(D5481,C5481)</f>
        <v>1978Jalandhar</v>
      </c>
      <c r="B5481" t="str">
        <f t="shared" ref="B5481:C5481" si="5442">B5343</f>
        <v>Population Affected</v>
      </c>
      <c r="C5481" t="str">
        <f t="shared" si="5442"/>
        <v>Jalandhar</v>
      </c>
      <c r="D5481">
        <f t="shared" si="5414"/>
        <v>1978</v>
      </c>
      <c r="E5481" s="1">
        <v>28490</v>
      </c>
    </row>
    <row r="5482" spans="1:5" x14ac:dyDescent="0.2">
      <c r="A5482" t="str">
        <f>_xlfn.CONCAT(D5482,C5482)</f>
        <v>1978SBS Nagar</v>
      </c>
      <c r="B5482" t="str">
        <f t="shared" ref="B5482:C5482" si="5443">B5344</f>
        <v>Population Affected</v>
      </c>
      <c r="C5482" t="str">
        <f t="shared" si="5443"/>
        <v>SBS Nagar</v>
      </c>
      <c r="D5482">
        <f t="shared" si="5414"/>
        <v>1978</v>
      </c>
      <c r="E5482" s="1" t="s">
        <v>2</v>
      </c>
    </row>
    <row r="5483" spans="1:5" x14ac:dyDescent="0.2">
      <c r="A5483" t="str">
        <f>_xlfn.CONCAT(D5483,C5483)</f>
        <v>1978Hoshiarpur</v>
      </c>
      <c r="B5483" t="str">
        <f t="shared" ref="B5483:C5483" si="5444">B5345</f>
        <v>Population Affected</v>
      </c>
      <c r="C5483" t="str">
        <f t="shared" si="5444"/>
        <v>Hoshiarpur</v>
      </c>
      <c r="D5483">
        <f t="shared" si="5414"/>
        <v>1978</v>
      </c>
      <c r="E5483" s="1">
        <v>13241</v>
      </c>
    </row>
    <row r="5484" spans="1:5" x14ac:dyDescent="0.2">
      <c r="A5484" t="str">
        <f>_xlfn.CONCAT(D5484,C5484)</f>
        <v>1978Rupnagar</v>
      </c>
      <c r="B5484" t="str">
        <f t="shared" ref="B5484:C5484" si="5445">B5346</f>
        <v>Population Affected</v>
      </c>
      <c r="C5484" t="str">
        <f t="shared" si="5445"/>
        <v>Rupnagar</v>
      </c>
      <c r="D5484">
        <f t="shared" si="5414"/>
        <v>1978</v>
      </c>
      <c r="E5484" s="1">
        <v>16617</v>
      </c>
    </row>
    <row r="5485" spans="1:5" x14ac:dyDescent="0.2">
      <c r="A5485" t="str">
        <f>_xlfn.CONCAT(D5485,C5485)</f>
        <v>1978SAS Nagar</v>
      </c>
      <c r="B5485" t="str">
        <f t="shared" ref="B5485:C5485" si="5446">B5347</f>
        <v>Population Affected</v>
      </c>
      <c r="C5485" t="str">
        <f t="shared" si="5446"/>
        <v>SAS Nagar</v>
      </c>
      <c r="D5485">
        <f t="shared" si="5414"/>
        <v>1978</v>
      </c>
      <c r="E5485" s="1" t="s">
        <v>2</v>
      </c>
    </row>
    <row r="5486" spans="1:5" x14ac:dyDescent="0.2">
      <c r="A5486" t="str">
        <f>_xlfn.CONCAT(D5486,C5486)</f>
        <v>1978Ludhiana</v>
      </c>
      <c r="B5486" t="str">
        <f t="shared" ref="B5486:C5486" si="5447">B5348</f>
        <v>Population Affected</v>
      </c>
      <c r="C5486" t="str">
        <f t="shared" si="5447"/>
        <v>Ludhiana</v>
      </c>
      <c r="D5486">
        <f t="shared" si="5414"/>
        <v>1978</v>
      </c>
      <c r="E5486" s="1">
        <v>55351</v>
      </c>
    </row>
    <row r="5487" spans="1:5" x14ac:dyDescent="0.2">
      <c r="A5487" t="str">
        <f>_xlfn.CONCAT(D5487,C5487)</f>
        <v>1978Ferozepur</v>
      </c>
      <c r="B5487" t="str">
        <f t="shared" ref="B5487:C5487" si="5448">B5349</f>
        <v>Population Affected</v>
      </c>
      <c r="C5487" t="str">
        <f t="shared" si="5448"/>
        <v>Ferozepur</v>
      </c>
      <c r="D5487">
        <f t="shared" si="5414"/>
        <v>1978</v>
      </c>
      <c r="E5487" s="1">
        <v>70160</v>
      </c>
    </row>
    <row r="5488" spans="1:5" x14ac:dyDescent="0.2">
      <c r="A5488" t="str">
        <f>_xlfn.CONCAT(D5488,C5488)</f>
        <v>1978Fazilka</v>
      </c>
      <c r="B5488" t="str">
        <f t="shared" ref="B5488:C5488" si="5449">B5350</f>
        <v>Population Affected</v>
      </c>
      <c r="C5488" t="str">
        <f t="shared" si="5449"/>
        <v>Fazilka</v>
      </c>
      <c r="D5488">
        <f t="shared" si="5414"/>
        <v>1978</v>
      </c>
      <c r="E5488" s="1" t="s">
        <v>2</v>
      </c>
    </row>
    <row r="5489" spans="1:5" x14ac:dyDescent="0.2">
      <c r="A5489" t="str">
        <f>_xlfn.CONCAT(D5489,C5489)</f>
        <v>1978Faridkot</v>
      </c>
      <c r="B5489" t="str">
        <f t="shared" ref="B5489:C5489" si="5450">B5351</f>
        <v>Population Affected</v>
      </c>
      <c r="C5489" t="str">
        <f t="shared" si="5450"/>
        <v>Faridkot</v>
      </c>
      <c r="D5489">
        <f t="shared" si="5414"/>
        <v>1978</v>
      </c>
      <c r="E5489" s="1">
        <v>15229</v>
      </c>
    </row>
    <row r="5490" spans="1:5" x14ac:dyDescent="0.2">
      <c r="A5490" t="str">
        <f>_xlfn.CONCAT(D5490,C5490)</f>
        <v>1978Sri Muktsar Sahib</v>
      </c>
      <c r="B5490" t="str">
        <f t="shared" ref="B5490:C5490" si="5451">B5352</f>
        <v>Population Affected</v>
      </c>
      <c r="C5490" t="str">
        <f t="shared" si="5451"/>
        <v>Sri Muktsar Sahib</v>
      </c>
      <c r="D5490">
        <f t="shared" si="5414"/>
        <v>1978</v>
      </c>
      <c r="E5490" s="1" t="s">
        <v>2</v>
      </c>
    </row>
    <row r="5491" spans="1:5" x14ac:dyDescent="0.2">
      <c r="A5491" t="str">
        <f>_xlfn.CONCAT(D5491,C5491)</f>
        <v>1978Moga</v>
      </c>
      <c r="B5491" t="str">
        <f t="shared" ref="B5491:C5491" si="5452">B5353</f>
        <v>Population Affected</v>
      </c>
      <c r="C5491" t="str">
        <f t="shared" si="5452"/>
        <v>Moga</v>
      </c>
      <c r="D5491">
        <f t="shared" si="5414"/>
        <v>1978</v>
      </c>
      <c r="E5491" s="1" t="s">
        <v>2</v>
      </c>
    </row>
    <row r="5492" spans="1:5" x14ac:dyDescent="0.2">
      <c r="A5492" t="str">
        <f>_xlfn.CONCAT(D5492,C5492)</f>
        <v>1978Bathinda</v>
      </c>
      <c r="B5492" t="str">
        <f t="shared" ref="B5492:C5492" si="5453">B5354</f>
        <v>Population Affected</v>
      </c>
      <c r="C5492" t="str">
        <f t="shared" si="5453"/>
        <v>Bathinda</v>
      </c>
      <c r="D5492">
        <f t="shared" si="5414"/>
        <v>1978</v>
      </c>
      <c r="E5492" s="1">
        <v>18522</v>
      </c>
    </row>
    <row r="5493" spans="1:5" x14ac:dyDescent="0.2">
      <c r="A5493" t="str">
        <f>_xlfn.CONCAT(D5493,C5493)</f>
        <v>1978Mansa</v>
      </c>
      <c r="B5493" t="str">
        <f t="shared" ref="B5493:C5493" si="5454">B5355</f>
        <v>Population Affected</v>
      </c>
      <c r="C5493" t="str">
        <f t="shared" si="5454"/>
        <v>Mansa</v>
      </c>
      <c r="D5493">
        <f t="shared" si="5414"/>
        <v>1978</v>
      </c>
      <c r="E5493" s="1" t="s">
        <v>2</v>
      </c>
    </row>
    <row r="5494" spans="1:5" x14ac:dyDescent="0.2">
      <c r="A5494" t="str">
        <f>_xlfn.CONCAT(D5494,C5494)</f>
        <v>1978Sangrur</v>
      </c>
      <c r="B5494" t="str">
        <f t="shared" ref="B5494:C5494" si="5455">B5356</f>
        <v>Population Affected</v>
      </c>
      <c r="C5494" t="str">
        <f t="shared" si="5455"/>
        <v>Sangrur</v>
      </c>
      <c r="D5494">
        <f t="shared" si="5414"/>
        <v>1978</v>
      </c>
      <c r="E5494" s="1">
        <v>56723</v>
      </c>
    </row>
    <row r="5495" spans="1:5" x14ac:dyDescent="0.2">
      <c r="A5495" t="str">
        <f>_xlfn.CONCAT(D5495,C5495)</f>
        <v>1978Barnala</v>
      </c>
      <c r="B5495" t="str">
        <f t="shared" ref="B5495:C5495" si="5456">B5357</f>
        <v>Population Affected</v>
      </c>
      <c r="C5495" t="str">
        <f t="shared" si="5456"/>
        <v>Barnala</v>
      </c>
      <c r="D5495">
        <f t="shared" si="5414"/>
        <v>1978</v>
      </c>
      <c r="E5495" s="1" t="s">
        <v>2</v>
      </c>
    </row>
    <row r="5496" spans="1:5" x14ac:dyDescent="0.2">
      <c r="A5496" t="str">
        <f>_xlfn.CONCAT(D5496,C5496)</f>
        <v>1978Patiala</v>
      </c>
      <c r="B5496" t="str">
        <f t="shared" ref="B5496:C5496" si="5457">B5358</f>
        <v>Population Affected</v>
      </c>
      <c r="C5496" t="str">
        <f t="shared" si="5457"/>
        <v>Patiala</v>
      </c>
      <c r="D5496">
        <f t="shared" si="5414"/>
        <v>1978</v>
      </c>
      <c r="E5496" s="1">
        <v>80091</v>
      </c>
    </row>
    <row r="5497" spans="1:5" x14ac:dyDescent="0.2">
      <c r="A5497" t="str">
        <f>_xlfn.CONCAT(D5497,C5497)</f>
        <v>1978Fatehgarh Sahib</v>
      </c>
      <c r="B5497" t="str">
        <f t="shared" ref="B5497:C5497" si="5458">B5359</f>
        <v>Population Affected</v>
      </c>
      <c r="C5497" t="str">
        <f t="shared" si="5458"/>
        <v>Fatehgarh Sahib</v>
      </c>
      <c r="D5497">
        <f t="shared" si="5414"/>
        <v>1978</v>
      </c>
      <c r="E5497" s="1" t="s">
        <v>2</v>
      </c>
    </row>
    <row r="5498" spans="1:5" x14ac:dyDescent="0.2">
      <c r="A5498" t="str">
        <f>_xlfn.CONCAT(D5498,C5498)</f>
        <v>1978Punjab</v>
      </c>
      <c r="B5498" t="str">
        <f t="shared" ref="B5498:C5498" si="5459">B5360</f>
        <v>Population Affected</v>
      </c>
      <c r="C5498" t="str">
        <f t="shared" si="5459"/>
        <v>Punjab</v>
      </c>
      <c r="D5498">
        <f t="shared" si="5414"/>
        <v>1978</v>
      </c>
      <c r="E5498" s="1">
        <v>368644</v>
      </c>
    </row>
    <row r="5499" spans="1:5" x14ac:dyDescent="0.2">
      <c r="A5499" t="str">
        <f>_xlfn.CONCAT(D5499,C5499)</f>
        <v>1978Gurdaspur</v>
      </c>
      <c r="B5499" t="str">
        <f t="shared" ref="B5499:C5499" si="5460">B5361</f>
        <v>Cattle Lost</v>
      </c>
      <c r="C5499" t="str">
        <f t="shared" si="5460"/>
        <v>Gurdaspur</v>
      </c>
      <c r="D5499">
        <f t="shared" si="5414"/>
        <v>1978</v>
      </c>
      <c r="E5499" t="s">
        <v>2</v>
      </c>
    </row>
    <row r="5500" spans="1:5" x14ac:dyDescent="0.2">
      <c r="A5500" t="str">
        <f>_xlfn.CONCAT(D5500,C5500)</f>
        <v>1978Pathankot</v>
      </c>
      <c r="B5500" t="str">
        <f t="shared" ref="B5500:C5500" si="5461">B5362</f>
        <v>Cattle Lost</v>
      </c>
      <c r="C5500" t="str">
        <f t="shared" si="5461"/>
        <v>Pathankot</v>
      </c>
      <c r="D5500">
        <f t="shared" si="5414"/>
        <v>1978</v>
      </c>
      <c r="E5500" t="s">
        <v>2</v>
      </c>
    </row>
    <row r="5501" spans="1:5" x14ac:dyDescent="0.2">
      <c r="A5501" t="str">
        <f>_xlfn.CONCAT(D5501,C5501)</f>
        <v>1978Amritsar</v>
      </c>
      <c r="B5501" t="str">
        <f t="shared" ref="B5501:C5501" si="5462">B5363</f>
        <v>Cattle Lost</v>
      </c>
      <c r="C5501" t="str">
        <f t="shared" si="5462"/>
        <v>Amritsar</v>
      </c>
      <c r="D5501">
        <f t="shared" si="5414"/>
        <v>1978</v>
      </c>
      <c r="E5501" t="s">
        <v>2</v>
      </c>
    </row>
    <row r="5502" spans="1:5" x14ac:dyDescent="0.2">
      <c r="A5502" t="str">
        <f>_xlfn.CONCAT(D5502,C5502)</f>
        <v>1978Tarn Taran</v>
      </c>
      <c r="B5502" t="str">
        <f t="shared" ref="B5502:C5502" si="5463">B5364</f>
        <v>Cattle Lost</v>
      </c>
      <c r="C5502" t="str">
        <f t="shared" si="5463"/>
        <v>Tarn Taran</v>
      </c>
      <c r="D5502">
        <f t="shared" si="5414"/>
        <v>1978</v>
      </c>
      <c r="E5502" t="s">
        <v>2</v>
      </c>
    </row>
    <row r="5503" spans="1:5" x14ac:dyDescent="0.2">
      <c r="A5503" t="str">
        <f>_xlfn.CONCAT(D5503,C5503)</f>
        <v>1978Kapurthala</v>
      </c>
      <c r="B5503" t="str">
        <f t="shared" ref="B5503:C5503" si="5464">B5365</f>
        <v>Cattle Lost</v>
      </c>
      <c r="C5503" t="str">
        <f t="shared" si="5464"/>
        <v>Kapurthala</v>
      </c>
      <c r="D5503">
        <f t="shared" si="5414"/>
        <v>1978</v>
      </c>
      <c r="E5503">
        <v>1</v>
      </c>
    </row>
    <row r="5504" spans="1:5" x14ac:dyDescent="0.2">
      <c r="A5504" t="str">
        <f>_xlfn.CONCAT(D5504,C5504)</f>
        <v>1978Jalandhar</v>
      </c>
      <c r="B5504" t="str">
        <f t="shared" ref="B5504:C5504" si="5465">B5366</f>
        <v>Cattle Lost</v>
      </c>
      <c r="C5504" t="str">
        <f t="shared" si="5465"/>
        <v>Jalandhar</v>
      </c>
      <c r="D5504">
        <f t="shared" si="5414"/>
        <v>1978</v>
      </c>
      <c r="E5504">
        <v>1</v>
      </c>
    </row>
    <row r="5505" spans="1:5" x14ac:dyDescent="0.2">
      <c r="A5505" t="str">
        <f>_xlfn.CONCAT(D5505,C5505)</f>
        <v>1978SBS Nagar</v>
      </c>
      <c r="B5505" t="str">
        <f t="shared" ref="B5505:C5505" si="5466">B5367</f>
        <v>Cattle Lost</v>
      </c>
      <c r="C5505" t="str">
        <f t="shared" si="5466"/>
        <v>SBS Nagar</v>
      </c>
      <c r="D5505">
        <f t="shared" si="5414"/>
        <v>1978</v>
      </c>
      <c r="E5505" t="s">
        <v>2</v>
      </c>
    </row>
    <row r="5506" spans="1:5" x14ac:dyDescent="0.2">
      <c r="A5506" t="str">
        <f>_xlfn.CONCAT(D5506,C5506)</f>
        <v>1978Hoshiarpur</v>
      </c>
      <c r="B5506" t="str">
        <f t="shared" ref="B5506:C5506" si="5467">B5368</f>
        <v>Cattle Lost</v>
      </c>
      <c r="C5506" t="str">
        <f t="shared" si="5467"/>
        <v>Hoshiarpur</v>
      </c>
      <c r="D5506">
        <f t="shared" si="5414"/>
        <v>1978</v>
      </c>
      <c r="E5506">
        <v>1</v>
      </c>
    </row>
    <row r="5507" spans="1:5" x14ac:dyDescent="0.2">
      <c r="A5507" t="str">
        <f>_xlfn.CONCAT(D5507,C5507)</f>
        <v>1978Rupnagar</v>
      </c>
      <c r="B5507" t="str">
        <f t="shared" ref="B5507:C5507" si="5468">B5369</f>
        <v>Cattle Lost</v>
      </c>
      <c r="C5507" t="str">
        <f t="shared" si="5468"/>
        <v>Rupnagar</v>
      </c>
      <c r="D5507">
        <f t="shared" si="5414"/>
        <v>1978</v>
      </c>
      <c r="E5507">
        <v>59</v>
      </c>
    </row>
    <row r="5508" spans="1:5" x14ac:dyDescent="0.2">
      <c r="A5508" t="str">
        <f>_xlfn.CONCAT(D5508,C5508)</f>
        <v>1978SAS Nagar</v>
      </c>
      <c r="B5508" t="str">
        <f t="shared" ref="B5508:C5508" si="5469">B5370</f>
        <v>Cattle Lost</v>
      </c>
      <c r="C5508" t="str">
        <f t="shared" si="5469"/>
        <v>SAS Nagar</v>
      </c>
      <c r="D5508">
        <f t="shared" si="5414"/>
        <v>1978</v>
      </c>
      <c r="E5508" t="s">
        <v>2</v>
      </c>
    </row>
    <row r="5509" spans="1:5" x14ac:dyDescent="0.2">
      <c r="A5509" t="str">
        <f>_xlfn.CONCAT(D5509,C5509)</f>
        <v>1978Ludhiana</v>
      </c>
      <c r="B5509" t="str">
        <f t="shared" ref="B5509:C5509" si="5470">B5371</f>
        <v>Cattle Lost</v>
      </c>
      <c r="C5509" t="str">
        <f t="shared" si="5470"/>
        <v>Ludhiana</v>
      </c>
      <c r="D5509">
        <f t="shared" si="5414"/>
        <v>1978</v>
      </c>
      <c r="E5509">
        <v>9</v>
      </c>
    </row>
    <row r="5510" spans="1:5" x14ac:dyDescent="0.2">
      <c r="A5510" t="str">
        <f>_xlfn.CONCAT(D5510,C5510)</f>
        <v>1978Ferozepur</v>
      </c>
      <c r="B5510" t="str">
        <f t="shared" ref="B5510:C5510" si="5471">B5372</f>
        <v>Cattle Lost</v>
      </c>
      <c r="C5510" t="str">
        <f t="shared" si="5471"/>
        <v>Ferozepur</v>
      </c>
      <c r="D5510">
        <f t="shared" si="5414"/>
        <v>1978</v>
      </c>
      <c r="E5510">
        <v>34</v>
      </c>
    </row>
    <row r="5511" spans="1:5" x14ac:dyDescent="0.2">
      <c r="A5511" t="str">
        <f>_xlfn.CONCAT(D5511,C5511)</f>
        <v>1978Fazilka</v>
      </c>
      <c r="B5511" t="str">
        <f t="shared" ref="B5511:C5511" si="5472">B5373</f>
        <v>Cattle Lost</v>
      </c>
      <c r="C5511" t="str">
        <f t="shared" si="5472"/>
        <v>Fazilka</v>
      </c>
      <c r="D5511">
        <f t="shared" si="5414"/>
        <v>1978</v>
      </c>
      <c r="E5511" t="s">
        <v>2</v>
      </c>
    </row>
    <row r="5512" spans="1:5" x14ac:dyDescent="0.2">
      <c r="A5512" t="str">
        <f>_xlfn.CONCAT(D5512,C5512)</f>
        <v>1978Faridkot</v>
      </c>
      <c r="B5512" t="str">
        <f t="shared" ref="B5512:C5512" si="5473">B5374</f>
        <v>Cattle Lost</v>
      </c>
      <c r="C5512" t="str">
        <f t="shared" si="5473"/>
        <v>Faridkot</v>
      </c>
      <c r="D5512">
        <f t="shared" si="5414"/>
        <v>1978</v>
      </c>
      <c r="E5512">
        <v>14</v>
      </c>
    </row>
    <row r="5513" spans="1:5" x14ac:dyDescent="0.2">
      <c r="A5513" t="str">
        <f>_xlfn.CONCAT(D5513,C5513)</f>
        <v>1978Sri Muktsar Sahib</v>
      </c>
      <c r="B5513" t="str">
        <f t="shared" ref="B5513:C5513" si="5474">B5375</f>
        <v>Cattle Lost</v>
      </c>
      <c r="C5513" t="str">
        <f t="shared" si="5474"/>
        <v>Sri Muktsar Sahib</v>
      </c>
      <c r="D5513">
        <f t="shared" si="5414"/>
        <v>1978</v>
      </c>
      <c r="E5513" t="s">
        <v>2</v>
      </c>
    </row>
    <row r="5514" spans="1:5" x14ac:dyDescent="0.2">
      <c r="A5514" t="str">
        <f>_xlfn.CONCAT(D5514,C5514)</f>
        <v>1978Moga</v>
      </c>
      <c r="B5514" t="str">
        <f t="shared" ref="B5514:C5514" si="5475">B5376</f>
        <v>Cattle Lost</v>
      </c>
      <c r="C5514" t="str">
        <f t="shared" si="5475"/>
        <v>Moga</v>
      </c>
      <c r="D5514">
        <f t="shared" si="5414"/>
        <v>1978</v>
      </c>
      <c r="E5514" t="s">
        <v>2</v>
      </c>
    </row>
    <row r="5515" spans="1:5" x14ac:dyDescent="0.2">
      <c r="A5515" t="str">
        <f>_xlfn.CONCAT(D5515,C5515)</f>
        <v>1978Bathinda</v>
      </c>
      <c r="B5515" t="str">
        <f t="shared" ref="B5515:C5515" si="5476">B5377</f>
        <v>Cattle Lost</v>
      </c>
      <c r="C5515" t="str">
        <f t="shared" si="5476"/>
        <v>Bathinda</v>
      </c>
      <c r="D5515">
        <f t="shared" si="5414"/>
        <v>1978</v>
      </c>
      <c r="E5515" t="s">
        <v>2</v>
      </c>
    </row>
    <row r="5516" spans="1:5" x14ac:dyDescent="0.2">
      <c r="A5516" t="str">
        <f>_xlfn.CONCAT(D5516,C5516)</f>
        <v>1978Mansa</v>
      </c>
      <c r="B5516" t="str">
        <f t="shared" ref="B5516:C5516" si="5477">B5378</f>
        <v>Cattle Lost</v>
      </c>
      <c r="C5516" t="str">
        <f t="shared" si="5477"/>
        <v>Mansa</v>
      </c>
      <c r="D5516">
        <f t="shared" si="5414"/>
        <v>1978</v>
      </c>
      <c r="E5516" t="s">
        <v>2</v>
      </c>
    </row>
    <row r="5517" spans="1:5" x14ac:dyDescent="0.2">
      <c r="A5517" t="str">
        <f>_xlfn.CONCAT(D5517,C5517)</f>
        <v>1978Sangrur</v>
      </c>
      <c r="B5517" t="str">
        <f t="shared" ref="B5517:C5517" si="5478">B5379</f>
        <v>Cattle Lost</v>
      </c>
      <c r="C5517" t="str">
        <f t="shared" si="5478"/>
        <v>Sangrur</v>
      </c>
      <c r="D5517">
        <f t="shared" ref="D5517:D5580" si="5479">D5379-1</f>
        <v>1978</v>
      </c>
      <c r="E5517" t="s">
        <v>2</v>
      </c>
    </row>
    <row r="5518" spans="1:5" x14ac:dyDescent="0.2">
      <c r="A5518" t="str">
        <f>_xlfn.CONCAT(D5518,C5518)</f>
        <v>1978Barnala</v>
      </c>
      <c r="B5518" t="str">
        <f t="shared" ref="B5518:C5518" si="5480">B5380</f>
        <v>Cattle Lost</v>
      </c>
      <c r="C5518" t="str">
        <f t="shared" si="5480"/>
        <v>Barnala</v>
      </c>
      <c r="D5518">
        <f t="shared" si="5479"/>
        <v>1978</v>
      </c>
      <c r="E5518" t="s">
        <v>2</v>
      </c>
    </row>
    <row r="5519" spans="1:5" x14ac:dyDescent="0.2">
      <c r="A5519" t="str">
        <f>_xlfn.CONCAT(D5519,C5519)</f>
        <v>1978Patiala</v>
      </c>
      <c r="B5519" t="str">
        <f t="shared" ref="B5519:C5519" si="5481">B5381</f>
        <v>Cattle Lost</v>
      </c>
      <c r="C5519" t="str">
        <f t="shared" si="5481"/>
        <v>Patiala</v>
      </c>
      <c r="D5519">
        <f t="shared" si="5479"/>
        <v>1978</v>
      </c>
      <c r="E5519">
        <v>29</v>
      </c>
    </row>
    <row r="5520" spans="1:5" x14ac:dyDescent="0.2">
      <c r="A5520" t="str">
        <f>_xlfn.CONCAT(D5520,C5520)</f>
        <v>1978Fatehgarh Sahib</v>
      </c>
      <c r="B5520" t="str">
        <f t="shared" ref="B5520:C5520" si="5482">B5382</f>
        <v>Cattle Lost</v>
      </c>
      <c r="C5520" t="str">
        <f t="shared" si="5482"/>
        <v>Fatehgarh Sahib</v>
      </c>
      <c r="D5520">
        <f t="shared" si="5479"/>
        <v>1978</v>
      </c>
      <c r="E5520" t="s">
        <v>2</v>
      </c>
    </row>
    <row r="5521" spans="1:5" x14ac:dyDescent="0.2">
      <c r="A5521" t="str">
        <f>_xlfn.CONCAT(D5521,C5521)</f>
        <v>1978Punjab</v>
      </c>
      <c r="B5521" t="str">
        <f t="shared" ref="B5521:C5521" si="5483">B5383</f>
        <v>Cattle Lost</v>
      </c>
      <c r="C5521" t="str">
        <f t="shared" si="5483"/>
        <v>Punjab</v>
      </c>
      <c r="D5521">
        <f t="shared" si="5479"/>
        <v>1978</v>
      </c>
      <c r="E5521">
        <v>148</v>
      </c>
    </row>
    <row r="5522" spans="1:5" x14ac:dyDescent="0.2">
      <c r="A5522" t="str">
        <f>_xlfn.CONCAT(D5522,C5522)</f>
        <v>1977Gurdaspur</v>
      </c>
      <c r="B5522" t="str">
        <f t="shared" ref="B5522:C5522" si="5484">B5384</f>
        <v>HumanLivesLost</v>
      </c>
      <c r="C5522" t="str">
        <f t="shared" si="5484"/>
        <v>Gurdaspur</v>
      </c>
      <c r="D5522">
        <f t="shared" si="5479"/>
        <v>1977</v>
      </c>
      <c r="E5522" t="s">
        <v>2</v>
      </c>
    </row>
    <row r="5523" spans="1:5" x14ac:dyDescent="0.2">
      <c r="A5523" t="str">
        <f>_xlfn.CONCAT(D5523,C5523)</f>
        <v>1977Pathankot</v>
      </c>
      <c r="B5523" t="str">
        <f t="shared" ref="B5523:C5523" si="5485">B5385</f>
        <v>HumanLivesLost</v>
      </c>
      <c r="C5523" t="str">
        <f t="shared" si="5485"/>
        <v>Pathankot</v>
      </c>
      <c r="D5523">
        <f t="shared" si="5479"/>
        <v>1977</v>
      </c>
      <c r="E5523" t="s">
        <v>2</v>
      </c>
    </row>
    <row r="5524" spans="1:5" x14ac:dyDescent="0.2">
      <c r="A5524" t="str">
        <f>_xlfn.CONCAT(D5524,C5524)</f>
        <v>1977Amritsar</v>
      </c>
      <c r="B5524" t="str">
        <f t="shared" ref="B5524:C5524" si="5486">B5386</f>
        <v>HumanLivesLost</v>
      </c>
      <c r="C5524" t="str">
        <f t="shared" si="5486"/>
        <v>Amritsar</v>
      </c>
      <c r="D5524">
        <f t="shared" si="5479"/>
        <v>1977</v>
      </c>
      <c r="E5524" t="s">
        <v>2</v>
      </c>
    </row>
    <row r="5525" spans="1:5" x14ac:dyDescent="0.2">
      <c r="A5525" t="str">
        <f>_xlfn.CONCAT(D5525,C5525)</f>
        <v>1977Tarn Taran</v>
      </c>
      <c r="B5525" t="str">
        <f t="shared" ref="B5525:C5525" si="5487">B5387</f>
        <v>HumanLivesLost</v>
      </c>
      <c r="C5525" t="str">
        <f t="shared" si="5487"/>
        <v>Tarn Taran</v>
      </c>
      <c r="D5525">
        <f t="shared" si="5479"/>
        <v>1977</v>
      </c>
      <c r="E5525" t="s">
        <v>2</v>
      </c>
    </row>
    <row r="5526" spans="1:5" x14ac:dyDescent="0.2">
      <c r="A5526" t="str">
        <f>_xlfn.CONCAT(D5526,C5526)</f>
        <v>1977Kapurthala</v>
      </c>
      <c r="B5526" t="str">
        <f t="shared" ref="B5526:C5526" si="5488">B5388</f>
        <v>HumanLivesLost</v>
      </c>
      <c r="C5526" t="str">
        <f t="shared" si="5488"/>
        <v>Kapurthala</v>
      </c>
      <c r="D5526">
        <f t="shared" si="5479"/>
        <v>1977</v>
      </c>
      <c r="E5526" t="s">
        <v>2</v>
      </c>
    </row>
    <row r="5527" spans="1:5" x14ac:dyDescent="0.2">
      <c r="A5527" t="str">
        <f>_xlfn.CONCAT(D5527,C5527)</f>
        <v>1977Jalandhar</v>
      </c>
      <c r="B5527" t="str">
        <f t="shared" ref="B5527:C5527" si="5489">B5389</f>
        <v>HumanLivesLost</v>
      </c>
      <c r="C5527" t="str">
        <f t="shared" si="5489"/>
        <v>Jalandhar</v>
      </c>
      <c r="D5527">
        <f t="shared" si="5479"/>
        <v>1977</v>
      </c>
      <c r="E5527" t="s">
        <v>2</v>
      </c>
    </row>
    <row r="5528" spans="1:5" x14ac:dyDescent="0.2">
      <c r="A5528" t="str">
        <f>_xlfn.CONCAT(D5528,C5528)</f>
        <v>1977SBS Nagar</v>
      </c>
      <c r="B5528" t="str">
        <f t="shared" ref="B5528:C5528" si="5490">B5390</f>
        <v>HumanLivesLost</v>
      </c>
      <c r="C5528" t="str">
        <f t="shared" si="5490"/>
        <v>SBS Nagar</v>
      </c>
      <c r="D5528">
        <f t="shared" si="5479"/>
        <v>1977</v>
      </c>
      <c r="E5528" t="s">
        <v>2</v>
      </c>
    </row>
    <row r="5529" spans="1:5" x14ac:dyDescent="0.2">
      <c r="A5529" t="str">
        <f>_xlfn.CONCAT(D5529,C5529)</f>
        <v>1977Hoshiarpur</v>
      </c>
      <c r="B5529" t="str">
        <f t="shared" ref="B5529:C5529" si="5491">B5391</f>
        <v>HumanLivesLost</v>
      </c>
      <c r="C5529" t="str">
        <f t="shared" si="5491"/>
        <v>Hoshiarpur</v>
      </c>
      <c r="D5529">
        <f t="shared" si="5479"/>
        <v>1977</v>
      </c>
      <c r="E5529">
        <v>9</v>
      </c>
    </row>
    <row r="5530" spans="1:5" x14ac:dyDescent="0.2">
      <c r="A5530" t="str">
        <f>_xlfn.CONCAT(D5530,C5530)</f>
        <v>1977Rupnagar</v>
      </c>
      <c r="B5530" t="str">
        <f t="shared" ref="B5530:C5530" si="5492">B5392</f>
        <v>HumanLivesLost</v>
      </c>
      <c r="C5530" t="str">
        <f t="shared" si="5492"/>
        <v>Rupnagar</v>
      </c>
      <c r="D5530">
        <f t="shared" si="5479"/>
        <v>1977</v>
      </c>
      <c r="E5530">
        <v>2</v>
      </c>
    </row>
    <row r="5531" spans="1:5" x14ac:dyDescent="0.2">
      <c r="A5531" t="str">
        <f>_xlfn.CONCAT(D5531,C5531)</f>
        <v>1977SAS Nagar</v>
      </c>
      <c r="B5531" t="str">
        <f t="shared" ref="B5531:C5531" si="5493">B5393</f>
        <v>HumanLivesLost</v>
      </c>
      <c r="C5531" t="str">
        <f t="shared" si="5493"/>
        <v>SAS Nagar</v>
      </c>
      <c r="D5531">
        <f t="shared" si="5479"/>
        <v>1977</v>
      </c>
      <c r="E5531" t="s">
        <v>2</v>
      </c>
    </row>
    <row r="5532" spans="1:5" x14ac:dyDescent="0.2">
      <c r="A5532" t="str">
        <f>_xlfn.CONCAT(D5532,C5532)</f>
        <v>1977Ludhiana</v>
      </c>
      <c r="B5532" t="str">
        <f t="shared" ref="B5532:C5532" si="5494">B5394</f>
        <v>HumanLivesLost</v>
      </c>
      <c r="C5532" t="str">
        <f t="shared" si="5494"/>
        <v>Ludhiana</v>
      </c>
      <c r="D5532">
        <f t="shared" si="5479"/>
        <v>1977</v>
      </c>
      <c r="E5532" t="s">
        <v>2</v>
      </c>
    </row>
    <row r="5533" spans="1:5" x14ac:dyDescent="0.2">
      <c r="A5533" t="str">
        <f>_xlfn.CONCAT(D5533,C5533)</f>
        <v>1977Ferozepur</v>
      </c>
      <c r="B5533" t="str">
        <f t="shared" ref="B5533:C5533" si="5495">B5395</f>
        <v>HumanLivesLost</v>
      </c>
      <c r="C5533" t="str">
        <f t="shared" si="5495"/>
        <v>Ferozepur</v>
      </c>
      <c r="D5533">
        <f t="shared" si="5479"/>
        <v>1977</v>
      </c>
      <c r="E5533" t="s">
        <v>2</v>
      </c>
    </row>
    <row r="5534" spans="1:5" x14ac:dyDescent="0.2">
      <c r="A5534" t="str">
        <f>_xlfn.CONCAT(D5534,C5534)</f>
        <v>1977Fazilka</v>
      </c>
      <c r="B5534" t="str">
        <f t="shared" ref="B5534:C5534" si="5496">B5396</f>
        <v>HumanLivesLost</v>
      </c>
      <c r="C5534" t="str">
        <f t="shared" si="5496"/>
        <v>Fazilka</v>
      </c>
      <c r="D5534">
        <f t="shared" si="5479"/>
        <v>1977</v>
      </c>
      <c r="E5534" t="s">
        <v>2</v>
      </c>
    </row>
    <row r="5535" spans="1:5" x14ac:dyDescent="0.2">
      <c r="A5535" t="str">
        <f>_xlfn.CONCAT(D5535,C5535)</f>
        <v>1977Faridkot</v>
      </c>
      <c r="B5535" t="str">
        <f t="shared" ref="B5535:C5535" si="5497">B5397</f>
        <v>HumanLivesLost</v>
      </c>
      <c r="C5535" t="str">
        <f t="shared" si="5497"/>
        <v>Faridkot</v>
      </c>
      <c r="D5535">
        <f t="shared" si="5479"/>
        <v>1977</v>
      </c>
      <c r="E5535" t="s">
        <v>2</v>
      </c>
    </row>
    <row r="5536" spans="1:5" x14ac:dyDescent="0.2">
      <c r="A5536" t="str">
        <f>_xlfn.CONCAT(D5536,C5536)</f>
        <v>1977Sri Muktsar Sahib</v>
      </c>
      <c r="B5536" t="str">
        <f t="shared" ref="B5536:C5536" si="5498">B5398</f>
        <v>HumanLivesLost</v>
      </c>
      <c r="C5536" t="str">
        <f t="shared" si="5498"/>
        <v>Sri Muktsar Sahib</v>
      </c>
      <c r="D5536">
        <f t="shared" si="5479"/>
        <v>1977</v>
      </c>
      <c r="E5536" t="s">
        <v>2</v>
      </c>
    </row>
    <row r="5537" spans="1:5" x14ac:dyDescent="0.2">
      <c r="A5537" t="str">
        <f>_xlfn.CONCAT(D5537,C5537)</f>
        <v>1977Moga</v>
      </c>
      <c r="B5537" t="str">
        <f t="shared" ref="B5537:C5537" si="5499">B5399</f>
        <v>HumanLivesLost</v>
      </c>
      <c r="C5537" t="str">
        <f t="shared" si="5499"/>
        <v>Moga</v>
      </c>
      <c r="D5537">
        <f t="shared" si="5479"/>
        <v>1977</v>
      </c>
      <c r="E5537" t="s">
        <v>2</v>
      </c>
    </row>
    <row r="5538" spans="1:5" x14ac:dyDescent="0.2">
      <c r="A5538" t="str">
        <f>_xlfn.CONCAT(D5538,C5538)</f>
        <v>1977Bathinda</v>
      </c>
      <c r="B5538" t="str">
        <f t="shared" ref="B5538:C5538" si="5500">B5400</f>
        <v>HumanLivesLost</v>
      </c>
      <c r="C5538" t="str">
        <f t="shared" si="5500"/>
        <v>Bathinda</v>
      </c>
      <c r="D5538">
        <f t="shared" si="5479"/>
        <v>1977</v>
      </c>
      <c r="E5538" t="s">
        <v>2</v>
      </c>
    </row>
    <row r="5539" spans="1:5" x14ac:dyDescent="0.2">
      <c r="A5539" t="str">
        <f>_xlfn.CONCAT(D5539,C5539)</f>
        <v>1977Mansa</v>
      </c>
      <c r="B5539" t="str">
        <f t="shared" ref="B5539:C5539" si="5501">B5401</f>
        <v>HumanLivesLost</v>
      </c>
      <c r="C5539" t="str">
        <f t="shared" si="5501"/>
        <v>Mansa</v>
      </c>
      <c r="D5539">
        <f t="shared" si="5479"/>
        <v>1977</v>
      </c>
      <c r="E5539" t="s">
        <v>2</v>
      </c>
    </row>
    <row r="5540" spans="1:5" x14ac:dyDescent="0.2">
      <c r="A5540" t="str">
        <f>_xlfn.CONCAT(D5540,C5540)</f>
        <v>1977Sangrur</v>
      </c>
      <c r="B5540" t="str">
        <f t="shared" ref="B5540:C5540" si="5502">B5402</f>
        <v>HumanLivesLost</v>
      </c>
      <c r="C5540" t="str">
        <f t="shared" si="5502"/>
        <v>Sangrur</v>
      </c>
      <c r="D5540">
        <f t="shared" si="5479"/>
        <v>1977</v>
      </c>
      <c r="E5540" t="s">
        <v>2</v>
      </c>
    </row>
    <row r="5541" spans="1:5" x14ac:dyDescent="0.2">
      <c r="A5541" t="str">
        <f>_xlfn.CONCAT(D5541,C5541)</f>
        <v>1977Barnala</v>
      </c>
      <c r="B5541" t="str">
        <f t="shared" ref="B5541:C5541" si="5503">B5403</f>
        <v>HumanLivesLost</v>
      </c>
      <c r="C5541" t="str">
        <f t="shared" si="5503"/>
        <v>Barnala</v>
      </c>
      <c r="D5541">
        <f t="shared" si="5479"/>
        <v>1977</v>
      </c>
      <c r="E5541" t="s">
        <v>2</v>
      </c>
    </row>
    <row r="5542" spans="1:5" x14ac:dyDescent="0.2">
      <c r="A5542" t="str">
        <f>_xlfn.CONCAT(D5542,C5542)</f>
        <v>1977Patiala</v>
      </c>
      <c r="B5542" t="str">
        <f t="shared" ref="B5542:C5542" si="5504">B5404</f>
        <v>HumanLivesLost</v>
      </c>
      <c r="C5542" t="str">
        <f t="shared" si="5504"/>
        <v>Patiala</v>
      </c>
      <c r="D5542">
        <f t="shared" si="5479"/>
        <v>1977</v>
      </c>
      <c r="E5542" t="s">
        <v>2</v>
      </c>
    </row>
    <row r="5543" spans="1:5" x14ac:dyDescent="0.2">
      <c r="A5543" t="str">
        <f>_xlfn.CONCAT(D5543,C5543)</f>
        <v>1977Fatehgarh Sahib</v>
      </c>
      <c r="B5543" t="str">
        <f t="shared" ref="B5543:C5543" si="5505">B5405</f>
        <v>HumanLivesLost</v>
      </c>
      <c r="C5543" t="str">
        <f t="shared" si="5505"/>
        <v>Fatehgarh Sahib</v>
      </c>
      <c r="D5543">
        <f t="shared" si="5479"/>
        <v>1977</v>
      </c>
      <c r="E5543" t="s">
        <v>2</v>
      </c>
    </row>
    <row r="5544" spans="1:5" x14ac:dyDescent="0.2">
      <c r="A5544" t="str">
        <f>_xlfn.CONCAT(D5544,C5544)</f>
        <v>1977Punjab</v>
      </c>
      <c r="B5544" t="str">
        <f t="shared" ref="B5544:C5544" si="5506">B5406</f>
        <v>HumanLivesLost</v>
      </c>
      <c r="C5544" t="str">
        <f t="shared" si="5506"/>
        <v>Punjab</v>
      </c>
      <c r="D5544">
        <f t="shared" si="5479"/>
        <v>1977</v>
      </c>
      <c r="E5544">
        <v>11</v>
      </c>
    </row>
    <row r="5545" spans="1:5" x14ac:dyDescent="0.2">
      <c r="A5545" t="str">
        <f>_xlfn.CONCAT(D5545,C5545)</f>
        <v>1977Gurdaspur</v>
      </c>
      <c r="B5545" t="str">
        <f t="shared" ref="B5545:C5545" si="5507">B5407</f>
        <v>Houses Damaged</v>
      </c>
      <c r="C5545" t="str">
        <f t="shared" si="5507"/>
        <v>Gurdaspur</v>
      </c>
      <c r="D5545">
        <f t="shared" si="5479"/>
        <v>1977</v>
      </c>
      <c r="E5545" t="s">
        <v>2</v>
      </c>
    </row>
    <row r="5546" spans="1:5" x14ac:dyDescent="0.2">
      <c r="A5546" t="str">
        <f>_xlfn.CONCAT(D5546,C5546)</f>
        <v>1977Pathankot</v>
      </c>
      <c r="B5546" t="str">
        <f t="shared" ref="B5546:C5546" si="5508">B5408</f>
        <v>Houses Damaged</v>
      </c>
      <c r="C5546" t="str">
        <f t="shared" si="5508"/>
        <v>Pathankot</v>
      </c>
      <c r="D5546">
        <f t="shared" si="5479"/>
        <v>1977</v>
      </c>
      <c r="E5546" t="s">
        <v>2</v>
      </c>
    </row>
    <row r="5547" spans="1:5" x14ac:dyDescent="0.2">
      <c r="A5547" t="str">
        <f>_xlfn.CONCAT(D5547,C5547)</f>
        <v>1977Amritsar</v>
      </c>
      <c r="B5547" t="str">
        <f t="shared" ref="B5547:C5547" si="5509">B5409</f>
        <v>Houses Damaged</v>
      </c>
      <c r="C5547" t="str">
        <f t="shared" si="5509"/>
        <v>Amritsar</v>
      </c>
      <c r="D5547">
        <f t="shared" si="5479"/>
        <v>1977</v>
      </c>
      <c r="E5547" t="s">
        <v>2</v>
      </c>
    </row>
    <row r="5548" spans="1:5" x14ac:dyDescent="0.2">
      <c r="A5548" t="str">
        <f>_xlfn.CONCAT(D5548,C5548)</f>
        <v>1977Tarn Taran</v>
      </c>
      <c r="B5548" t="str">
        <f t="shared" ref="B5548:C5548" si="5510">B5410</f>
        <v>Houses Damaged</v>
      </c>
      <c r="C5548" t="str">
        <f t="shared" si="5510"/>
        <v>Tarn Taran</v>
      </c>
      <c r="D5548">
        <f t="shared" si="5479"/>
        <v>1977</v>
      </c>
      <c r="E5548" t="s">
        <v>2</v>
      </c>
    </row>
    <row r="5549" spans="1:5" x14ac:dyDescent="0.2">
      <c r="A5549" t="str">
        <f>_xlfn.CONCAT(D5549,C5549)</f>
        <v>1977Kapurthala</v>
      </c>
      <c r="B5549" t="str">
        <f t="shared" ref="B5549:C5549" si="5511">B5411</f>
        <v>Houses Damaged</v>
      </c>
      <c r="C5549" t="str">
        <f t="shared" si="5511"/>
        <v>Kapurthala</v>
      </c>
      <c r="D5549">
        <f t="shared" si="5479"/>
        <v>1977</v>
      </c>
      <c r="E5549" t="s">
        <v>2</v>
      </c>
    </row>
    <row r="5550" spans="1:5" x14ac:dyDescent="0.2">
      <c r="A5550" t="str">
        <f>_xlfn.CONCAT(D5550,C5550)</f>
        <v>1977Jalandhar</v>
      </c>
      <c r="B5550" t="str">
        <f t="shared" ref="B5550:C5550" si="5512">B5412</f>
        <v>Houses Damaged</v>
      </c>
      <c r="C5550" t="str">
        <f t="shared" si="5512"/>
        <v>Jalandhar</v>
      </c>
      <c r="D5550">
        <f t="shared" si="5479"/>
        <v>1977</v>
      </c>
      <c r="E5550" t="s">
        <v>2</v>
      </c>
    </row>
    <row r="5551" spans="1:5" x14ac:dyDescent="0.2">
      <c r="A5551" t="str">
        <f>_xlfn.CONCAT(D5551,C5551)</f>
        <v>1977SBS Nagar</v>
      </c>
      <c r="B5551" t="str">
        <f t="shared" ref="B5551:C5551" si="5513">B5413</f>
        <v>Houses Damaged</v>
      </c>
      <c r="C5551" t="str">
        <f t="shared" si="5513"/>
        <v>SBS Nagar</v>
      </c>
      <c r="D5551">
        <f t="shared" si="5479"/>
        <v>1977</v>
      </c>
      <c r="E5551" t="s">
        <v>2</v>
      </c>
    </row>
    <row r="5552" spans="1:5" x14ac:dyDescent="0.2">
      <c r="A5552" t="str">
        <f>_xlfn.CONCAT(D5552,C5552)</f>
        <v>1977Hoshiarpur</v>
      </c>
      <c r="B5552" t="str">
        <f t="shared" ref="B5552:C5552" si="5514">B5414</f>
        <v>Houses Damaged</v>
      </c>
      <c r="C5552" t="str">
        <f t="shared" si="5514"/>
        <v>Hoshiarpur</v>
      </c>
      <c r="D5552">
        <f t="shared" si="5479"/>
        <v>1977</v>
      </c>
      <c r="E5552" t="s">
        <v>2</v>
      </c>
    </row>
    <row r="5553" spans="1:5" x14ac:dyDescent="0.2">
      <c r="A5553" t="str">
        <f>_xlfn.CONCAT(D5553,C5553)</f>
        <v>1977Rupnagar</v>
      </c>
      <c r="B5553" t="str">
        <f t="shared" ref="B5553:C5553" si="5515">B5415</f>
        <v>Houses Damaged</v>
      </c>
      <c r="C5553" t="str">
        <f t="shared" si="5515"/>
        <v>Rupnagar</v>
      </c>
      <c r="D5553">
        <f t="shared" si="5479"/>
        <v>1977</v>
      </c>
      <c r="E5553" t="s">
        <v>2</v>
      </c>
    </row>
    <row r="5554" spans="1:5" x14ac:dyDescent="0.2">
      <c r="A5554" t="str">
        <f>_xlfn.CONCAT(D5554,C5554)</f>
        <v>1977SAS Nagar</v>
      </c>
      <c r="B5554" t="str">
        <f t="shared" ref="B5554:C5554" si="5516">B5416</f>
        <v>Houses Damaged</v>
      </c>
      <c r="C5554" t="str">
        <f t="shared" si="5516"/>
        <v>SAS Nagar</v>
      </c>
      <c r="D5554">
        <f t="shared" si="5479"/>
        <v>1977</v>
      </c>
      <c r="E5554" t="s">
        <v>2</v>
      </c>
    </row>
    <row r="5555" spans="1:5" x14ac:dyDescent="0.2">
      <c r="A5555" t="str">
        <f>_xlfn.CONCAT(D5555,C5555)</f>
        <v>1977Ludhiana</v>
      </c>
      <c r="B5555" t="str">
        <f t="shared" ref="B5555:C5555" si="5517">B5417</f>
        <v>Houses Damaged</v>
      </c>
      <c r="C5555" t="str">
        <f t="shared" si="5517"/>
        <v>Ludhiana</v>
      </c>
      <c r="D5555">
        <f t="shared" si="5479"/>
        <v>1977</v>
      </c>
      <c r="E5555" t="s">
        <v>2</v>
      </c>
    </row>
    <row r="5556" spans="1:5" x14ac:dyDescent="0.2">
      <c r="A5556" t="str">
        <f>_xlfn.CONCAT(D5556,C5556)</f>
        <v>1977Ferozepur</v>
      </c>
      <c r="B5556" t="str">
        <f t="shared" ref="B5556:C5556" si="5518">B5418</f>
        <v>Houses Damaged</v>
      </c>
      <c r="C5556" t="str">
        <f t="shared" si="5518"/>
        <v>Ferozepur</v>
      </c>
      <c r="D5556">
        <f t="shared" si="5479"/>
        <v>1977</v>
      </c>
      <c r="E5556" t="s">
        <v>2</v>
      </c>
    </row>
    <row r="5557" spans="1:5" x14ac:dyDescent="0.2">
      <c r="A5557" t="str">
        <f>_xlfn.CONCAT(D5557,C5557)</f>
        <v>1977Fazilka</v>
      </c>
      <c r="B5557" t="str">
        <f t="shared" ref="B5557:C5557" si="5519">B5419</f>
        <v>Houses Damaged</v>
      </c>
      <c r="C5557" t="str">
        <f t="shared" si="5519"/>
        <v>Fazilka</v>
      </c>
      <c r="D5557">
        <f t="shared" si="5479"/>
        <v>1977</v>
      </c>
      <c r="E5557" t="s">
        <v>2</v>
      </c>
    </row>
    <row r="5558" spans="1:5" x14ac:dyDescent="0.2">
      <c r="A5558" t="str">
        <f>_xlfn.CONCAT(D5558,C5558)</f>
        <v>1977Faridkot</v>
      </c>
      <c r="B5558" t="str">
        <f t="shared" ref="B5558:C5558" si="5520">B5420</f>
        <v>Houses Damaged</v>
      </c>
      <c r="C5558" t="str">
        <f t="shared" si="5520"/>
        <v>Faridkot</v>
      </c>
      <c r="D5558">
        <f t="shared" si="5479"/>
        <v>1977</v>
      </c>
      <c r="E5558" t="s">
        <v>2</v>
      </c>
    </row>
    <row r="5559" spans="1:5" x14ac:dyDescent="0.2">
      <c r="A5559" t="str">
        <f>_xlfn.CONCAT(D5559,C5559)</f>
        <v>1977Sri Muktsar Sahib</v>
      </c>
      <c r="B5559" t="str">
        <f t="shared" ref="B5559:C5559" si="5521">B5421</f>
        <v>Houses Damaged</v>
      </c>
      <c r="C5559" t="str">
        <f t="shared" si="5521"/>
        <v>Sri Muktsar Sahib</v>
      </c>
      <c r="D5559">
        <f t="shared" si="5479"/>
        <v>1977</v>
      </c>
      <c r="E5559" t="s">
        <v>2</v>
      </c>
    </row>
    <row r="5560" spans="1:5" x14ac:dyDescent="0.2">
      <c r="A5560" t="str">
        <f>_xlfn.CONCAT(D5560,C5560)</f>
        <v>1977Moga</v>
      </c>
      <c r="B5560" t="str">
        <f t="shared" ref="B5560:C5560" si="5522">B5422</f>
        <v>Houses Damaged</v>
      </c>
      <c r="C5560" t="str">
        <f t="shared" si="5522"/>
        <v>Moga</v>
      </c>
      <c r="D5560">
        <f t="shared" si="5479"/>
        <v>1977</v>
      </c>
      <c r="E5560" t="s">
        <v>2</v>
      </c>
    </row>
    <row r="5561" spans="1:5" x14ac:dyDescent="0.2">
      <c r="A5561" t="str">
        <f>_xlfn.CONCAT(D5561,C5561)</f>
        <v>1977Bathinda</v>
      </c>
      <c r="B5561" t="str">
        <f t="shared" ref="B5561:C5561" si="5523">B5423</f>
        <v>Houses Damaged</v>
      </c>
      <c r="C5561" t="str">
        <f t="shared" si="5523"/>
        <v>Bathinda</v>
      </c>
      <c r="D5561">
        <f t="shared" si="5479"/>
        <v>1977</v>
      </c>
      <c r="E5561" t="s">
        <v>2</v>
      </c>
    </row>
    <row r="5562" spans="1:5" x14ac:dyDescent="0.2">
      <c r="A5562" t="str">
        <f>_xlfn.CONCAT(D5562,C5562)</f>
        <v>1977Mansa</v>
      </c>
      <c r="B5562" t="str">
        <f t="shared" ref="B5562:C5562" si="5524">B5424</f>
        <v>Houses Damaged</v>
      </c>
      <c r="C5562" t="str">
        <f t="shared" si="5524"/>
        <v>Mansa</v>
      </c>
      <c r="D5562">
        <f t="shared" si="5479"/>
        <v>1977</v>
      </c>
      <c r="E5562" t="s">
        <v>2</v>
      </c>
    </row>
    <row r="5563" spans="1:5" x14ac:dyDescent="0.2">
      <c r="A5563" t="str">
        <f>_xlfn.CONCAT(D5563,C5563)</f>
        <v>1977Sangrur</v>
      </c>
      <c r="B5563" t="str">
        <f t="shared" ref="B5563:C5563" si="5525">B5425</f>
        <v>Houses Damaged</v>
      </c>
      <c r="C5563" t="str">
        <f t="shared" si="5525"/>
        <v>Sangrur</v>
      </c>
      <c r="D5563">
        <f t="shared" si="5479"/>
        <v>1977</v>
      </c>
      <c r="E5563" t="s">
        <v>2</v>
      </c>
    </row>
    <row r="5564" spans="1:5" x14ac:dyDescent="0.2">
      <c r="A5564" t="str">
        <f>_xlfn.CONCAT(D5564,C5564)</f>
        <v>1977Barnala</v>
      </c>
      <c r="B5564" t="str">
        <f t="shared" ref="B5564:C5564" si="5526">B5426</f>
        <v>Houses Damaged</v>
      </c>
      <c r="C5564" t="str">
        <f t="shared" si="5526"/>
        <v>Barnala</v>
      </c>
      <c r="D5564">
        <f t="shared" si="5479"/>
        <v>1977</v>
      </c>
      <c r="E5564" t="s">
        <v>2</v>
      </c>
    </row>
    <row r="5565" spans="1:5" x14ac:dyDescent="0.2">
      <c r="A5565" t="str">
        <f>_xlfn.CONCAT(D5565,C5565)</f>
        <v>1977Patiala</v>
      </c>
      <c r="B5565" t="str">
        <f t="shared" ref="B5565:C5565" si="5527">B5427</f>
        <v>Houses Damaged</v>
      </c>
      <c r="C5565" t="str">
        <f t="shared" si="5527"/>
        <v>Patiala</v>
      </c>
      <c r="D5565">
        <f t="shared" si="5479"/>
        <v>1977</v>
      </c>
      <c r="E5565" t="s">
        <v>2</v>
      </c>
    </row>
    <row r="5566" spans="1:5" x14ac:dyDescent="0.2">
      <c r="A5566" t="str">
        <f>_xlfn.CONCAT(D5566,C5566)</f>
        <v>1977Fatehgarh Sahib</v>
      </c>
      <c r="B5566" t="str">
        <f t="shared" ref="B5566:C5566" si="5528">B5428</f>
        <v>Houses Damaged</v>
      </c>
      <c r="C5566" t="str">
        <f t="shared" si="5528"/>
        <v>Fatehgarh Sahib</v>
      </c>
      <c r="D5566">
        <f t="shared" si="5479"/>
        <v>1977</v>
      </c>
      <c r="E5566" t="s">
        <v>2</v>
      </c>
    </row>
    <row r="5567" spans="1:5" x14ac:dyDescent="0.2">
      <c r="A5567" t="str">
        <f>_xlfn.CONCAT(D5567,C5567)</f>
        <v>1977Punjab</v>
      </c>
      <c r="B5567" t="str">
        <f t="shared" ref="B5567:C5567" si="5529">B5429</f>
        <v>Houses Damaged</v>
      </c>
      <c r="C5567" t="str">
        <f t="shared" si="5529"/>
        <v>Punjab</v>
      </c>
      <c r="D5567">
        <f t="shared" si="5479"/>
        <v>1977</v>
      </c>
      <c r="E5567" t="s">
        <v>2</v>
      </c>
    </row>
    <row r="5568" spans="1:5" x14ac:dyDescent="0.2">
      <c r="A5568" t="str">
        <f>_xlfn.CONCAT(D5568,C5568)</f>
        <v>1977Gurdaspur</v>
      </c>
      <c r="B5568" t="str">
        <f t="shared" ref="B5568:C5568" si="5530">B5430</f>
        <v>Crop Value</v>
      </c>
      <c r="C5568" t="str">
        <f t="shared" si="5530"/>
        <v>Gurdaspur</v>
      </c>
      <c r="D5568">
        <f t="shared" si="5479"/>
        <v>1977</v>
      </c>
      <c r="E5568" s="1">
        <v>1754</v>
      </c>
    </row>
    <row r="5569" spans="1:5" x14ac:dyDescent="0.2">
      <c r="A5569" t="str">
        <f>_xlfn.CONCAT(D5569,C5569)</f>
        <v>1977Pathankot</v>
      </c>
      <c r="B5569" t="str">
        <f t="shared" ref="B5569:C5569" si="5531">B5431</f>
        <v>Crop Value</v>
      </c>
      <c r="C5569" t="str">
        <f t="shared" si="5531"/>
        <v>Pathankot</v>
      </c>
      <c r="D5569">
        <f t="shared" si="5479"/>
        <v>1977</v>
      </c>
      <c r="E5569" s="1" t="s">
        <v>2</v>
      </c>
    </row>
    <row r="5570" spans="1:5" x14ac:dyDescent="0.2">
      <c r="A5570" t="str">
        <f>_xlfn.CONCAT(D5570,C5570)</f>
        <v>1977Amritsar</v>
      </c>
      <c r="B5570" t="str">
        <f t="shared" ref="B5570:C5570" si="5532">B5432</f>
        <v>Crop Value</v>
      </c>
      <c r="C5570" t="str">
        <f t="shared" si="5532"/>
        <v>Amritsar</v>
      </c>
      <c r="D5570">
        <f t="shared" si="5479"/>
        <v>1977</v>
      </c>
      <c r="E5570" s="1">
        <v>1452</v>
      </c>
    </row>
    <row r="5571" spans="1:5" x14ac:dyDescent="0.2">
      <c r="A5571" t="str">
        <f>_xlfn.CONCAT(D5571,C5571)</f>
        <v>1977Tarn Taran</v>
      </c>
      <c r="B5571" t="str">
        <f t="shared" ref="B5571:C5571" si="5533">B5433</f>
        <v>Crop Value</v>
      </c>
      <c r="C5571" t="str">
        <f t="shared" si="5533"/>
        <v>Tarn Taran</v>
      </c>
      <c r="D5571">
        <f t="shared" si="5479"/>
        <v>1977</v>
      </c>
      <c r="E5571" s="1" t="s">
        <v>2</v>
      </c>
    </row>
    <row r="5572" spans="1:5" x14ac:dyDescent="0.2">
      <c r="A5572" t="str">
        <f>_xlfn.CONCAT(D5572,C5572)</f>
        <v>1977Kapurthala</v>
      </c>
      <c r="B5572" t="str">
        <f t="shared" ref="B5572:C5572" si="5534">B5434</f>
        <v>Crop Value</v>
      </c>
      <c r="C5572" t="str">
        <f t="shared" si="5534"/>
        <v>Kapurthala</v>
      </c>
      <c r="D5572">
        <f t="shared" si="5479"/>
        <v>1977</v>
      </c>
      <c r="E5572" s="1">
        <v>1</v>
      </c>
    </row>
    <row r="5573" spans="1:5" x14ac:dyDescent="0.2">
      <c r="A5573" t="str">
        <f>_xlfn.CONCAT(D5573,C5573)</f>
        <v>1977Jalandhar</v>
      </c>
      <c r="B5573" t="str">
        <f t="shared" ref="B5573:C5573" si="5535">B5435</f>
        <v>Crop Value</v>
      </c>
      <c r="C5573" t="str">
        <f t="shared" si="5535"/>
        <v>Jalandhar</v>
      </c>
      <c r="D5573">
        <f t="shared" si="5479"/>
        <v>1977</v>
      </c>
      <c r="E5573" s="1" t="s">
        <v>2</v>
      </c>
    </row>
    <row r="5574" spans="1:5" x14ac:dyDescent="0.2">
      <c r="A5574" t="str">
        <f>_xlfn.CONCAT(D5574,C5574)</f>
        <v>1977SBS Nagar</v>
      </c>
      <c r="B5574" t="str">
        <f t="shared" ref="B5574:C5574" si="5536">B5436</f>
        <v>Crop Value</v>
      </c>
      <c r="C5574" t="str">
        <f t="shared" si="5536"/>
        <v>SBS Nagar</v>
      </c>
      <c r="D5574">
        <f t="shared" si="5479"/>
        <v>1977</v>
      </c>
      <c r="E5574" s="1" t="s">
        <v>2</v>
      </c>
    </row>
    <row r="5575" spans="1:5" x14ac:dyDescent="0.2">
      <c r="A5575" t="str">
        <f>_xlfn.CONCAT(D5575,C5575)</f>
        <v>1977Hoshiarpur</v>
      </c>
      <c r="B5575" t="str">
        <f t="shared" ref="B5575:C5575" si="5537">B5437</f>
        <v>Crop Value</v>
      </c>
      <c r="C5575" t="str">
        <f t="shared" si="5537"/>
        <v>Hoshiarpur</v>
      </c>
      <c r="D5575">
        <f t="shared" si="5479"/>
        <v>1977</v>
      </c>
      <c r="E5575" s="1">
        <v>1368</v>
      </c>
    </row>
    <row r="5576" spans="1:5" x14ac:dyDescent="0.2">
      <c r="A5576" t="str">
        <f>_xlfn.CONCAT(D5576,C5576)</f>
        <v>1977Rupnagar</v>
      </c>
      <c r="B5576" t="str">
        <f t="shared" ref="B5576:C5576" si="5538">B5438</f>
        <v>Crop Value</v>
      </c>
      <c r="C5576" t="str">
        <f t="shared" si="5538"/>
        <v>Rupnagar</v>
      </c>
      <c r="D5576">
        <f t="shared" si="5479"/>
        <v>1977</v>
      </c>
      <c r="E5576" s="1">
        <v>66</v>
      </c>
    </row>
    <row r="5577" spans="1:5" x14ac:dyDescent="0.2">
      <c r="A5577" t="str">
        <f>_xlfn.CONCAT(D5577,C5577)</f>
        <v>1977SAS Nagar</v>
      </c>
      <c r="B5577" t="str">
        <f t="shared" ref="B5577:C5577" si="5539">B5439</f>
        <v>Crop Value</v>
      </c>
      <c r="C5577" t="str">
        <f t="shared" si="5539"/>
        <v>SAS Nagar</v>
      </c>
      <c r="D5577">
        <f t="shared" si="5479"/>
        <v>1977</v>
      </c>
      <c r="E5577" s="1" t="s">
        <v>2</v>
      </c>
    </row>
    <row r="5578" spans="1:5" x14ac:dyDescent="0.2">
      <c r="A5578" t="str">
        <f>_xlfn.CONCAT(D5578,C5578)</f>
        <v>1977Ludhiana</v>
      </c>
      <c r="B5578" t="str">
        <f t="shared" ref="B5578:C5578" si="5540">B5440</f>
        <v>Crop Value</v>
      </c>
      <c r="C5578" t="str">
        <f t="shared" si="5540"/>
        <v>Ludhiana</v>
      </c>
      <c r="D5578">
        <f t="shared" si="5479"/>
        <v>1977</v>
      </c>
      <c r="E5578" s="1" t="s">
        <v>2</v>
      </c>
    </row>
    <row r="5579" spans="1:5" x14ac:dyDescent="0.2">
      <c r="A5579" t="str">
        <f>_xlfn.CONCAT(D5579,C5579)</f>
        <v>1977Ferozepur</v>
      </c>
      <c r="B5579" t="str">
        <f t="shared" ref="B5579:C5579" si="5541">B5441</f>
        <v>Crop Value</v>
      </c>
      <c r="C5579" t="str">
        <f t="shared" si="5541"/>
        <v>Ferozepur</v>
      </c>
      <c r="D5579">
        <f t="shared" si="5479"/>
        <v>1977</v>
      </c>
      <c r="E5579" s="1" t="s">
        <v>2</v>
      </c>
    </row>
    <row r="5580" spans="1:5" x14ac:dyDescent="0.2">
      <c r="A5580" t="str">
        <f>_xlfn.CONCAT(D5580,C5580)</f>
        <v>1977Fazilka</v>
      </c>
      <c r="B5580" t="str">
        <f t="shared" ref="B5580:C5580" si="5542">B5442</f>
        <v>Crop Value</v>
      </c>
      <c r="C5580" t="str">
        <f t="shared" si="5542"/>
        <v>Fazilka</v>
      </c>
      <c r="D5580">
        <f t="shared" si="5479"/>
        <v>1977</v>
      </c>
      <c r="E5580" s="1" t="s">
        <v>2</v>
      </c>
    </row>
    <row r="5581" spans="1:5" x14ac:dyDescent="0.2">
      <c r="A5581" t="str">
        <f>_xlfn.CONCAT(D5581,C5581)</f>
        <v>1977Faridkot</v>
      </c>
      <c r="B5581" t="str">
        <f t="shared" ref="B5581:C5581" si="5543">B5443</f>
        <v>Crop Value</v>
      </c>
      <c r="C5581" t="str">
        <f t="shared" si="5543"/>
        <v>Faridkot</v>
      </c>
      <c r="D5581">
        <f t="shared" ref="D5581:D5644" si="5544">D5443-1</f>
        <v>1977</v>
      </c>
      <c r="E5581" s="1" t="s">
        <v>2</v>
      </c>
    </row>
    <row r="5582" spans="1:5" x14ac:dyDescent="0.2">
      <c r="A5582" t="str">
        <f>_xlfn.CONCAT(D5582,C5582)</f>
        <v>1977Sri Muktsar Sahib</v>
      </c>
      <c r="B5582" t="str">
        <f t="shared" ref="B5582:C5582" si="5545">B5444</f>
        <v>Crop Value</v>
      </c>
      <c r="C5582" t="str">
        <f t="shared" si="5545"/>
        <v>Sri Muktsar Sahib</v>
      </c>
      <c r="D5582">
        <f t="shared" si="5544"/>
        <v>1977</v>
      </c>
      <c r="E5582" s="1" t="s">
        <v>2</v>
      </c>
    </row>
    <row r="5583" spans="1:5" x14ac:dyDescent="0.2">
      <c r="A5583" t="str">
        <f>_xlfn.CONCAT(D5583,C5583)</f>
        <v>1977Moga</v>
      </c>
      <c r="B5583" t="str">
        <f t="shared" ref="B5583:C5583" si="5546">B5445</f>
        <v>Crop Value</v>
      </c>
      <c r="C5583" t="str">
        <f t="shared" si="5546"/>
        <v>Moga</v>
      </c>
      <c r="D5583">
        <f t="shared" si="5544"/>
        <v>1977</v>
      </c>
      <c r="E5583" s="1" t="s">
        <v>2</v>
      </c>
    </row>
    <row r="5584" spans="1:5" x14ac:dyDescent="0.2">
      <c r="A5584" t="str">
        <f>_xlfn.CONCAT(D5584,C5584)</f>
        <v>1977Bathinda</v>
      </c>
      <c r="B5584" t="str">
        <f t="shared" ref="B5584:C5584" si="5547">B5446</f>
        <v>Crop Value</v>
      </c>
      <c r="C5584" t="str">
        <f t="shared" si="5547"/>
        <v>Bathinda</v>
      </c>
      <c r="D5584">
        <f t="shared" si="5544"/>
        <v>1977</v>
      </c>
      <c r="E5584" s="1">
        <v>2281</v>
      </c>
    </row>
    <row r="5585" spans="1:5" x14ac:dyDescent="0.2">
      <c r="A5585" t="str">
        <f>_xlfn.CONCAT(D5585,C5585)</f>
        <v>1977Mansa</v>
      </c>
      <c r="B5585" t="str">
        <f t="shared" ref="B5585:C5585" si="5548">B5447</f>
        <v>Crop Value</v>
      </c>
      <c r="C5585" t="str">
        <f t="shared" si="5548"/>
        <v>Mansa</v>
      </c>
      <c r="D5585">
        <f t="shared" si="5544"/>
        <v>1977</v>
      </c>
      <c r="E5585" s="1" t="s">
        <v>2</v>
      </c>
    </row>
    <row r="5586" spans="1:5" x14ac:dyDescent="0.2">
      <c r="A5586" t="str">
        <f>_xlfn.CONCAT(D5586,C5586)</f>
        <v>1977Sangrur</v>
      </c>
      <c r="B5586" t="str">
        <f t="shared" ref="B5586:C5586" si="5549">B5448</f>
        <v>Crop Value</v>
      </c>
      <c r="C5586" t="str">
        <f t="shared" si="5549"/>
        <v>Sangrur</v>
      </c>
      <c r="D5586">
        <f t="shared" si="5544"/>
        <v>1977</v>
      </c>
      <c r="E5586" s="1" t="s">
        <v>2</v>
      </c>
    </row>
    <row r="5587" spans="1:5" x14ac:dyDescent="0.2">
      <c r="A5587" t="str">
        <f>_xlfn.CONCAT(D5587,C5587)</f>
        <v>1977Barnala</v>
      </c>
      <c r="B5587" t="str">
        <f t="shared" ref="B5587:C5587" si="5550">B5449</f>
        <v>Crop Value</v>
      </c>
      <c r="C5587" t="str">
        <f t="shared" si="5550"/>
        <v>Barnala</v>
      </c>
      <c r="D5587">
        <f t="shared" si="5544"/>
        <v>1977</v>
      </c>
      <c r="E5587" s="1" t="s">
        <v>2</v>
      </c>
    </row>
    <row r="5588" spans="1:5" x14ac:dyDescent="0.2">
      <c r="A5588" t="str">
        <f>_xlfn.CONCAT(D5588,C5588)</f>
        <v>1977Patiala</v>
      </c>
      <c r="B5588" t="str">
        <f t="shared" ref="B5588:C5588" si="5551">B5450</f>
        <v>Crop Value</v>
      </c>
      <c r="C5588" t="str">
        <f t="shared" si="5551"/>
        <v>Patiala</v>
      </c>
      <c r="D5588">
        <f t="shared" si="5544"/>
        <v>1977</v>
      </c>
      <c r="E5588" s="1" t="s">
        <v>2</v>
      </c>
    </row>
    <row r="5589" spans="1:5" x14ac:dyDescent="0.2">
      <c r="A5589" t="str">
        <f>_xlfn.CONCAT(D5589,C5589)</f>
        <v>1977Fatehgarh Sahib</v>
      </c>
      <c r="B5589" t="str">
        <f t="shared" ref="B5589:C5589" si="5552">B5451</f>
        <v>Crop Value</v>
      </c>
      <c r="C5589" t="str">
        <f t="shared" si="5552"/>
        <v>Fatehgarh Sahib</v>
      </c>
      <c r="D5589">
        <f t="shared" si="5544"/>
        <v>1977</v>
      </c>
      <c r="E5589" s="1" t="s">
        <v>2</v>
      </c>
    </row>
    <row r="5590" spans="1:5" x14ac:dyDescent="0.2">
      <c r="A5590" t="str">
        <f>_xlfn.CONCAT(D5590,C5590)</f>
        <v>1977Punjab</v>
      </c>
      <c r="B5590" t="str">
        <f t="shared" ref="B5590:C5590" si="5553">B5452</f>
        <v>Crop Value</v>
      </c>
      <c r="C5590" t="str">
        <f t="shared" si="5553"/>
        <v>Punjab</v>
      </c>
      <c r="D5590">
        <f t="shared" si="5544"/>
        <v>1977</v>
      </c>
      <c r="E5590" s="1">
        <v>6922</v>
      </c>
    </row>
    <row r="5591" spans="1:5" x14ac:dyDescent="0.2">
      <c r="A5591" t="str">
        <f>_xlfn.CONCAT(D5591,C5591)</f>
        <v>1977Gurdaspur</v>
      </c>
      <c r="B5591" t="str">
        <f t="shared" ref="B5591:C5591" si="5554">B5453</f>
        <v>Houses Damaged - Value</v>
      </c>
      <c r="C5591" t="str">
        <f t="shared" si="5554"/>
        <v>Gurdaspur</v>
      </c>
      <c r="D5591">
        <f t="shared" si="5544"/>
        <v>1977</v>
      </c>
      <c r="E5591" t="s">
        <v>2</v>
      </c>
    </row>
    <row r="5592" spans="1:5" x14ac:dyDescent="0.2">
      <c r="A5592" t="str">
        <f>_xlfn.CONCAT(D5592,C5592)</f>
        <v>1977Pathankot</v>
      </c>
      <c r="B5592" t="str">
        <f t="shared" ref="B5592:C5592" si="5555">B5454</f>
        <v>Houses Damaged - Value</v>
      </c>
      <c r="C5592" t="str">
        <f t="shared" si="5555"/>
        <v>Pathankot</v>
      </c>
      <c r="D5592">
        <f t="shared" si="5544"/>
        <v>1977</v>
      </c>
      <c r="E5592" t="s">
        <v>2</v>
      </c>
    </row>
    <row r="5593" spans="1:5" x14ac:dyDescent="0.2">
      <c r="A5593" t="str">
        <f>_xlfn.CONCAT(D5593,C5593)</f>
        <v>1977Amritsar</v>
      </c>
      <c r="B5593" t="str">
        <f t="shared" ref="B5593:C5593" si="5556">B5455</f>
        <v>Houses Damaged - Value</v>
      </c>
      <c r="C5593" t="str">
        <f t="shared" si="5556"/>
        <v>Amritsar</v>
      </c>
      <c r="D5593">
        <f t="shared" si="5544"/>
        <v>1977</v>
      </c>
      <c r="E5593" t="s">
        <v>2</v>
      </c>
    </row>
    <row r="5594" spans="1:5" x14ac:dyDescent="0.2">
      <c r="A5594" t="str">
        <f>_xlfn.CONCAT(D5594,C5594)</f>
        <v>1977Tarn Taran</v>
      </c>
      <c r="B5594" t="str">
        <f t="shared" ref="B5594:C5594" si="5557">B5456</f>
        <v>Houses Damaged - Value</v>
      </c>
      <c r="C5594" t="str">
        <f t="shared" si="5557"/>
        <v>Tarn Taran</v>
      </c>
      <c r="D5594">
        <f t="shared" si="5544"/>
        <v>1977</v>
      </c>
      <c r="E5594" t="s">
        <v>2</v>
      </c>
    </row>
    <row r="5595" spans="1:5" x14ac:dyDescent="0.2">
      <c r="A5595" t="str">
        <f>_xlfn.CONCAT(D5595,C5595)</f>
        <v>1977Kapurthala</v>
      </c>
      <c r="B5595" t="str">
        <f t="shared" ref="B5595:C5595" si="5558">B5457</f>
        <v>Houses Damaged - Value</v>
      </c>
      <c r="C5595" t="str">
        <f t="shared" si="5558"/>
        <v>Kapurthala</v>
      </c>
      <c r="D5595">
        <f t="shared" si="5544"/>
        <v>1977</v>
      </c>
      <c r="E5595" t="s">
        <v>2</v>
      </c>
    </row>
    <row r="5596" spans="1:5" x14ac:dyDescent="0.2">
      <c r="A5596" t="str">
        <f>_xlfn.CONCAT(D5596,C5596)</f>
        <v>1977Jalandhar</v>
      </c>
      <c r="B5596" t="str">
        <f t="shared" ref="B5596:C5596" si="5559">B5458</f>
        <v>Houses Damaged - Value</v>
      </c>
      <c r="C5596" t="str">
        <f t="shared" si="5559"/>
        <v>Jalandhar</v>
      </c>
      <c r="D5596">
        <f t="shared" si="5544"/>
        <v>1977</v>
      </c>
      <c r="E5596" t="s">
        <v>2</v>
      </c>
    </row>
    <row r="5597" spans="1:5" x14ac:dyDescent="0.2">
      <c r="A5597" t="str">
        <f>_xlfn.CONCAT(D5597,C5597)</f>
        <v>1977SBS Nagar</v>
      </c>
      <c r="B5597" t="str">
        <f t="shared" ref="B5597:C5597" si="5560">B5459</f>
        <v>Houses Damaged - Value</v>
      </c>
      <c r="C5597" t="str">
        <f t="shared" si="5560"/>
        <v>SBS Nagar</v>
      </c>
      <c r="D5597">
        <f t="shared" si="5544"/>
        <v>1977</v>
      </c>
      <c r="E5597" t="s">
        <v>2</v>
      </c>
    </row>
    <row r="5598" spans="1:5" x14ac:dyDescent="0.2">
      <c r="A5598" t="str">
        <f>_xlfn.CONCAT(D5598,C5598)</f>
        <v>1977Hoshiarpur</v>
      </c>
      <c r="B5598" t="str">
        <f t="shared" ref="B5598:C5598" si="5561">B5460</f>
        <v>Houses Damaged - Value</v>
      </c>
      <c r="C5598" t="str">
        <f t="shared" si="5561"/>
        <v>Hoshiarpur</v>
      </c>
      <c r="D5598">
        <f t="shared" si="5544"/>
        <v>1977</v>
      </c>
      <c r="E5598" t="s">
        <v>2</v>
      </c>
    </row>
    <row r="5599" spans="1:5" x14ac:dyDescent="0.2">
      <c r="A5599" t="str">
        <f>_xlfn.CONCAT(D5599,C5599)</f>
        <v>1977Rupnagar</v>
      </c>
      <c r="B5599" t="str">
        <f t="shared" ref="B5599:C5599" si="5562">B5461</f>
        <v>Houses Damaged - Value</v>
      </c>
      <c r="C5599" t="str">
        <f t="shared" si="5562"/>
        <v>Rupnagar</v>
      </c>
      <c r="D5599">
        <f t="shared" si="5544"/>
        <v>1977</v>
      </c>
      <c r="E5599" t="s">
        <v>2</v>
      </c>
    </row>
    <row r="5600" spans="1:5" x14ac:dyDescent="0.2">
      <c r="A5600" t="str">
        <f>_xlfn.CONCAT(D5600,C5600)</f>
        <v>1977SAS Nagar</v>
      </c>
      <c r="B5600" t="str">
        <f t="shared" ref="B5600:C5600" si="5563">B5462</f>
        <v>Houses Damaged - Value</v>
      </c>
      <c r="C5600" t="str">
        <f t="shared" si="5563"/>
        <v>SAS Nagar</v>
      </c>
      <c r="D5600">
        <f t="shared" si="5544"/>
        <v>1977</v>
      </c>
      <c r="E5600" t="s">
        <v>2</v>
      </c>
    </row>
    <row r="5601" spans="1:5" x14ac:dyDescent="0.2">
      <c r="A5601" t="str">
        <f>_xlfn.CONCAT(D5601,C5601)</f>
        <v>1977Ludhiana</v>
      </c>
      <c r="B5601" t="str">
        <f t="shared" ref="B5601:C5601" si="5564">B5463</f>
        <v>Houses Damaged - Value</v>
      </c>
      <c r="C5601" t="str">
        <f t="shared" si="5564"/>
        <v>Ludhiana</v>
      </c>
      <c r="D5601">
        <f t="shared" si="5544"/>
        <v>1977</v>
      </c>
      <c r="E5601" t="s">
        <v>2</v>
      </c>
    </row>
    <row r="5602" spans="1:5" x14ac:dyDescent="0.2">
      <c r="A5602" t="str">
        <f>_xlfn.CONCAT(D5602,C5602)</f>
        <v>1977Ferozepur</v>
      </c>
      <c r="B5602" t="str">
        <f t="shared" ref="B5602:C5602" si="5565">B5464</f>
        <v>Houses Damaged - Value</v>
      </c>
      <c r="C5602" t="str">
        <f t="shared" si="5565"/>
        <v>Ferozepur</v>
      </c>
      <c r="D5602">
        <f t="shared" si="5544"/>
        <v>1977</v>
      </c>
      <c r="E5602" t="s">
        <v>2</v>
      </c>
    </row>
    <row r="5603" spans="1:5" x14ac:dyDescent="0.2">
      <c r="A5603" t="str">
        <f>_xlfn.CONCAT(D5603,C5603)</f>
        <v>1977Fazilka</v>
      </c>
      <c r="B5603" t="str">
        <f t="shared" ref="B5603:C5603" si="5566">B5465</f>
        <v>Houses Damaged - Value</v>
      </c>
      <c r="C5603" t="str">
        <f t="shared" si="5566"/>
        <v>Fazilka</v>
      </c>
      <c r="D5603">
        <f t="shared" si="5544"/>
        <v>1977</v>
      </c>
      <c r="E5603" t="s">
        <v>2</v>
      </c>
    </row>
    <row r="5604" spans="1:5" x14ac:dyDescent="0.2">
      <c r="A5604" t="str">
        <f>_xlfn.CONCAT(D5604,C5604)</f>
        <v>1977Faridkot</v>
      </c>
      <c r="B5604" t="str">
        <f t="shared" ref="B5604:C5604" si="5567">B5466</f>
        <v>Houses Damaged - Value</v>
      </c>
      <c r="C5604" t="str">
        <f t="shared" si="5567"/>
        <v>Faridkot</v>
      </c>
      <c r="D5604">
        <f t="shared" si="5544"/>
        <v>1977</v>
      </c>
      <c r="E5604" t="s">
        <v>2</v>
      </c>
    </row>
    <row r="5605" spans="1:5" x14ac:dyDescent="0.2">
      <c r="A5605" t="str">
        <f>_xlfn.CONCAT(D5605,C5605)</f>
        <v>1977Sri Muktsar Sahib</v>
      </c>
      <c r="B5605" t="str">
        <f t="shared" ref="B5605:C5605" si="5568">B5467</f>
        <v>Houses Damaged - Value</v>
      </c>
      <c r="C5605" t="str">
        <f t="shared" si="5568"/>
        <v>Sri Muktsar Sahib</v>
      </c>
      <c r="D5605">
        <f t="shared" si="5544"/>
        <v>1977</v>
      </c>
      <c r="E5605" t="s">
        <v>2</v>
      </c>
    </row>
    <row r="5606" spans="1:5" x14ac:dyDescent="0.2">
      <c r="A5606" t="str">
        <f>_xlfn.CONCAT(D5606,C5606)</f>
        <v>1977Moga</v>
      </c>
      <c r="B5606" t="str">
        <f t="shared" ref="B5606:C5606" si="5569">B5468</f>
        <v>Houses Damaged - Value</v>
      </c>
      <c r="C5606" t="str">
        <f t="shared" si="5569"/>
        <v>Moga</v>
      </c>
      <c r="D5606">
        <f t="shared" si="5544"/>
        <v>1977</v>
      </c>
      <c r="E5606" t="s">
        <v>2</v>
      </c>
    </row>
    <row r="5607" spans="1:5" x14ac:dyDescent="0.2">
      <c r="A5607" t="str">
        <f>_xlfn.CONCAT(D5607,C5607)</f>
        <v>1977Bathinda</v>
      </c>
      <c r="B5607" t="str">
        <f t="shared" ref="B5607:C5607" si="5570">B5469</f>
        <v>Houses Damaged - Value</v>
      </c>
      <c r="C5607" t="str">
        <f t="shared" si="5570"/>
        <v>Bathinda</v>
      </c>
      <c r="D5607">
        <f t="shared" si="5544"/>
        <v>1977</v>
      </c>
      <c r="E5607" t="s">
        <v>2</v>
      </c>
    </row>
    <row r="5608" spans="1:5" x14ac:dyDescent="0.2">
      <c r="A5608" t="str">
        <f>_xlfn.CONCAT(D5608,C5608)</f>
        <v>1977Mansa</v>
      </c>
      <c r="B5608" t="str">
        <f t="shared" ref="B5608:C5608" si="5571">B5470</f>
        <v>Houses Damaged - Value</v>
      </c>
      <c r="C5608" t="str">
        <f t="shared" si="5571"/>
        <v>Mansa</v>
      </c>
      <c r="D5608">
        <f t="shared" si="5544"/>
        <v>1977</v>
      </c>
      <c r="E5608" t="s">
        <v>2</v>
      </c>
    </row>
    <row r="5609" spans="1:5" x14ac:dyDescent="0.2">
      <c r="A5609" t="str">
        <f>_xlfn.CONCAT(D5609,C5609)</f>
        <v>1977Sangrur</v>
      </c>
      <c r="B5609" t="str">
        <f t="shared" ref="B5609:C5609" si="5572">B5471</f>
        <v>Houses Damaged - Value</v>
      </c>
      <c r="C5609" t="str">
        <f t="shared" si="5572"/>
        <v>Sangrur</v>
      </c>
      <c r="D5609">
        <f t="shared" si="5544"/>
        <v>1977</v>
      </c>
      <c r="E5609" t="s">
        <v>2</v>
      </c>
    </row>
    <row r="5610" spans="1:5" x14ac:dyDescent="0.2">
      <c r="A5610" t="str">
        <f>_xlfn.CONCAT(D5610,C5610)</f>
        <v>1977Barnala</v>
      </c>
      <c r="B5610" t="str">
        <f t="shared" ref="B5610:C5610" si="5573">B5472</f>
        <v>Houses Damaged - Value</v>
      </c>
      <c r="C5610" t="str">
        <f t="shared" si="5573"/>
        <v>Barnala</v>
      </c>
      <c r="D5610">
        <f t="shared" si="5544"/>
        <v>1977</v>
      </c>
      <c r="E5610" t="s">
        <v>2</v>
      </c>
    </row>
    <row r="5611" spans="1:5" x14ac:dyDescent="0.2">
      <c r="A5611" t="str">
        <f>_xlfn.CONCAT(D5611,C5611)</f>
        <v>1977Patiala</v>
      </c>
      <c r="B5611" t="str">
        <f t="shared" ref="B5611:C5611" si="5574">B5473</f>
        <v>Houses Damaged - Value</v>
      </c>
      <c r="C5611" t="str">
        <f t="shared" si="5574"/>
        <v>Patiala</v>
      </c>
      <c r="D5611">
        <f t="shared" si="5544"/>
        <v>1977</v>
      </c>
      <c r="E5611" t="s">
        <v>2</v>
      </c>
    </row>
    <row r="5612" spans="1:5" x14ac:dyDescent="0.2">
      <c r="A5612" t="str">
        <f>_xlfn.CONCAT(D5612,C5612)</f>
        <v>1977Fatehgarh Sahib</v>
      </c>
      <c r="B5612" t="str">
        <f t="shared" ref="B5612:C5612" si="5575">B5474</f>
        <v>Houses Damaged - Value</v>
      </c>
      <c r="C5612" t="str">
        <f t="shared" si="5575"/>
        <v>Fatehgarh Sahib</v>
      </c>
      <c r="D5612">
        <f t="shared" si="5544"/>
        <v>1977</v>
      </c>
      <c r="E5612" t="s">
        <v>2</v>
      </c>
    </row>
    <row r="5613" spans="1:5" x14ac:dyDescent="0.2">
      <c r="A5613" t="str">
        <f>_xlfn.CONCAT(D5613,C5613)</f>
        <v>1977Punjab</v>
      </c>
      <c r="B5613" t="str">
        <f t="shared" ref="B5613:C5613" si="5576">B5475</f>
        <v>Houses Damaged - Value</v>
      </c>
      <c r="C5613" t="str">
        <f t="shared" si="5576"/>
        <v>Punjab</v>
      </c>
      <c r="D5613">
        <f t="shared" si="5544"/>
        <v>1977</v>
      </c>
      <c r="E5613" t="s">
        <v>2</v>
      </c>
    </row>
    <row r="5614" spans="1:5" x14ac:dyDescent="0.2">
      <c r="A5614" t="str">
        <f>_xlfn.CONCAT(D5614,C5614)</f>
        <v>1977Gurdaspur</v>
      </c>
      <c r="B5614" t="str">
        <f t="shared" ref="B5614:C5614" si="5577">B5476</f>
        <v>Population Affected</v>
      </c>
      <c r="C5614" t="str">
        <f t="shared" si="5577"/>
        <v>Gurdaspur</v>
      </c>
      <c r="D5614">
        <f t="shared" si="5544"/>
        <v>1977</v>
      </c>
      <c r="E5614" s="1">
        <v>7325</v>
      </c>
    </row>
    <row r="5615" spans="1:5" x14ac:dyDescent="0.2">
      <c r="A5615" t="str">
        <f>_xlfn.CONCAT(D5615,C5615)</f>
        <v>1977Pathankot</v>
      </c>
      <c r="B5615" t="str">
        <f t="shared" ref="B5615:C5615" si="5578">B5477</f>
        <v>Population Affected</v>
      </c>
      <c r="C5615" t="str">
        <f t="shared" si="5578"/>
        <v>Pathankot</v>
      </c>
      <c r="D5615">
        <f t="shared" si="5544"/>
        <v>1977</v>
      </c>
      <c r="E5615" s="1" t="s">
        <v>2</v>
      </c>
    </row>
    <row r="5616" spans="1:5" x14ac:dyDescent="0.2">
      <c r="A5616" t="str">
        <f>_xlfn.CONCAT(D5616,C5616)</f>
        <v>1977Amritsar</v>
      </c>
      <c r="B5616" t="str">
        <f t="shared" ref="B5616:C5616" si="5579">B5478</f>
        <v>Population Affected</v>
      </c>
      <c r="C5616" t="str">
        <f t="shared" si="5579"/>
        <v>Amritsar</v>
      </c>
      <c r="D5616">
        <f t="shared" si="5544"/>
        <v>1977</v>
      </c>
      <c r="E5616" s="1">
        <v>8355</v>
      </c>
    </row>
    <row r="5617" spans="1:5" x14ac:dyDescent="0.2">
      <c r="A5617" t="str">
        <f>_xlfn.CONCAT(D5617,C5617)</f>
        <v>1977Tarn Taran</v>
      </c>
      <c r="B5617" t="str">
        <f t="shared" ref="B5617:C5617" si="5580">B5479</f>
        <v>Population Affected</v>
      </c>
      <c r="C5617" t="str">
        <f t="shared" si="5580"/>
        <v>Tarn Taran</v>
      </c>
      <c r="D5617">
        <f t="shared" si="5544"/>
        <v>1977</v>
      </c>
      <c r="E5617" s="1" t="s">
        <v>2</v>
      </c>
    </row>
    <row r="5618" spans="1:5" x14ac:dyDescent="0.2">
      <c r="A5618" t="str">
        <f>_xlfn.CONCAT(D5618,C5618)</f>
        <v>1977Kapurthala</v>
      </c>
      <c r="B5618" t="str">
        <f t="shared" ref="B5618:C5618" si="5581">B5480</f>
        <v>Population Affected</v>
      </c>
      <c r="C5618" t="str">
        <f t="shared" si="5581"/>
        <v>Kapurthala</v>
      </c>
      <c r="D5618">
        <f t="shared" si="5544"/>
        <v>1977</v>
      </c>
      <c r="E5618" s="1" t="s">
        <v>2</v>
      </c>
    </row>
    <row r="5619" spans="1:5" x14ac:dyDescent="0.2">
      <c r="A5619" t="str">
        <f>_xlfn.CONCAT(D5619,C5619)</f>
        <v>1977Jalandhar</v>
      </c>
      <c r="B5619" t="str">
        <f t="shared" ref="B5619:C5619" si="5582">B5481</f>
        <v>Population Affected</v>
      </c>
      <c r="C5619" t="str">
        <f t="shared" si="5582"/>
        <v>Jalandhar</v>
      </c>
      <c r="D5619">
        <f t="shared" si="5544"/>
        <v>1977</v>
      </c>
      <c r="E5619" s="1" t="s">
        <v>2</v>
      </c>
    </row>
    <row r="5620" spans="1:5" x14ac:dyDescent="0.2">
      <c r="A5620" t="str">
        <f>_xlfn.CONCAT(D5620,C5620)</f>
        <v>1977SBS Nagar</v>
      </c>
      <c r="B5620" t="str">
        <f t="shared" ref="B5620:C5620" si="5583">B5482</f>
        <v>Population Affected</v>
      </c>
      <c r="C5620" t="str">
        <f t="shared" si="5583"/>
        <v>SBS Nagar</v>
      </c>
      <c r="D5620">
        <f t="shared" si="5544"/>
        <v>1977</v>
      </c>
      <c r="E5620" s="1" t="s">
        <v>2</v>
      </c>
    </row>
    <row r="5621" spans="1:5" x14ac:dyDescent="0.2">
      <c r="A5621" t="str">
        <f>_xlfn.CONCAT(D5621,C5621)</f>
        <v>1977Hoshiarpur</v>
      </c>
      <c r="B5621" t="str">
        <f t="shared" ref="B5621:C5621" si="5584">B5483</f>
        <v>Population Affected</v>
      </c>
      <c r="C5621" t="str">
        <f t="shared" si="5584"/>
        <v>Hoshiarpur</v>
      </c>
      <c r="D5621">
        <f t="shared" si="5544"/>
        <v>1977</v>
      </c>
      <c r="E5621" s="1">
        <v>205448</v>
      </c>
    </row>
    <row r="5622" spans="1:5" x14ac:dyDescent="0.2">
      <c r="A5622" t="str">
        <f>_xlfn.CONCAT(D5622,C5622)</f>
        <v>1977Rupnagar</v>
      </c>
      <c r="B5622" t="str">
        <f t="shared" ref="B5622:C5622" si="5585">B5484</f>
        <v>Population Affected</v>
      </c>
      <c r="C5622" t="str">
        <f t="shared" si="5585"/>
        <v>Rupnagar</v>
      </c>
      <c r="D5622">
        <f t="shared" si="5544"/>
        <v>1977</v>
      </c>
      <c r="E5622" s="1">
        <v>63</v>
      </c>
    </row>
    <row r="5623" spans="1:5" x14ac:dyDescent="0.2">
      <c r="A5623" t="str">
        <f>_xlfn.CONCAT(D5623,C5623)</f>
        <v>1977SAS Nagar</v>
      </c>
      <c r="B5623" t="str">
        <f t="shared" ref="B5623:C5623" si="5586">B5485</f>
        <v>Population Affected</v>
      </c>
      <c r="C5623" t="str">
        <f t="shared" si="5586"/>
        <v>SAS Nagar</v>
      </c>
      <c r="D5623">
        <f t="shared" si="5544"/>
        <v>1977</v>
      </c>
      <c r="E5623" s="1" t="s">
        <v>2</v>
      </c>
    </row>
    <row r="5624" spans="1:5" x14ac:dyDescent="0.2">
      <c r="A5624" t="str">
        <f>_xlfn.CONCAT(D5624,C5624)</f>
        <v>1977Ludhiana</v>
      </c>
      <c r="B5624" t="str">
        <f t="shared" ref="B5624:C5624" si="5587">B5486</f>
        <v>Population Affected</v>
      </c>
      <c r="C5624" t="str">
        <f t="shared" si="5587"/>
        <v>Ludhiana</v>
      </c>
      <c r="D5624">
        <f t="shared" si="5544"/>
        <v>1977</v>
      </c>
      <c r="E5624" s="1" t="s">
        <v>2</v>
      </c>
    </row>
    <row r="5625" spans="1:5" x14ac:dyDescent="0.2">
      <c r="A5625" t="str">
        <f>_xlfn.CONCAT(D5625,C5625)</f>
        <v>1977Ferozepur</v>
      </c>
      <c r="B5625" t="str">
        <f t="shared" ref="B5625:C5625" si="5588">B5487</f>
        <v>Population Affected</v>
      </c>
      <c r="C5625" t="str">
        <f t="shared" si="5588"/>
        <v>Ferozepur</v>
      </c>
      <c r="D5625">
        <f t="shared" si="5544"/>
        <v>1977</v>
      </c>
      <c r="E5625" s="1" t="s">
        <v>2</v>
      </c>
    </row>
    <row r="5626" spans="1:5" x14ac:dyDescent="0.2">
      <c r="A5626" t="str">
        <f>_xlfn.CONCAT(D5626,C5626)</f>
        <v>1977Fazilka</v>
      </c>
      <c r="B5626" t="str">
        <f t="shared" ref="B5626:C5626" si="5589">B5488</f>
        <v>Population Affected</v>
      </c>
      <c r="C5626" t="str">
        <f t="shared" si="5589"/>
        <v>Fazilka</v>
      </c>
      <c r="D5626">
        <f t="shared" si="5544"/>
        <v>1977</v>
      </c>
      <c r="E5626" s="1" t="s">
        <v>2</v>
      </c>
    </row>
    <row r="5627" spans="1:5" x14ac:dyDescent="0.2">
      <c r="A5627" t="str">
        <f>_xlfn.CONCAT(D5627,C5627)</f>
        <v>1977Faridkot</v>
      </c>
      <c r="B5627" t="str">
        <f t="shared" ref="B5627:C5627" si="5590">B5489</f>
        <v>Population Affected</v>
      </c>
      <c r="C5627" t="str">
        <f t="shared" si="5590"/>
        <v>Faridkot</v>
      </c>
      <c r="D5627">
        <f t="shared" si="5544"/>
        <v>1977</v>
      </c>
      <c r="E5627" s="1" t="s">
        <v>2</v>
      </c>
    </row>
    <row r="5628" spans="1:5" x14ac:dyDescent="0.2">
      <c r="A5628" t="str">
        <f>_xlfn.CONCAT(D5628,C5628)</f>
        <v>1977Sri Muktsar Sahib</v>
      </c>
      <c r="B5628" t="str">
        <f t="shared" ref="B5628:C5628" si="5591">B5490</f>
        <v>Population Affected</v>
      </c>
      <c r="C5628" t="str">
        <f t="shared" si="5591"/>
        <v>Sri Muktsar Sahib</v>
      </c>
      <c r="D5628">
        <f t="shared" si="5544"/>
        <v>1977</v>
      </c>
      <c r="E5628" s="1" t="s">
        <v>2</v>
      </c>
    </row>
    <row r="5629" spans="1:5" x14ac:dyDescent="0.2">
      <c r="A5629" t="str">
        <f>_xlfn.CONCAT(D5629,C5629)</f>
        <v>1977Moga</v>
      </c>
      <c r="B5629" t="str">
        <f t="shared" ref="B5629:C5629" si="5592">B5491</f>
        <v>Population Affected</v>
      </c>
      <c r="C5629" t="str">
        <f t="shared" si="5592"/>
        <v>Moga</v>
      </c>
      <c r="D5629">
        <f t="shared" si="5544"/>
        <v>1977</v>
      </c>
      <c r="E5629" s="1" t="s">
        <v>2</v>
      </c>
    </row>
    <row r="5630" spans="1:5" x14ac:dyDescent="0.2">
      <c r="A5630" t="str">
        <f>_xlfn.CONCAT(D5630,C5630)</f>
        <v>1977Bathinda</v>
      </c>
      <c r="B5630" t="str">
        <f t="shared" ref="B5630:C5630" si="5593">B5492</f>
        <v>Population Affected</v>
      </c>
      <c r="C5630" t="str">
        <f t="shared" si="5593"/>
        <v>Bathinda</v>
      </c>
      <c r="D5630">
        <f t="shared" si="5544"/>
        <v>1977</v>
      </c>
      <c r="E5630" s="1">
        <v>12693</v>
      </c>
    </row>
    <row r="5631" spans="1:5" x14ac:dyDescent="0.2">
      <c r="A5631" t="str">
        <f>_xlfn.CONCAT(D5631,C5631)</f>
        <v>1977Mansa</v>
      </c>
      <c r="B5631" t="str">
        <f t="shared" ref="B5631:C5631" si="5594">B5493</f>
        <v>Population Affected</v>
      </c>
      <c r="C5631" t="str">
        <f t="shared" si="5594"/>
        <v>Mansa</v>
      </c>
      <c r="D5631">
        <f t="shared" si="5544"/>
        <v>1977</v>
      </c>
      <c r="E5631" s="1" t="s">
        <v>2</v>
      </c>
    </row>
    <row r="5632" spans="1:5" x14ac:dyDescent="0.2">
      <c r="A5632" t="str">
        <f>_xlfn.CONCAT(D5632,C5632)</f>
        <v>1977Sangrur</v>
      </c>
      <c r="B5632" t="str">
        <f t="shared" ref="B5632:C5632" si="5595">B5494</f>
        <v>Population Affected</v>
      </c>
      <c r="C5632" t="str">
        <f t="shared" si="5595"/>
        <v>Sangrur</v>
      </c>
      <c r="D5632">
        <f t="shared" si="5544"/>
        <v>1977</v>
      </c>
      <c r="E5632" s="1" t="s">
        <v>2</v>
      </c>
    </row>
    <row r="5633" spans="1:5" x14ac:dyDescent="0.2">
      <c r="A5633" t="str">
        <f>_xlfn.CONCAT(D5633,C5633)</f>
        <v>1977Barnala</v>
      </c>
      <c r="B5633" t="str">
        <f t="shared" ref="B5633:C5633" si="5596">B5495</f>
        <v>Population Affected</v>
      </c>
      <c r="C5633" t="str">
        <f t="shared" si="5596"/>
        <v>Barnala</v>
      </c>
      <c r="D5633">
        <f t="shared" si="5544"/>
        <v>1977</v>
      </c>
      <c r="E5633" s="1" t="s">
        <v>2</v>
      </c>
    </row>
    <row r="5634" spans="1:5" x14ac:dyDescent="0.2">
      <c r="A5634" t="str">
        <f>_xlfn.CONCAT(D5634,C5634)</f>
        <v>1977Patiala</v>
      </c>
      <c r="B5634" t="str">
        <f t="shared" ref="B5634:C5634" si="5597">B5496</f>
        <v>Population Affected</v>
      </c>
      <c r="C5634" t="str">
        <f t="shared" si="5597"/>
        <v>Patiala</v>
      </c>
      <c r="D5634">
        <f t="shared" si="5544"/>
        <v>1977</v>
      </c>
      <c r="E5634" s="1" t="s">
        <v>2</v>
      </c>
    </row>
    <row r="5635" spans="1:5" x14ac:dyDescent="0.2">
      <c r="A5635" t="str">
        <f>_xlfn.CONCAT(D5635,C5635)</f>
        <v>1977Fatehgarh Sahib</v>
      </c>
      <c r="B5635" t="str">
        <f t="shared" ref="B5635:C5635" si="5598">B5497</f>
        <v>Population Affected</v>
      </c>
      <c r="C5635" t="str">
        <f t="shared" si="5598"/>
        <v>Fatehgarh Sahib</v>
      </c>
      <c r="D5635">
        <f t="shared" si="5544"/>
        <v>1977</v>
      </c>
      <c r="E5635" s="1" t="s">
        <v>2</v>
      </c>
    </row>
    <row r="5636" spans="1:5" x14ac:dyDescent="0.2">
      <c r="A5636" t="str">
        <f>_xlfn.CONCAT(D5636,C5636)</f>
        <v>1977Punjab</v>
      </c>
      <c r="B5636" t="str">
        <f t="shared" ref="B5636:C5636" si="5599">B5498</f>
        <v>Population Affected</v>
      </c>
      <c r="C5636" t="str">
        <f t="shared" si="5599"/>
        <v>Punjab</v>
      </c>
      <c r="D5636">
        <f t="shared" si="5544"/>
        <v>1977</v>
      </c>
      <c r="E5636" s="1">
        <v>234884</v>
      </c>
    </row>
    <row r="5637" spans="1:5" x14ac:dyDescent="0.2">
      <c r="A5637" t="str">
        <f>_xlfn.CONCAT(D5637,C5637)</f>
        <v>1977Gurdaspur</v>
      </c>
      <c r="B5637" t="str">
        <f t="shared" ref="B5637:C5637" si="5600">B5499</f>
        <v>Cattle Lost</v>
      </c>
      <c r="C5637" t="str">
        <f t="shared" si="5600"/>
        <v>Gurdaspur</v>
      </c>
      <c r="D5637">
        <f t="shared" si="5544"/>
        <v>1977</v>
      </c>
      <c r="E5637" t="s">
        <v>2</v>
      </c>
    </row>
    <row r="5638" spans="1:5" x14ac:dyDescent="0.2">
      <c r="A5638" t="str">
        <f>_xlfn.CONCAT(D5638,C5638)</f>
        <v>1977Pathankot</v>
      </c>
      <c r="B5638" t="str">
        <f t="shared" ref="B5638:C5638" si="5601">B5500</f>
        <v>Cattle Lost</v>
      </c>
      <c r="C5638" t="str">
        <f t="shared" si="5601"/>
        <v>Pathankot</v>
      </c>
      <c r="D5638">
        <f t="shared" si="5544"/>
        <v>1977</v>
      </c>
      <c r="E5638" t="s">
        <v>2</v>
      </c>
    </row>
    <row r="5639" spans="1:5" x14ac:dyDescent="0.2">
      <c r="A5639" t="str">
        <f>_xlfn.CONCAT(D5639,C5639)</f>
        <v>1977Amritsar</v>
      </c>
      <c r="B5639" t="str">
        <f t="shared" ref="B5639:C5639" si="5602">B5501</f>
        <v>Cattle Lost</v>
      </c>
      <c r="C5639" t="str">
        <f t="shared" si="5602"/>
        <v>Amritsar</v>
      </c>
      <c r="D5639">
        <f t="shared" si="5544"/>
        <v>1977</v>
      </c>
      <c r="E5639">
        <v>1</v>
      </c>
    </row>
    <row r="5640" spans="1:5" x14ac:dyDescent="0.2">
      <c r="A5640" t="str">
        <f>_xlfn.CONCAT(D5640,C5640)</f>
        <v>1977Tarn Taran</v>
      </c>
      <c r="B5640" t="str">
        <f t="shared" ref="B5640:C5640" si="5603">B5502</f>
        <v>Cattle Lost</v>
      </c>
      <c r="C5640" t="str">
        <f t="shared" si="5603"/>
        <v>Tarn Taran</v>
      </c>
      <c r="D5640">
        <f t="shared" si="5544"/>
        <v>1977</v>
      </c>
      <c r="E5640" t="s">
        <v>2</v>
      </c>
    </row>
    <row r="5641" spans="1:5" x14ac:dyDescent="0.2">
      <c r="A5641" t="str">
        <f>_xlfn.CONCAT(D5641,C5641)</f>
        <v>1977Kapurthala</v>
      </c>
      <c r="B5641" t="str">
        <f t="shared" ref="B5641:C5641" si="5604">B5503</f>
        <v>Cattle Lost</v>
      </c>
      <c r="C5641" t="str">
        <f t="shared" si="5604"/>
        <v>Kapurthala</v>
      </c>
      <c r="D5641">
        <f t="shared" si="5544"/>
        <v>1977</v>
      </c>
      <c r="E5641" t="s">
        <v>2</v>
      </c>
    </row>
    <row r="5642" spans="1:5" x14ac:dyDescent="0.2">
      <c r="A5642" t="str">
        <f>_xlfn.CONCAT(D5642,C5642)</f>
        <v>1977Jalandhar</v>
      </c>
      <c r="B5642" t="str">
        <f t="shared" ref="B5642:C5642" si="5605">B5504</f>
        <v>Cattle Lost</v>
      </c>
      <c r="C5642" t="str">
        <f t="shared" si="5605"/>
        <v>Jalandhar</v>
      </c>
      <c r="D5642">
        <f t="shared" si="5544"/>
        <v>1977</v>
      </c>
      <c r="E5642">
        <v>2</v>
      </c>
    </row>
    <row r="5643" spans="1:5" x14ac:dyDescent="0.2">
      <c r="A5643" t="str">
        <f>_xlfn.CONCAT(D5643,C5643)</f>
        <v>1977SBS Nagar</v>
      </c>
      <c r="B5643" t="str">
        <f t="shared" ref="B5643:C5643" si="5606">B5505</f>
        <v>Cattle Lost</v>
      </c>
      <c r="C5643" t="str">
        <f t="shared" si="5606"/>
        <v>SBS Nagar</v>
      </c>
      <c r="D5643">
        <f t="shared" si="5544"/>
        <v>1977</v>
      </c>
      <c r="E5643" t="s">
        <v>2</v>
      </c>
    </row>
    <row r="5644" spans="1:5" x14ac:dyDescent="0.2">
      <c r="A5644" t="str">
        <f>_xlfn.CONCAT(D5644,C5644)</f>
        <v>1977Hoshiarpur</v>
      </c>
      <c r="B5644" t="str">
        <f t="shared" ref="B5644:C5644" si="5607">B5506</f>
        <v>Cattle Lost</v>
      </c>
      <c r="C5644" t="str">
        <f t="shared" si="5607"/>
        <v>Hoshiarpur</v>
      </c>
      <c r="D5644">
        <f t="shared" si="5544"/>
        <v>1977</v>
      </c>
      <c r="E5644">
        <v>63</v>
      </c>
    </row>
    <row r="5645" spans="1:5" x14ac:dyDescent="0.2">
      <c r="A5645" t="str">
        <f>_xlfn.CONCAT(D5645,C5645)</f>
        <v>1977Rupnagar</v>
      </c>
      <c r="B5645" t="str">
        <f t="shared" ref="B5645:C5645" si="5608">B5507</f>
        <v>Cattle Lost</v>
      </c>
      <c r="C5645" t="str">
        <f t="shared" si="5608"/>
        <v>Rupnagar</v>
      </c>
      <c r="D5645">
        <f t="shared" ref="D5645:D5708" si="5609">D5507-1</f>
        <v>1977</v>
      </c>
      <c r="E5645">
        <v>29</v>
      </c>
    </row>
    <row r="5646" spans="1:5" x14ac:dyDescent="0.2">
      <c r="A5646" t="str">
        <f>_xlfn.CONCAT(D5646,C5646)</f>
        <v>1977SAS Nagar</v>
      </c>
      <c r="B5646" t="str">
        <f t="shared" ref="B5646:C5646" si="5610">B5508</f>
        <v>Cattle Lost</v>
      </c>
      <c r="C5646" t="str">
        <f t="shared" si="5610"/>
        <v>SAS Nagar</v>
      </c>
      <c r="D5646">
        <f t="shared" si="5609"/>
        <v>1977</v>
      </c>
      <c r="E5646" t="s">
        <v>2</v>
      </c>
    </row>
    <row r="5647" spans="1:5" x14ac:dyDescent="0.2">
      <c r="A5647" t="str">
        <f>_xlfn.CONCAT(D5647,C5647)</f>
        <v>1977Ludhiana</v>
      </c>
      <c r="B5647" t="str">
        <f t="shared" ref="B5647:C5647" si="5611">B5509</f>
        <v>Cattle Lost</v>
      </c>
      <c r="C5647" t="str">
        <f t="shared" si="5611"/>
        <v>Ludhiana</v>
      </c>
      <c r="D5647">
        <f t="shared" si="5609"/>
        <v>1977</v>
      </c>
      <c r="E5647" t="s">
        <v>2</v>
      </c>
    </row>
    <row r="5648" spans="1:5" x14ac:dyDescent="0.2">
      <c r="A5648" t="str">
        <f>_xlfn.CONCAT(D5648,C5648)</f>
        <v>1977Ferozepur</v>
      </c>
      <c r="B5648" t="str">
        <f t="shared" ref="B5648:C5648" si="5612">B5510</f>
        <v>Cattle Lost</v>
      </c>
      <c r="C5648" t="str">
        <f t="shared" si="5612"/>
        <v>Ferozepur</v>
      </c>
      <c r="D5648">
        <f t="shared" si="5609"/>
        <v>1977</v>
      </c>
      <c r="E5648" t="s">
        <v>2</v>
      </c>
    </row>
    <row r="5649" spans="1:5" x14ac:dyDescent="0.2">
      <c r="A5649" t="str">
        <f>_xlfn.CONCAT(D5649,C5649)</f>
        <v>1977Fazilka</v>
      </c>
      <c r="B5649" t="str">
        <f t="shared" ref="B5649:C5649" si="5613">B5511</f>
        <v>Cattle Lost</v>
      </c>
      <c r="C5649" t="str">
        <f t="shared" si="5613"/>
        <v>Fazilka</v>
      </c>
      <c r="D5649">
        <f t="shared" si="5609"/>
        <v>1977</v>
      </c>
      <c r="E5649" t="s">
        <v>2</v>
      </c>
    </row>
    <row r="5650" spans="1:5" x14ac:dyDescent="0.2">
      <c r="A5650" t="str">
        <f>_xlfn.CONCAT(D5650,C5650)</f>
        <v>1977Faridkot</v>
      </c>
      <c r="B5650" t="str">
        <f t="shared" ref="B5650:C5650" si="5614">B5512</f>
        <v>Cattle Lost</v>
      </c>
      <c r="C5650" t="str">
        <f t="shared" si="5614"/>
        <v>Faridkot</v>
      </c>
      <c r="D5650">
        <f t="shared" si="5609"/>
        <v>1977</v>
      </c>
      <c r="E5650" t="s">
        <v>2</v>
      </c>
    </row>
    <row r="5651" spans="1:5" x14ac:dyDescent="0.2">
      <c r="A5651" t="str">
        <f>_xlfn.CONCAT(D5651,C5651)</f>
        <v>1977Sri Muktsar Sahib</v>
      </c>
      <c r="B5651" t="str">
        <f t="shared" ref="B5651:C5651" si="5615">B5513</f>
        <v>Cattle Lost</v>
      </c>
      <c r="C5651" t="str">
        <f t="shared" si="5615"/>
        <v>Sri Muktsar Sahib</v>
      </c>
      <c r="D5651">
        <f t="shared" si="5609"/>
        <v>1977</v>
      </c>
      <c r="E5651" t="s">
        <v>2</v>
      </c>
    </row>
    <row r="5652" spans="1:5" x14ac:dyDescent="0.2">
      <c r="A5652" t="str">
        <f>_xlfn.CONCAT(D5652,C5652)</f>
        <v>1977Moga</v>
      </c>
      <c r="B5652" t="str">
        <f t="shared" ref="B5652:C5652" si="5616">B5514</f>
        <v>Cattle Lost</v>
      </c>
      <c r="C5652" t="str">
        <f t="shared" si="5616"/>
        <v>Moga</v>
      </c>
      <c r="D5652">
        <f t="shared" si="5609"/>
        <v>1977</v>
      </c>
      <c r="E5652" t="s">
        <v>2</v>
      </c>
    </row>
    <row r="5653" spans="1:5" x14ac:dyDescent="0.2">
      <c r="A5653" t="str">
        <f>_xlfn.CONCAT(D5653,C5653)</f>
        <v>1977Bathinda</v>
      </c>
      <c r="B5653" t="str">
        <f t="shared" ref="B5653:C5653" si="5617">B5515</f>
        <v>Cattle Lost</v>
      </c>
      <c r="C5653" t="str">
        <f t="shared" si="5617"/>
        <v>Bathinda</v>
      </c>
      <c r="D5653">
        <f t="shared" si="5609"/>
        <v>1977</v>
      </c>
      <c r="E5653" t="s">
        <v>2</v>
      </c>
    </row>
    <row r="5654" spans="1:5" x14ac:dyDescent="0.2">
      <c r="A5654" t="str">
        <f>_xlfn.CONCAT(D5654,C5654)</f>
        <v>1977Mansa</v>
      </c>
      <c r="B5654" t="str">
        <f t="shared" ref="B5654:C5654" si="5618">B5516</f>
        <v>Cattle Lost</v>
      </c>
      <c r="C5654" t="str">
        <f t="shared" si="5618"/>
        <v>Mansa</v>
      </c>
      <c r="D5654">
        <f t="shared" si="5609"/>
        <v>1977</v>
      </c>
      <c r="E5654" t="s">
        <v>2</v>
      </c>
    </row>
    <row r="5655" spans="1:5" x14ac:dyDescent="0.2">
      <c r="A5655" t="str">
        <f>_xlfn.CONCAT(D5655,C5655)</f>
        <v>1977Sangrur</v>
      </c>
      <c r="B5655" t="str">
        <f t="shared" ref="B5655:C5655" si="5619">B5517</f>
        <v>Cattle Lost</v>
      </c>
      <c r="C5655" t="str">
        <f t="shared" si="5619"/>
        <v>Sangrur</v>
      </c>
      <c r="D5655">
        <f t="shared" si="5609"/>
        <v>1977</v>
      </c>
      <c r="E5655" t="s">
        <v>2</v>
      </c>
    </row>
    <row r="5656" spans="1:5" x14ac:dyDescent="0.2">
      <c r="A5656" t="str">
        <f>_xlfn.CONCAT(D5656,C5656)</f>
        <v>1977Barnala</v>
      </c>
      <c r="B5656" t="str">
        <f t="shared" ref="B5656:C5656" si="5620">B5518</f>
        <v>Cattle Lost</v>
      </c>
      <c r="C5656" t="str">
        <f t="shared" si="5620"/>
        <v>Barnala</v>
      </c>
      <c r="D5656">
        <f t="shared" si="5609"/>
        <v>1977</v>
      </c>
      <c r="E5656" t="s">
        <v>2</v>
      </c>
    </row>
    <row r="5657" spans="1:5" x14ac:dyDescent="0.2">
      <c r="A5657" t="str">
        <f>_xlfn.CONCAT(D5657,C5657)</f>
        <v>1977Patiala</v>
      </c>
      <c r="B5657" t="str">
        <f t="shared" ref="B5657:C5657" si="5621">B5519</f>
        <v>Cattle Lost</v>
      </c>
      <c r="C5657" t="str">
        <f t="shared" si="5621"/>
        <v>Patiala</v>
      </c>
      <c r="D5657">
        <f t="shared" si="5609"/>
        <v>1977</v>
      </c>
      <c r="E5657" t="s">
        <v>2</v>
      </c>
    </row>
    <row r="5658" spans="1:5" x14ac:dyDescent="0.2">
      <c r="A5658" t="str">
        <f>_xlfn.CONCAT(D5658,C5658)</f>
        <v>1977Fatehgarh Sahib</v>
      </c>
      <c r="B5658" t="str">
        <f t="shared" ref="B5658:C5658" si="5622">B5520</f>
        <v>Cattle Lost</v>
      </c>
      <c r="C5658" t="str">
        <f t="shared" si="5622"/>
        <v>Fatehgarh Sahib</v>
      </c>
      <c r="D5658">
        <f t="shared" si="5609"/>
        <v>1977</v>
      </c>
      <c r="E5658" t="s">
        <v>2</v>
      </c>
    </row>
    <row r="5659" spans="1:5" x14ac:dyDescent="0.2">
      <c r="A5659" t="str">
        <f>_xlfn.CONCAT(D5659,C5659)</f>
        <v>1977Punjab</v>
      </c>
      <c r="B5659" t="str">
        <f t="shared" ref="B5659:C5659" si="5623">B5521</f>
        <v>Cattle Lost</v>
      </c>
      <c r="C5659" t="str">
        <f t="shared" si="5623"/>
        <v>Punjab</v>
      </c>
      <c r="D5659">
        <f t="shared" si="5609"/>
        <v>1977</v>
      </c>
      <c r="E5659">
        <v>95</v>
      </c>
    </row>
    <row r="5660" spans="1:5" x14ac:dyDescent="0.2">
      <c r="A5660" t="str">
        <f>_xlfn.CONCAT(D5660,C5660)</f>
        <v>1976Gurdaspur</v>
      </c>
      <c r="B5660" t="str">
        <f t="shared" ref="B5660:C5660" si="5624">B5522</f>
        <v>HumanLivesLost</v>
      </c>
      <c r="C5660" t="str">
        <f t="shared" si="5624"/>
        <v>Gurdaspur</v>
      </c>
      <c r="D5660">
        <f t="shared" si="5609"/>
        <v>1976</v>
      </c>
      <c r="E5660">
        <v>13</v>
      </c>
    </row>
    <row r="5661" spans="1:5" x14ac:dyDescent="0.2">
      <c r="A5661" t="str">
        <f>_xlfn.CONCAT(D5661,C5661)</f>
        <v>1976Pathankot</v>
      </c>
      <c r="B5661" t="str">
        <f t="shared" ref="B5661:C5661" si="5625">B5523</f>
        <v>HumanLivesLost</v>
      </c>
      <c r="C5661" t="str">
        <f t="shared" si="5625"/>
        <v>Pathankot</v>
      </c>
      <c r="D5661">
        <f t="shared" si="5609"/>
        <v>1976</v>
      </c>
      <c r="E5661" t="s">
        <v>2</v>
      </c>
    </row>
    <row r="5662" spans="1:5" x14ac:dyDescent="0.2">
      <c r="A5662" t="str">
        <f>_xlfn.CONCAT(D5662,C5662)</f>
        <v>1976Amritsar</v>
      </c>
      <c r="B5662" t="str">
        <f t="shared" ref="B5662:C5662" si="5626">B5524</f>
        <v>HumanLivesLost</v>
      </c>
      <c r="C5662" t="str">
        <f t="shared" si="5626"/>
        <v>Amritsar</v>
      </c>
      <c r="D5662">
        <f t="shared" si="5609"/>
        <v>1976</v>
      </c>
      <c r="E5662">
        <v>76</v>
      </c>
    </row>
    <row r="5663" spans="1:5" x14ac:dyDescent="0.2">
      <c r="A5663" t="str">
        <f>_xlfn.CONCAT(D5663,C5663)</f>
        <v>1976Tarn Taran</v>
      </c>
      <c r="B5663" t="str">
        <f t="shared" ref="B5663:C5663" si="5627">B5525</f>
        <v>HumanLivesLost</v>
      </c>
      <c r="C5663" t="str">
        <f t="shared" si="5627"/>
        <v>Tarn Taran</v>
      </c>
      <c r="D5663">
        <f t="shared" si="5609"/>
        <v>1976</v>
      </c>
      <c r="E5663" t="s">
        <v>2</v>
      </c>
    </row>
    <row r="5664" spans="1:5" x14ac:dyDescent="0.2">
      <c r="A5664" t="str">
        <f>_xlfn.CONCAT(D5664,C5664)</f>
        <v>1976Kapurthala</v>
      </c>
      <c r="B5664" t="str">
        <f t="shared" ref="B5664:C5664" si="5628">B5526</f>
        <v>HumanLivesLost</v>
      </c>
      <c r="C5664" t="str">
        <f t="shared" si="5628"/>
        <v>Kapurthala</v>
      </c>
      <c r="D5664">
        <f t="shared" si="5609"/>
        <v>1976</v>
      </c>
      <c r="E5664">
        <v>2</v>
      </c>
    </row>
    <row r="5665" spans="1:5" x14ac:dyDescent="0.2">
      <c r="A5665" t="str">
        <f>_xlfn.CONCAT(D5665,C5665)</f>
        <v>1976Jalandhar</v>
      </c>
      <c r="B5665" t="str">
        <f t="shared" ref="B5665:C5665" si="5629">B5527</f>
        <v>HumanLivesLost</v>
      </c>
      <c r="C5665" t="str">
        <f t="shared" si="5629"/>
        <v>Jalandhar</v>
      </c>
      <c r="D5665">
        <f t="shared" si="5609"/>
        <v>1976</v>
      </c>
      <c r="E5665">
        <v>3</v>
      </c>
    </row>
    <row r="5666" spans="1:5" x14ac:dyDescent="0.2">
      <c r="A5666" t="str">
        <f>_xlfn.CONCAT(D5666,C5666)</f>
        <v>1976SBS Nagar</v>
      </c>
      <c r="B5666" t="str">
        <f t="shared" ref="B5666:C5666" si="5630">B5528</f>
        <v>HumanLivesLost</v>
      </c>
      <c r="C5666" t="str">
        <f t="shared" si="5630"/>
        <v>SBS Nagar</v>
      </c>
      <c r="D5666">
        <f t="shared" si="5609"/>
        <v>1976</v>
      </c>
      <c r="E5666" t="s">
        <v>2</v>
      </c>
    </row>
    <row r="5667" spans="1:5" x14ac:dyDescent="0.2">
      <c r="A5667" t="str">
        <f>_xlfn.CONCAT(D5667,C5667)</f>
        <v>1976Hoshiarpur</v>
      </c>
      <c r="B5667" t="str">
        <f t="shared" ref="B5667:C5667" si="5631">B5529</f>
        <v>HumanLivesLost</v>
      </c>
      <c r="C5667" t="str">
        <f t="shared" si="5631"/>
        <v>Hoshiarpur</v>
      </c>
      <c r="D5667">
        <f t="shared" si="5609"/>
        <v>1976</v>
      </c>
      <c r="E5667">
        <v>3</v>
      </c>
    </row>
    <row r="5668" spans="1:5" x14ac:dyDescent="0.2">
      <c r="A5668" t="str">
        <f>_xlfn.CONCAT(D5668,C5668)</f>
        <v>1976Rupnagar</v>
      </c>
      <c r="B5668" t="str">
        <f t="shared" ref="B5668:C5668" si="5632">B5530</f>
        <v>HumanLivesLost</v>
      </c>
      <c r="C5668" t="str">
        <f t="shared" si="5632"/>
        <v>Rupnagar</v>
      </c>
      <c r="D5668">
        <f t="shared" si="5609"/>
        <v>1976</v>
      </c>
      <c r="E5668" t="s">
        <v>2</v>
      </c>
    </row>
    <row r="5669" spans="1:5" x14ac:dyDescent="0.2">
      <c r="A5669" t="str">
        <f>_xlfn.CONCAT(D5669,C5669)</f>
        <v>1976SAS Nagar</v>
      </c>
      <c r="B5669" t="str">
        <f t="shared" ref="B5669:C5669" si="5633">B5531</f>
        <v>HumanLivesLost</v>
      </c>
      <c r="C5669" t="str">
        <f t="shared" si="5633"/>
        <v>SAS Nagar</v>
      </c>
      <c r="D5669">
        <f t="shared" si="5609"/>
        <v>1976</v>
      </c>
      <c r="E5669" t="s">
        <v>2</v>
      </c>
    </row>
    <row r="5670" spans="1:5" x14ac:dyDescent="0.2">
      <c r="A5670" t="str">
        <f>_xlfn.CONCAT(D5670,C5670)</f>
        <v>1976Ludhiana</v>
      </c>
      <c r="B5670" t="str">
        <f t="shared" ref="B5670:C5670" si="5634">B5532</f>
        <v>HumanLivesLost</v>
      </c>
      <c r="C5670" t="str">
        <f t="shared" si="5634"/>
        <v>Ludhiana</v>
      </c>
      <c r="D5670">
        <f t="shared" si="5609"/>
        <v>1976</v>
      </c>
      <c r="E5670">
        <v>2</v>
      </c>
    </row>
    <row r="5671" spans="1:5" x14ac:dyDescent="0.2">
      <c r="A5671" t="str">
        <f>_xlfn.CONCAT(D5671,C5671)</f>
        <v>1976Ferozepur</v>
      </c>
      <c r="B5671" t="str">
        <f t="shared" ref="B5671:C5671" si="5635">B5533</f>
        <v>HumanLivesLost</v>
      </c>
      <c r="C5671" t="str">
        <f t="shared" si="5635"/>
        <v>Ferozepur</v>
      </c>
      <c r="D5671">
        <f t="shared" si="5609"/>
        <v>1976</v>
      </c>
      <c r="E5671">
        <v>25</v>
      </c>
    </row>
    <row r="5672" spans="1:5" x14ac:dyDescent="0.2">
      <c r="A5672" t="str">
        <f>_xlfn.CONCAT(D5672,C5672)</f>
        <v>1976Fazilka</v>
      </c>
      <c r="B5672" t="str">
        <f t="shared" ref="B5672:C5672" si="5636">B5534</f>
        <v>HumanLivesLost</v>
      </c>
      <c r="C5672" t="str">
        <f t="shared" si="5636"/>
        <v>Fazilka</v>
      </c>
      <c r="D5672">
        <f t="shared" si="5609"/>
        <v>1976</v>
      </c>
      <c r="E5672" t="s">
        <v>2</v>
      </c>
    </row>
    <row r="5673" spans="1:5" x14ac:dyDescent="0.2">
      <c r="A5673" t="str">
        <f>_xlfn.CONCAT(D5673,C5673)</f>
        <v>1976Faridkot</v>
      </c>
      <c r="B5673" t="str">
        <f t="shared" ref="B5673:C5673" si="5637">B5535</f>
        <v>HumanLivesLost</v>
      </c>
      <c r="C5673" t="str">
        <f t="shared" si="5637"/>
        <v>Faridkot</v>
      </c>
      <c r="D5673">
        <f t="shared" si="5609"/>
        <v>1976</v>
      </c>
      <c r="E5673">
        <v>5</v>
      </c>
    </row>
    <row r="5674" spans="1:5" x14ac:dyDescent="0.2">
      <c r="A5674" t="str">
        <f>_xlfn.CONCAT(D5674,C5674)</f>
        <v>1976Sri Muktsar Sahib</v>
      </c>
      <c r="B5674" t="str">
        <f t="shared" ref="B5674:C5674" si="5638">B5536</f>
        <v>HumanLivesLost</v>
      </c>
      <c r="C5674" t="str">
        <f t="shared" si="5638"/>
        <v>Sri Muktsar Sahib</v>
      </c>
      <c r="D5674">
        <f t="shared" si="5609"/>
        <v>1976</v>
      </c>
      <c r="E5674" t="s">
        <v>2</v>
      </c>
    </row>
    <row r="5675" spans="1:5" x14ac:dyDescent="0.2">
      <c r="A5675" t="str">
        <f>_xlfn.CONCAT(D5675,C5675)</f>
        <v>1976Moga</v>
      </c>
      <c r="B5675" t="str">
        <f t="shared" ref="B5675:C5675" si="5639">B5537</f>
        <v>HumanLivesLost</v>
      </c>
      <c r="C5675" t="str">
        <f t="shared" si="5639"/>
        <v>Moga</v>
      </c>
      <c r="D5675">
        <f t="shared" si="5609"/>
        <v>1976</v>
      </c>
      <c r="E5675" t="s">
        <v>2</v>
      </c>
    </row>
    <row r="5676" spans="1:5" x14ac:dyDescent="0.2">
      <c r="A5676" t="str">
        <f>_xlfn.CONCAT(D5676,C5676)</f>
        <v>1976Bathinda</v>
      </c>
      <c r="B5676" t="str">
        <f t="shared" ref="B5676:C5676" si="5640">B5538</f>
        <v>HumanLivesLost</v>
      </c>
      <c r="C5676" t="str">
        <f t="shared" si="5640"/>
        <v>Bathinda</v>
      </c>
      <c r="D5676">
        <f t="shared" si="5609"/>
        <v>1976</v>
      </c>
      <c r="E5676" t="s">
        <v>2</v>
      </c>
    </row>
    <row r="5677" spans="1:5" x14ac:dyDescent="0.2">
      <c r="A5677" t="str">
        <f>_xlfn.CONCAT(D5677,C5677)</f>
        <v>1976Mansa</v>
      </c>
      <c r="B5677" t="str">
        <f t="shared" ref="B5677:C5677" si="5641">B5539</f>
        <v>HumanLivesLost</v>
      </c>
      <c r="C5677" t="str">
        <f t="shared" si="5641"/>
        <v>Mansa</v>
      </c>
      <c r="D5677">
        <f t="shared" si="5609"/>
        <v>1976</v>
      </c>
      <c r="E5677" t="s">
        <v>2</v>
      </c>
    </row>
    <row r="5678" spans="1:5" x14ac:dyDescent="0.2">
      <c r="A5678" t="str">
        <f>_xlfn.CONCAT(D5678,C5678)</f>
        <v>1976Sangrur</v>
      </c>
      <c r="B5678" t="str">
        <f t="shared" ref="B5678:C5678" si="5642">B5540</f>
        <v>HumanLivesLost</v>
      </c>
      <c r="C5678" t="str">
        <f t="shared" si="5642"/>
        <v>Sangrur</v>
      </c>
      <c r="D5678">
        <f t="shared" si="5609"/>
        <v>1976</v>
      </c>
      <c r="E5678" t="s">
        <v>2</v>
      </c>
    </row>
    <row r="5679" spans="1:5" x14ac:dyDescent="0.2">
      <c r="A5679" t="str">
        <f>_xlfn.CONCAT(D5679,C5679)</f>
        <v>1976Barnala</v>
      </c>
      <c r="B5679" t="str">
        <f t="shared" ref="B5679:C5679" si="5643">B5541</f>
        <v>HumanLivesLost</v>
      </c>
      <c r="C5679" t="str">
        <f t="shared" si="5643"/>
        <v>Barnala</v>
      </c>
      <c r="D5679">
        <f t="shared" si="5609"/>
        <v>1976</v>
      </c>
      <c r="E5679" t="s">
        <v>2</v>
      </c>
    </row>
    <row r="5680" spans="1:5" x14ac:dyDescent="0.2">
      <c r="A5680" t="str">
        <f>_xlfn.CONCAT(D5680,C5680)</f>
        <v>1976Patiala</v>
      </c>
      <c r="B5680" t="str">
        <f t="shared" ref="B5680:C5680" si="5644">B5542</f>
        <v>HumanLivesLost</v>
      </c>
      <c r="C5680" t="str">
        <f t="shared" si="5644"/>
        <v>Patiala</v>
      </c>
      <c r="D5680">
        <f t="shared" si="5609"/>
        <v>1976</v>
      </c>
      <c r="E5680" t="s">
        <v>2</v>
      </c>
    </row>
    <row r="5681" spans="1:5" x14ac:dyDescent="0.2">
      <c r="A5681" t="str">
        <f>_xlfn.CONCAT(D5681,C5681)</f>
        <v>1976Fatehgarh Sahib</v>
      </c>
      <c r="B5681" t="str">
        <f t="shared" ref="B5681:C5681" si="5645">B5543</f>
        <v>HumanLivesLost</v>
      </c>
      <c r="C5681" t="str">
        <f t="shared" si="5645"/>
        <v>Fatehgarh Sahib</v>
      </c>
      <c r="D5681">
        <f t="shared" si="5609"/>
        <v>1976</v>
      </c>
      <c r="E5681" t="s">
        <v>2</v>
      </c>
    </row>
    <row r="5682" spans="1:5" x14ac:dyDescent="0.2">
      <c r="A5682" t="str">
        <f>_xlfn.CONCAT(D5682,C5682)</f>
        <v>1976Punjab</v>
      </c>
      <c r="B5682" t="str">
        <f t="shared" ref="B5682:C5682" si="5646">B5544</f>
        <v>HumanLivesLost</v>
      </c>
      <c r="C5682" t="str">
        <f t="shared" si="5646"/>
        <v>Punjab</v>
      </c>
      <c r="D5682">
        <f t="shared" si="5609"/>
        <v>1976</v>
      </c>
      <c r="E5682">
        <v>129</v>
      </c>
    </row>
    <row r="5683" spans="1:5" x14ac:dyDescent="0.2">
      <c r="A5683" t="str">
        <f>_xlfn.CONCAT(D5683,C5683)</f>
        <v>1976Gurdaspur</v>
      </c>
      <c r="B5683" t="str">
        <f t="shared" ref="B5683:C5683" si="5647">B5545</f>
        <v>Houses Damaged</v>
      </c>
      <c r="C5683" t="str">
        <f t="shared" si="5647"/>
        <v>Gurdaspur</v>
      </c>
      <c r="D5683">
        <f t="shared" si="5609"/>
        <v>1976</v>
      </c>
      <c r="E5683">
        <v>10</v>
      </c>
    </row>
    <row r="5684" spans="1:5" x14ac:dyDescent="0.2">
      <c r="A5684" t="str">
        <f>_xlfn.CONCAT(D5684,C5684)</f>
        <v>1976Pathankot</v>
      </c>
      <c r="B5684" t="str">
        <f t="shared" ref="B5684:C5684" si="5648">B5546</f>
        <v>Houses Damaged</v>
      </c>
      <c r="C5684" t="str">
        <f t="shared" si="5648"/>
        <v>Pathankot</v>
      </c>
      <c r="D5684">
        <f t="shared" si="5609"/>
        <v>1976</v>
      </c>
      <c r="E5684" t="s">
        <v>2</v>
      </c>
    </row>
    <row r="5685" spans="1:5" x14ac:dyDescent="0.2">
      <c r="A5685" t="str">
        <f>_xlfn.CONCAT(D5685,C5685)</f>
        <v>1976Amritsar</v>
      </c>
      <c r="B5685" t="str">
        <f t="shared" ref="B5685:C5685" si="5649">B5547</f>
        <v>Houses Damaged</v>
      </c>
      <c r="C5685" t="str">
        <f t="shared" si="5649"/>
        <v>Amritsar</v>
      </c>
      <c r="D5685">
        <f t="shared" si="5609"/>
        <v>1976</v>
      </c>
      <c r="E5685">
        <v>51</v>
      </c>
    </row>
    <row r="5686" spans="1:5" x14ac:dyDescent="0.2">
      <c r="A5686" t="str">
        <f>_xlfn.CONCAT(D5686,C5686)</f>
        <v>1976Tarn Taran</v>
      </c>
      <c r="B5686" t="str">
        <f t="shared" ref="B5686:C5686" si="5650">B5548</f>
        <v>Houses Damaged</v>
      </c>
      <c r="C5686" t="str">
        <f t="shared" si="5650"/>
        <v>Tarn Taran</v>
      </c>
      <c r="D5686">
        <f t="shared" si="5609"/>
        <v>1976</v>
      </c>
      <c r="E5686" t="s">
        <v>2</v>
      </c>
    </row>
    <row r="5687" spans="1:5" x14ac:dyDescent="0.2">
      <c r="A5687" t="str">
        <f>_xlfn.CONCAT(D5687,C5687)</f>
        <v>1976Kapurthala</v>
      </c>
      <c r="B5687" t="str">
        <f t="shared" ref="B5687:C5687" si="5651">B5549</f>
        <v>Houses Damaged</v>
      </c>
      <c r="C5687" t="str">
        <f t="shared" si="5651"/>
        <v>Kapurthala</v>
      </c>
      <c r="D5687">
        <f t="shared" si="5609"/>
        <v>1976</v>
      </c>
      <c r="E5687">
        <v>10</v>
      </c>
    </row>
    <row r="5688" spans="1:5" x14ac:dyDescent="0.2">
      <c r="A5688" t="str">
        <f>_xlfn.CONCAT(D5688,C5688)</f>
        <v>1976Jalandhar</v>
      </c>
      <c r="B5688" t="str">
        <f t="shared" ref="B5688:C5688" si="5652">B5550</f>
        <v>Houses Damaged</v>
      </c>
      <c r="C5688" t="str">
        <f t="shared" si="5652"/>
        <v>Jalandhar</v>
      </c>
      <c r="D5688">
        <f t="shared" si="5609"/>
        <v>1976</v>
      </c>
      <c r="E5688">
        <v>13</v>
      </c>
    </row>
    <row r="5689" spans="1:5" x14ac:dyDescent="0.2">
      <c r="A5689" t="str">
        <f>_xlfn.CONCAT(D5689,C5689)</f>
        <v>1976SBS Nagar</v>
      </c>
      <c r="B5689" t="str">
        <f t="shared" ref="B5689:C5689" si="5653">B5551</f>
        <v>Houses Damaged</v>
      </c>
      <c r="C5689" t="str">
        <f t="shared" si="5653"/>
        <v>SBS Nagar</v>
      </c>
      <c r="D5689">
        <f t="shared" si="5609"/>
        <v>1976</v>
      </c>
      <c r="E5689" t="s">
        <v>2</v>
      </c>
    </row>
    <row r="5690" spans="1:5" x14ac:dyDescent="0.2">
      <c r="A5690" t="str">
        <f>_xlfn.CONCAT(D5690,C5690)</f>
        <v>1976Hoshiarpur</v>
      </c>
      <c r="B5690" t="str">
        <f t="shared" ref="B5690:C5690" si="5654">B5552</f>
        <v>Houses Damaged</v>
      </c>
      <c r="C5690" t="str">
        <f t="shared" si="5654"/>
        <v>Hoshiarpur</v>
      </c>
      <c r="D5690">
        <f t="shared" si="5609"/>
        <v>1976</v>
      </c>
      <c r="E5690">
        <v>66</v>
      </c>
    </row>
    <row r="5691" spans="1:5" x14ac:dyDescent="0.2">
      <c r="A5691" t="str">
        <f>_xlfn.CONCAT(D5691,C5691)</f>
        <v>1976Rupnagar</v>
      </c>
      <c r="B5691" t="str">
        <f t="shared" ref="B5691:C5691" si="5655">B5553</f>
        <v>Houses Damaged</v>
      </c>
      <c r="C5691" t="str">
        <f t="shared" si="5655"/>
        <v>Rupnagar</v>
      </c>
      <c r="D5691">
        <f t="shared" si="5609"/>
        <v>1976</v>
      </c>
      <c r="E5691">
        <v>17</v>
      </c>
    </row>
    <row r="5692" spans="1:5" x14ac:dyDescent="0.2">
      <c r="A5692" t="str">
        <f>_xlfn.CONCAT(D5692,C5692)</f>
        <v>1976SAS Nagar</v>
      </c>
      <c r="B5692" t="str">
        <f t="shared" ref="B5692:C5692" si="5656">B5554</f>
        <v>Houses Damaged</v>
      </c>
      <c r="C5692" t="str">
        <f t="shared" si="5656"/>
        <v>SAS Nagar</v>
      </c>
      <c r="D5692">
        <f t="shared" si="5609"/>
        <v>1976</v>
      </c>
      <c r="E5692" t="s">
        <v>2</v>
      </c>
    </row>
    <row r="5693" spans="1:5" x14ac:dyDescent="0.2">
      <c r="A5693" t="str">
        <f>_xlfn.CONCAT(D5693,C5693)</f>
        <v>1976Ludhiana</v>
      </c>
      <c r="B5693" t="str">
        <f t="shared" ref="B5693:C5693" si="5657">B5555</f>
        <v>Houses Damaged</v>
      </c>
      <c r="C5693" t="str">
        <f t="shared" si="5657"/>
        <v>Ludhiana</v>
      </c>
      <c r="D5693">
        <f t="shared" si="5609"/>
        <v>1976</v>
      </c>
      <c r="E5693">
        <v>21</v>
      </c>
    </row>
    <row r="5694" spans="1:5" x14ac:dyDescent="0.2">
      <c r="A5694" t="str">
        <f>_xlfn.CONCAT(D5694,C5694)</f>
        <v>1976Ferozepur</v>
      </c>
      <c r="B5694" t="str">
        <f t="shared" ref="B5694:C5694" si="5658">B5556</f>
        <v>Houses Damaged</v>
      </c>
      <c r="C5694" t="str">
        <f t="shared" si="5658"/>
        <v>Ferozepur</v>
      </c>
      <c r="D5694">
        <f t="shared" si="5609"/>
        <v>1976</v>
      </c>
      <c r="E5694">
        <v>14</v>
      </c>
    </row>
    <row r="5695" spans="1:5" x14ac:dyDescent="0.2">
      <c r="A5695" t="str">
        <f>_xlfn.CONCAT(D5695,C5695)</f>
        <v>1976Fazilka</v>
      </c>
      <c r="B5695" t="str">
        <f t="shared" ref="B5695:C5695" si="5659">B5557</f>
        <v>Houses Damaged</v>
      </c>
      <c r="C5695" t="str">
        <f t="shared" si="5659"/>
        <v>Fazilka</v>
      </c>
      <c r="D5695">
        <f t="shared" si="5609"/>
        <v>1976</v>
      </c>
      <c r="E5695" t="s">
        <v>2</v>
      </c>
    </row>
    <row r="5696" spans="1:5" x14ac:dyDescent="0.2">
      <c r="A5696" t="str">
        <f>_xlfn.CONCAT(D5696,C5696)</f>
        <v>1976Faridkot</v>
      </c>
      <c r="B5696" t="str">
        <f t="shared" ref="B5696:C5696" si="5660">B5558</f>
        <v>Houses Damaged</v>
      </c>
      <c r="C5696" t="str">
        <f t="shared" si="5660"/>
        <v>Faridkot</v>
      </c>
      <c r="D5696">
        <f t="shared" si="5609"/>
        <v>1976</v>
      </c>
      <c r="E5696" t="s">
        <v>2</v>
      </c>
    </row>
    <row r="5697" spans="1:5" x14ac:dyDescent="0.2">
      <c r="A5697" t="str">
        <f>_xlfn.CONCAT(D5697,C5697)</f>
        <v>1976Sri Muktsar Sahib</v>
      </c>
      <c r="B5697" t="str">
        <f t="shared" ref="B5697:C5697" si="5661">B5559</f>
        <v>Houses Damaged</v>
      </c>
      <c r="C5697" t="str">
        <f t="shared" si="5661"/>
        <v>Sri Muktsar Sahib</v>
      </c>
      <c r="D5697">
        <f t="shared" si="5609"/>
        <v>1976</v>
      </c>
      <c r="E5697" t="s">
        <v>2</v>
      </c>
    </row>
    <row r="5698" spans="1:5" x14ac:dyDescent="0.2">
      <c r="A5698" t="str">
        <f>_xlfn.CONCAT(D5698,C5698)</f>
        <v>1976Moga</v>
      </c>
      <c r="B5698" t="str">
        <f t="shared" ref="B5698:C5698" si="5662">B5560</f>
        <v>Houses Damaged</v>
      </c>
      <c r="C5698" t="str">
        <f t="shared" si="5662"/>
        <v>Moga</v>
      </c>
      <c r="D5698">
        <f t="shared" si="5609"/>
        <v>1976</v>
      </c>
      <c r="E5698" t="s">
        <v>2</v>
      </c>
    </row>
    <row r="5699" spans="1:5" x14ac:dyDescent="0.2">
      <c r="A5699" t="str">
        <f>_xlfn.CONCAT(D5699,C5699)</f>
        <v>1976Bathinda</v>
      </c>
      <c r="B5699" t="str">
        <f t="shared" ref="B5699:C5699" si="5663">B5561</f>
        <v>Houses Damaged</v>
      </c>
      <c r="C5699" t="str">
        <f t="shared" si="5663"/>
        <v>Bathinda</v>
      </c>
      <c r="D5699">
        <f t="shared" si="5609"/>
        <v>1976</v>
      </c>
      <c r="E5699" t="s">
        <v>2</v>
      </c>
    </row>
    <row r="5700" spans="1:5" x14ac:dyDescent="0.2">
      <c r="A5700" t="str">
        <f>_xlfn.CONCAT(D5700,C5700)</f>
        <v>1976Mansa</v>
      </c>
      <c r="B5700" t="str">
        <f t="shared" ref="B5700:C5700" si="5664">B5562</f>
        <v>Houses Damaged</v>
      </c>
      <c r="C5700" t="str">
        <f t="shared" si="5664"/>
        <v>Mansa</v>
      </c>
      <c r="D5700">
        <f t="shared" si="5609"/>
        <v>1976</v>
      </c>
      <c r="E5700" t="s">
        <v>2</v>
      </c>
    </row>
    <row r="5701" spans="1:5" x14ac:dyDescent="0.2">
      <c r="A5701" t="str">
        <f>_xlfn.CONCAT(D5701,C5701)</f>
        <v>1976Sangrur</v>
      </c>
      <c r="B5701" t="str">
        <f t="shared" ref="B5701:C5701" si="5665">B5563</f>
        <v>Houses Damaged</v>
      </c>
      <c r="C5701" t="str">
        <f t="shared" si="5665"/>
        <v>Sangrur</v>
      </c>
      <c r="D5701">
        <f t="shared" si="5609"/>
        <v>1976</v>
      </c>
      <c r="E5701" t="s">
        <v>2</v>
      </c>
    </row>
    <row r="5702" spans="1:5" x14ac:dyDescent="0.2">
      <c r="A5702" t="str">
        <f>_xlfn.CONCAT(D5702,C5702)</f>
        <v>1976Barnala</v>
      </c>
      <c r="B5702" t="str">
        <f t="shared" ref="B5702:C5702" si="5666">B5564</f>
        <v>Houses Damaged</v>
      </c>
      <c r="C5702" t="str">
        <f t="shared" si="5666"/>
        <v>Barnala</v>
      </c>
      <c r="D5702">
        <f t="shared" si="5609"/>
        <v>1976</v>
      </c>
      <c r="E5702" t="s">
        <v>2</v>
      </c>
    </row>
    <row r="5703" spans="1:5" x14ac:dyDescent="0.2">
      <c r="A5703" t="str">
        <f>_xlfn.CONCAT(D5703,C5703)</f>
        <v>1976Patiala</v>
      </c>
      <c r="B5703" t="str">
        <f t="shared" ref="B5703:C5703" si="5667">B5565</f>
        <v>Houses Damaged</v>
      </c>
      <c r="C5703" t="str">
        <f t="shared" si="5667"/>
        <v>Patiala</v>
      </c>
      <c r="D5703">
        <f t="shared" si="5609"/>
        <v>1976</v>
      </c>
      <c r="E5703">
        <v>9</v>
      </c>
    </row>
    <row r="5704" spans="1:5" x14ac:dyDescent="0.2">
      <c r="A5704" t="str">
        <f>_xlfn.CONCAT(D5704,C5704)</f>
        <v>1976Fatehgarh Sahib</v>
      </c>
      <c r="B5704" t="str">
        <f t="shared" ref="B5704:C5704" si="5668">B5566</f>
        <v>Houses Damaged</v>
      </c>
      <c r="C5704" t="str">
        <f t="shared" si="5668"/>
        <v>Fatehgarh Sahib</v>
      </c>
      <c r="D5704">
        <f t="shared" si="5609"/>
        <v>1976</v>
      </c>
      <c r="E5704" t="s">
        <v>2</v>
      </c>
    </row>
    <row r="5705" spans="1:5" x14ac:dyDescent="0.2">
      <c r="A5705" t="str">
        <f>_xlfn.CONCAT(D5705,C5705)</f>
        <v>1976Punjab</v>
      </c>
      <c r="B5705" t="str">
        <f t="shared" ref="B5705:C5705" si="5669">B5567</f>
        <v>Houses Damaged</v>
      </c>
      <c r="C5705" t="str">
        <f t="shared" si="5669"/>
        <v>Punjab</v>
      </c>
      <c r="D5705">
        <f t="shared" si="5609"/>
        <v>1976</v>
      </c>
      <c r="E5705">
        <v>211</v>
      </c>
    </row>
    <row r="5706" spans="1:5" x14ac:dyDescent="0.2">
      <c r="A5706" t="str">
        <f>_xlfn.CONCAT(D5706,C5706)</f>
        <v>1976Gurdaspur</v>
      </c>
      <c r="B5706" t="str">
        <f t="shared" ref="B5706:C5706" si="5670">B5568</f>
        <v>Crop Value</v>
      </c>
      <c r="C5706" t="str">
        <f t="shared" si="5670"/>
        <v>Gurdaspur</v>
      </c>
      <c r="D5706">
        <f t="shared" si="5609"/>
        <v>1976</v>
      </c>
      <c r="E5706" s="1">
        <v>10</v>
      </c>
    </row>
    <row r="5707" spans="1:5" x14ac:dyDescent="0.2">
      <c r="A5707" t="str">
        <f>_xlfn.CONCAT(D5707,C5707)</f>
        <v>1976Pathankot</v>
      </c>
      <c r="B5707" t="str">
        <f t="shared" ref="B5707:C5707" si="5671">B5569</f>
        <v>Crop Value</v>
      </c>
      <c r="C5707" t="str">
        <f t="shared" si="5671"/>
        <v>Pathankot</v>
      </c>
      <c r="D5707">
        <f t="shared" si="5609"/>
        <v>1976</v>
      </c>
      <c r="E5707" s="1" t="s">
        <v>2</v>
      </c>
    </row>
    <row r="5708" spans="1:5" x14ac:dyDescent="0.2">
      <c r="A5708" t="str">
        <f>_xlfn.CONCAT(D5708,C5708)</f>
        <v>1976Amritsar</v>
      </c>
      <c r="B5708" t="str">
        <f t="shared" ref="B5708:C5708" si="5672">B5570</f>
        <v>Crop Value</v>
      </c>
      <c r="C5708" t="str">
        <f t="shared" si="5672"/>
        <v>Amritsar</v>
      </c>
      <c r="D5708">
        <f t="shared" si="5609"/>
        <v>1976</v>
      </c>
      <c r="E5708" s="1">
        <v>51</v>
      </c>
    </row>
    <row r="5709" spans="1:5" x14ac:dyDescent="0.2">
      <c r="A5709" t="str">
        <f>_xlfn.CONCAT(D5709,C5709)</f>
        <v>1976Tarn Taran</v>
      </c>
      <c r="B5709" t="str">
        <f t="shared" ref="B5709:C5709" si="5673">B5571</f>
        <v>Crop Value</v>
      </c>
      <c r="C5709" t="str">
        <f t="shared" si="5673"/>
        <v>Tarn Taran</v>
      </c>
      <c r="D5709">
        <f t="shared" ref="D5709:D5772" si="5674">D5571-1</f>
        <v>1976</v>
      </c>
      <c r="E5709" s="1" t="s">
        <v>2</v>
      </c>
    </row>
    <row r="5710" spans="1:5" x14ac:dyDescent="0.2">
      <c r="A5710" t="str">
        <f>_xlfn.CONCAT(D5710,C5710)</f>
        <v>1976Kapurthala</v>
      </c>
      <c r="B5710" t="str">
        <f t="shared" ref="B5710:C5710" si="5675">B5572</f>
        <v>Crop Value</v>
      </c>
      <c r="C5710" t="str">
        <f t="shared" si="5675"/>
        <v>Kapurthala</v>
      </c>
      <c r="D5710">
        <f t="shared" si="5674"/>
        <v>1976</v>
      </c>
      <c r="E5710" s="1">
        <v>10</v>
      </c>
    </row>
    <row r="5711" spans="1:5" x14ac:dyDescent="0.2">
      <c r="A5711" t="str">
        <f>_xlfn.CONCAT(D5711,C5711)</f>
        <v>1976Jalandhar</v>
      </c>
      <c r="B5711" t="str">
        <f t="shared" ref="B5711:C5711" si="5676">B5573</f>
        <v>Crop Value</v>
      </c>
      <c r="C5711" t="str">
        <f t="shared" si="5676"/>
        <v>Jalandhar</v>
      </c>
      <c r="D5711">
        <f t="shared" si="5674"/>
        <v>1976</v>
      </c>
      <c r="E5711" s="1">
        <v>13</v>
      </c>
    </row>
    <row r="5712" spans="1:5" x14ac:dyDescent="0.2">
      <c r="A5712" t="str">
        <f>_xlfn.CONCAT(D5712,C5712)</f>
        <v>1976SBS Nagar</v>
      </c>
      <c r="B5712" t="str">
        <f t="shared" ref="B5712:C5712" si="5677">B5574</f>
        <v>Crop Value</v>
      </c>
      <c r="C5712" t="str">
        <f t="shared" si="5677"/>
        <v>SBS Nagar</v>
      </c>
      <c r="D5712">
        <f t="shared" si="5674"/>
        <v>1976</v>
      </c>
      <c r="E5712" s="1" t="s">
        <v>2</v>
      </c>
    </row>
    <row r="5713" spans="1:5" x14ac:dyDescent="0.2">
      <c r="A5713" t="str">
        <f>_xlfn.CONCAT(D5713,C5713)</f>
        <v>1976Hoshiarpur</v>
      </c>
      <c r="B5713" t="str">
        <f t="shared" ref="B5713:C5713" si="5678">B5575</f>
        <v>Crop Value</v>
      </c>
      <c r="C5713" t="str">
        <f t="shared" si="5678"/>
        <v>Hoshiarpur</v>
      </c>
      <c r="D5713">
        <f t="shared" si="5674"/>
        <v>1976</v>
      </c>
      <c r="E5713" s="1">
        <v>66</v>
      </c>
    </row>
    <row r="5714" spans="1:5" x14ac:dyDescent="0.2">
      <c r="A5714" t="str">
        <f>_xlfn.CONCAT(D5714,C5714)</f>
        <v>1976Rupnagar</v>
      </c>
      <c r="B5714" t="str">
        <f t="shared" ref="B5714:C5714" si="5679">B5576</f>
        <v>Crop Value</v>
      </c>
      <c r="C5714" t="str">
        <f t="shared" si="5679"/>
        <v>Rupnagar</v>
      </c>
      <c r="D5714">
        <f t="shared" si="5674"/>
        <v>1976</v>
      </c>
      <c r="E5714" s="1">
        <v>17</v>
      </c>
    </row>
    <row r="5715" spans="1:5" x14ac:dyDescent="0.2">
      <c r="A5715" t="str">
        <f>_xlfn.CONCAT(D5715,C5715)</f>
        <v>1976SAS Nagar</v>
      </c>
      <c r="B5715" t="str">
        <f t="shared" ref="B5715:C5715" si="5680">B5577</f>
        <v>Crop Value</v>
      </c>
      <c r="C5715" t="str">
        <f t="shared" si="5680"/>
        <v>SAS Nagar</v>
      </c>
      <c r="D5715">
        <f t="shared" si="5674"/>
        <v>1976</v>
      </c>
      <c r="E5715" s="1" t="s">
        <v>2</v>
      </c>
    </row>
    <row r="5716" spans="1:5" x14ac:dyDescent="0.2">
      <c r="A5716" t="str">
        <f>_xlfn.CONCAT(D5716,C5716)</f>
        <v>1976Ludhiana</v>
      </c>
      <c r="B5716" t="str">
        <f t="shared" ref="B5716:C5716" si="5681">B5578</f>
        <v>Crop Value</v>
      </c>
      <c r="C5716" t="str">
        <f t="shared" si="5681"/>
        <v>Ludhiana</v>
      </c>
      <c r="D5716">
        <f t="shared" si="5674"/>
        <v>1976</v>
      </c>
      <c r="E5716" s="1">
        <v>21</v>
      </c>
    </row>
    <row r="5717" spans="1:5" x14ac:dyDescent="0.2">
      <c r="A5717" t="str">
        <f>_xlfn.CONCAT(D5717,C5717)</f>
        <v>1976Ferozepur</v>
      </c>
      <c r="B5717" t="str">
        <f t="shared" ref="B5717:C5717" si="5682">B5579</f>
        <v>Crop Value</v>
      </c>
      <c r="C5717" t="str">
        <f t="shared" si="5682"/>
        <v>Ferozepur</v>
      </c>
      <c r="D5717">
        <f t="shared" si="5674"/>
        <v>1976</v>
      </c>
      <c r="E5717" s="1">
        <v>14</v>
      </c>
    </row>
    <row r="5718" spans="1:5" x14ac:dyDescent="0.2">
      <c r="A5718" t="str">
        <f>_xlfn.CONCAT(D5718,C5718)</f>
        <v>1976Fazilka</v>
      </c>
      <c r="B5718" t="str">
        <f t="shared" ref="B5718:C5718" si="5683">B5580</f>
        <v>Crop Value</v>
      </c>
      <c r="C5718" t="str">
        <f t="shared" si="5683"/>
        <v>Fazilka</v>
      </c>
      <c r="D5718">
        <f t="shared" si="5674"/>
        <v>1976</v>
      </c>
      <c r="E5718" s="1" t="s">
        <v>2</v>
      </c>
    </row>
    <row r="5719" spans="1:5" x14ac:dyDescent="0.2">
      <c r="A5719" t="str">
        <f>_xlfn.CONCAT(D5719,C5719)</f>
        <v>1976Faridkot</v>
      </c>
      <c r="B5719" t="str">
        <f t="shared" ref="B5719:C5719" si="5684">B5581</f>
        <v>Crop Value</v>
      </c>
      <c r="C5719" t="str">
        <f t="shared" si="5684"/>
        <v>Faridkot</v>
      </c>
      <c r="D5719">
        <f t="shared" si="5674"/>
        <v>1976</v>
      </c>
      <c r="E5719" s="1" t="s">
        <v>2</v>
      </c>
    </row>
    <row r="5720" spans="1:5" x14ac:dyDescent="0.2">
      <c r="A5720" t="str">
        <f>_xlfn.CONCAT(D5720,C5720)</f>
        <v>1976Sri Muktsar Sahib</v>
      </c>
      <c r="B5720" t="str">
        <f t="shared" ref="B5720:C5720" si="5685">B5582</f>
        <v>Crop Value</v>
      </c>
      <c r="C5720" t="str">
        <f t="shared" si="5685"/>
        <v>Sri Muktsar Sahib</v>
      </c>
      <c r="D5720">
        <f t="shared" si="5674"/>
        <v>1976</v>
      </c>
      <c r="E5720" s="1" t="s">
        <v>2</v>
      </c>
    </row>
    <row r="5721" spans="1:5" x14ac:dyDescent="0.2">
      <c r="A5721" t="str">
        <f>_xlfn.CONCAT(D5721,C5721)</f>
        <v>1976Moga</v>
      </c>
      <c r="B5721" t="str">
        <f t="shared" ref="B5721:C5721" si="5686">B5583</f>
        <v>Crop Value</v>
      </c>
      <c r="C5721" t="str">
        <f t="shared" si="5686"/>
        <v>Moga</v>
      </c>
      <c r="D5721">
        <f t="shared" si="5674"/>
        <v>1976</v>
      </c>
      <c r="E5721" s="1" t="s">
        <v>2</v>
      </c>
    </row>
    <row r="5722" spans="1:5" x14ac:dyDescent="0.2">
      <c r="A5722" t="str">
        <f>_xlfn.CONCAT(D5722,C5722)</f>
        <v>1976Bathinda</v>
      </c>
      <c r="B5722" t="str">
        <f t="shared" ref="B5722:C5722" si="5687">B5584</f>
        <v>Crop Value</v>
      </c>
      <c r="C5722" t="str">
        <f t="shared" si="5687"/>
        <v>Bathinda</v>
      </c>
      <c r="D5722">
        <f t="shared" si="5674"/>
        <v>1976</v>
      </c>
      <c r="E5722" s="1" t="s">
        <v>2</v>
      </c>
    </row>
    <row r="5723" spans="1:5" x14ac:dyDescent="0.2">
      <c r="A5723" t="str">
        <f>_xlfn.CONCAT(D5723,C5723)</f>
        <v>1976Mansa</v>
      </c>
      <c r="B5723" t="str">
        <f t="shared" ref="B5723:C5723" si="5688">B5585</f>
        <v>Crop Value</v>
      </c>
      <c r="C5723" t="str">
        <f t="shared" si="5688"/>
        <v>Mansa</v>
      </c>
      <c r="D5723">
        <f t="shared" si="5674"/>
        <v>1976</v>
      </c>
      <c r="E5723" s="1" t="s">
        <v>2</v>
      </c>
    </row>
    <row r="5724" spans="1:5" x14ac:dyDescent="0.2">
      <c r="A5724" t="str">
        <f>_xlfn.CONCAT(D5724,C5724)</f>
        <v>1976Sangrur</v>
      </c>
      <c r="B5724" t="str">
        <f t="shared" ref="B5724:C5724" si="5689">B5586</f>
        <v>Crop Value</v>
      </c>
      <c r="C5724" t="str">
        <f t="shared" si="5689"/>
        <v>Sangrur</v>
      </c>
      <c r="D5724">
        <f t="shared" si="5674"/>
        <v>1976</v>
      </c>
      <c r="E5724" s="1" t="s">
        <v>2</v>
      </c>
    </row>
    <row r="5725" spans="1:5" x14ac:dyDescent="0.2">
      <c r="A5725" t="str">
        <f>_xlfn.CONCAT(D5725,C5725)</f>
        <v>1976Barnala</v>
      </c>
      <c r="B5725" t="str">
        <f t="shared" ref="B5725:C5725" si="5690">B5587</f>
        <v>Crop Value</v>
      </c>
      <c r="C5725" t="str">
        <f t="shared" si="5690"/>
        <v>Barnala</v>
      </c>
      <c r="D5725">
        <f t="shared" si="5674"/>
        <v>1976</v>
      </c>
      <c r="E5725" s="1" t="s">
        <v>2</v>
      </c>
    </row>
    <row r="5726" spans="1:5" x14ac:dyDescent="0.2">
      <c r="A5726" t="str">
        <f>_xlfn.CONCAT(D5726,C5726)</f>
        <v>1976Patiala</v>
      </c>
      <c r="B5726" t="str">
        <f t="shared" ref="B5726:C5726" si="5691">B5588</f>
        <v>Crop Value</v>
      </c>
      <c r="C5726" t="str">
        <f t="shared" si="5691"/>
        <v>Patiala</v>
      </c>
      <c r="D5726">
        <f t="shared" si="5674"/>
        <v>1976</v>
      </c>
      <c r="E5726" s="1">
        <v>9</v>
      </c>
    </row>
    <row r="5727" spans="1:5" x14ac:dyDescent="0.2">
      <c r="A5727" t="str">
        <f>_xlfn.CONCAT(D5727,C5727)</f>
        <v>1976Fatehgarh Sahib</v>
      </c>
      <c r="B5727" t="str">
        <f t="shared" ref="B5727:C5727" si="5692">B5589</f>
        <v>Crop Value</v>
      </c>
      <c r="C5727" t="str">
        <f t="shared" si="5692"/>
        <v>Fatehgarh Sahib</v>
      </c>
      <c r="D5727">
        <f t="shared" si="5674"/>
        <v>1976</v>
      </c>
      <c r="E5727" s="1" t="s">
        <v>2</v>
      </c>
    </row>
    <row r="5728" spans="1:5" x14ac:dyDescent="0.2">
      <c r="A5728" t="str">
        <f>_xlfn.CONCAT(D5728,C5728)</f>
        <v>1976Punjab</v>
      </c>
      <c r="B5728" t="str">
        <f t="shared" ref="B5728:C5728" si="5693">B5590</f>
        <v>Crop Value</v>
      </c>
      <c r="C5728" t="str">
        <f t="shared" si="5693"/>
        <v>Punjab</v>
      </c>
      <c r="D5728">
        <f t="shared" si="5674"/>
        <v>1976</v>
      </c>
      <c r="E5728" s="1">
        <v>211</v>
      </c>
    </row>
    <row r="5729" spans="1:5" x14ac:dyDescent="0.2">
      <c r="A5729" t="str">
        <f>_xlfn.CONCAT(D5729,C5729)</f>
        <v>1976Gurdaspur</v>
      </c>
      <c r="B5729" t="str">
        <f t="shared" ref="B5729:C5729" si="5694">B5591</f>
        <v>Houses Damaged - Value</v>
      </c>
      <c r="C5729" t="str">
        <f t="shared" si="5694"/>
        <v>Gurdaspur</v>
      </c>
      <c r="D5729">
        <f t="shared" si="5674"/>
        <v>1976</v>
      </c>
      <c r="E5729">
        <v>10</v>
      </c>
    </row>
    <row r="5730" spans="1:5" x14ac:dyDescent="0.2">
      <c r="A5730" t="str">
        <f>_xlfn.CONCAT(D5730,C5730)</f>
        <v>1976Pathankot</v>
      </c>
      <c r="B5730" t="str">
        <f t="shared" ref="B5730:C5730" si="5695">B5592</f>
        <v>Houses Damaged - Value</v>
      </c>
      <c r="C5730" t="str">
        <f t="shared" si="5695"/>
        <v>Pathankot</v>
      </c>
      <c r="D5730">
        <f t="shared" si="5674"/>
        <v>1976</v>
      </c>
      <c r="E5730" t="s">
        <v>2</v>
      </c>
    </row>
    <row r="5731" spans="1:5" x14ac:dyDescent="0.2">
      <c r="A5731" t="str">
        <f>_xlfn.CONCAT(D5731,C5731)</f>
        <v>1976Amritsar</v>
      </c>
      <c r="B5731" t="str">
        <f t="shared" ref="B5731:C5731" si="5696">B5593</f>
        <v>Houses Damaged - Value</v>
      </c>
      <c r="C5731" t="str">
        <f t="shared" si="5696"/>
        <v>Amritsar</v>
      </c>
      <c r="D5731">
        <f t="shared" si="5674"/>
        <v>1976</v>
      </c>
      <c r="E5731">
        <v>51</v>
      </c>
    </row>
    <row r="5732" spans="1:5" x14ac:dyDescent="0.2">
      <c r="A5732" t="str">
        <f>_xlfn.CONCAT(D5732,C5732)</f>
        <v>1976Tarn Taran</v>
      </c>
      <c r="B5732" t="str">
        <f t="shared" ref="B5732:C5732" si="5697">B5594</f>
        <v>Houses Damaged - Value</v>
      </c>
      <c r="C5732" t="str">
        <f t="shared" si="5697"/>
        <v>Tarn Taran</v>
      </c>
      <c r="D5732">
        <f t="shared" si="5674"/>
        <v>1976</v>
      </c>
      <c r="E5732" t="s">
        <v>2</v>
      </c>
    </row>
    <row r="5733" spans="1:5" x14ac:dyDescent="0.2">
      <c r="A5733" t="str">
        <f>_xlfn.CONCAT(D5733,C5733)</f>
        <v>1976Kapurthala</v>
      </c>
      <c r="B5733" t="str">
        <f t="shared" ref="B5733:C5733" si="5698">B5595</f>
        <v>Houses Damaged - Value</v>
      </c>
      <c r="C5733" t="str">
        <f t="shared" si="5698"/>
        <v>Kapurthala</v>
      </c>
      <c r="D5733">
        <f t="shared" si="5674"/>
        <v>1976</v>
      </c>
      <c r="E5733">
        <v>10</v>
      </c>
    </row>
    <row r="5734" spans="1:5" x14ac:dyDescent="0.2">
      <c r="A5734" t="str">
        <f>_xlfn.CONCAT(D5734,C5734)</f>
        <v>1976Jalandhar</v>
      </c>
      <c r="B5734" t="str">
        <f t="shared" ref="B5734:C5734" si="5699">B5596</f>
        <v>Houses Damaged - Value</v>
      </c>
      <c r="C5734" t="str">
        <f t="shared" si="5699"/>
        <v>Jalandhar</v>
      </c>
      <c r="D5734">
        <f t="shared" si="5674"/>
        <v>1976</v>
      </c>
      <c r="E5734">
        <v>13</v>
      </c>
    </row>
    <row r="5735" spans="1:5" x14ac:dyDescent="0.2">
      <c r="A5735" t="str">
        <f>_xlfn.CONCAT(D5735,C5735)</f>
        <v>1976SBS Nagar</v>
      </c>
      <c r="B5735" t="str">
        <f t="shared" ref="B5735:C5735" si="5700">B5597</f>
        <v>Houses Damaged - Value</v>
      </c>
      <c r="C5735" t="str">
        <f t="shared" si="5700"/>
        <v>SBS Nagar</v>
      </c>
      <c r="D5735">
        <f t="shared" si="5674"/>
        <v>1976</v>
      </c>
      <c r="E5735" t="s">
        <v>2</v>
      </c>
    </row>
    <row r="5736" spans="1:5" x14ac:dyDescent="0.2">
      <c r="A5736" t="str">
        <f>_xlfn.CONCAT(D5736,C5736)</f>
        <v>1976Hoshiarpur</v>
      </c>
      <c r="B5736" t="str">
        <f t="shared" ref="B5736:C5736" si="5701">B5598</f>
        <v>Houses Damaged - Value</v>
      </c>
      <c r="C5736" t="str">
        <f t="shared" si="5701"/>
        <v>Hoshiarpur</v>
      </c>
      <c r="D5736">
        <f t="shared" si="5674"/>
        <v>1976</v>
      </c>
      <c r="E5736">
        <v>66</v>
      </c>
    </row>
    <row r="5737" spans="1:5" x14ac:dyDescent="0.2">
      <c r="A5737" t="str">
        <f>_xlfn.CONCAT(D5737,C5737)</f>
        <v>1976Rupnagar</v>
      </c>
      <c r="B5737" t="str">
        <f t="shared" ref="B5737:C5737" si="5702">B5599</f>
        <v>Houses Damaged - Value</v>
      </c>
      <c r="C5737" t="str">
        <f t="shared" si="5702"/>
        <v>Rupnagar</v>
      </c>
      <c r="D5737">
        <f t="shared" si="5674"/>
        <v>1976</v>
      </c>
      <c r="E5737">
        <v>17</v>
      </c>
    </row>
    <row r="5738" spans="1:5" x14ac:dyDescent="0.2">
      <c r="A5738" t="str">
        <f>_xlfn.CONCAT(D5738,C5738)</f>
        <v>1976SAS Nagar</v>
      </c>
      <c r="B5738" t="str">
        <f t="shared" ref="B5738:C5738" si="5703">B5600</f>
        <v>Houses Damaged - Value</v>
      </c>
      <c r="C5738" t="str">
        <f t="shared" si="5703"/>
        <v>SAS Nagar</v>
      </c>
      <c r="D5738">
        <f t="shared" si="5674"/>
        <v>1976</v>
      </c>
      <c r="E5738" t="s">
        <v>2</v>
      </c>
    </row>
    <row r="5739" spans="1:5" x14ac:dyDescent="0.2">
      <c r="A5739" t="str">
        <f>_xlfn.CONCAT(D5739,C5739)</f>
        <v>1976Ludhiana</v>
      </c>
      <c r="B5739" t="str">
        <f t="shared" ref="B5739:C5739" si="5704">B5601</f>
        <v>Houses Damaged - Value</v>
      </c>
      <c r="C5739" t="str">
        <f t="shared" si="5704"/>
        <v>Ludhiana</v>
      </c>
      <c r="D5739">
        <f t="shared" si="5674"/>
        <v>1976</v>
      </c>
      <c r="E5739">
        <v>21</v>
      </c>
    </row>
    <row r="5740" spans="1:5" x14ac:dyDescent="0.2">
      <c r="A5740" t="str">
        <f>_xlfn.CONCAT(D5740,C5740)</f>
        <v>1976Ferozepur</v>
      </c>
      <c r="B5740" t="str">
        <f t="shared" ref="B5740:C5740" si="5705">B5602</f>
        <v>Houses Damaged - Value</v>
      </c>
      <c r="C5740" t="str">
        <f t="shared" si="5705"/>
        <v>Ferozepur</v>
      </c>
      <c r="D5740">
        <f t="shared" si="5674"/>
        <v>1976</v>
      </c>
      <c r="E5740">
        <v>14</v>
      </c>
    </row>
    <row r="5741" spans="1:5" x14ac:dyDescent="0.2">
      <c r="A5741" t="str">
        <f>_xlfn.CONCAT(D5741,C5741)</f>
        <v>1976Fazilka</v>
      </c>
      <c r="B5741" t="str">
        <f t="shared" ref="B5741:C5741" si="5706">B5603</f>
        <v>Houses Damaged - Value</v>
      </c>
      <c r="C5741" t="str">
        <f t="shared" si="5706"/>
        <v>Fazilka</v>
      </c>
      <c r="D5741">
        <f t="shared" si="5674"/>
        <v>1976</v>
      </c>
      <c r="E5741" t="s">
        <v>2</v>
      </c>
    </row>
    <row r="5742" spans="1:5" x14ac:dyDescent="0.2">
      <c r="A5742" t="str">
        <f>_xlfn.CONCAT(D5742,C5742)</f>
        <v>1976Faridkot</v>
      </c>
      <c r="B5742" t="str">
        <f t="shared" ref="B5742:C5742" si="5707">B5604</f>
        <v>Houses Damaged - Value</v>
      </c>
      <c r="C5742" t="str">
        <f t="shared" si="5707"/>
        <v>Faridkot</v>
      </c>
      <c r="D5742">
        <f t="shared" si="5674"/>
        <v>1976</v>
      </c>
      <c r="E5742" t="s">
        <v>2</v>
      </c>
    </row>
    <row r="5743" spans="1:5" x14ac:dyDescent="0.2">
      <c r="A5743" t="str">
        <f>_xlfn.CONCAT(D5743,C5743)</f>
        <v>1976Sri Muktsar Sahib</v>
      </c>
      <c r="B5743" t="str">
        <f t="shared" ref="B5743:C5743" si="5708">B5605</f>
        <v>Houses Damaged - Value</v>
      </c>
      <c r="C5743" t="str">
        <f t="shared" si="5708"/>
        <v>Sri Muktsar Sahib</v>
      </c>
      <c r="D5743">
        <f t="shared" si="5674"/>
        <v>1976</v>
      </c>
      <c r="E5743" t="s">
        <v>2</v>
      </c>
    </row>
    <row r="5744" spans="1:5" x14ac:dyDescent="0.2">
      <c r="A5744" t="str">
        <f>_xlfn.CONCAT(D5744,C5744)</f>
        <v>1976Moga</v>
      </c>
      <c r="B5744" t="str">
        <f t="shared" ref="B5744:C5744" si="5709">B5606</f>
        <v>Houses Damaged - Value</v>
      </c>
      <c r="C5744" t="str">
        <f t="shared" si="5709"/>
        <v>Moga</v>
      </c>
      <c r="D5744">
        <f t="shared" si="5674"/>
        <v>1976</v>
      </c>
      <c r="E5744" t="s">
        <v>2</v>
      </c>
    </row>
    <row r="5745" spans="1:5" x14ac:dyDescent="0.2">
      <c r="A5745" t="str">
        <f>_xlfn.CONCAT(D5745,C5745)</f>
        <v>1976Bathinda</v>
      </c>
      <c r="B5745" t="str">
        <f t="shared" ref="B5745:C5745" si="5710">B5607</f>
        <v>Houses Damaged - Value</v>
      </c>
      <c r="C5745" t="str">
        <f t="shared" si="5710"/>
        <v>Bathinda</v>
      </c>
      <c r="D5745">
        <f t="shared" si="5674"/>
        <v>1976</v>
      </c>
      <c r="E5745" t="s">
        <v>2</v>
      </c>
    </row>
    <row r="5746" spans="1:5" x14ac:dyDescent="0.2">
      <c r="A5746" t="str">
        <f>_xlfn.CONCAT(D5746,C5746)</f>
        <v>1976Mansa</v>
      </c>
      <c r="B5746" t="str">
        <f t="shared" ref="B5746:C5746" si="5711">B5608</f>
        <v>Houses Damaged - Value</v>
      </c>
      <c r="C5746" t="str">
        <f t="shared" si="5711"/>
        <v>Mansa</v>
      </c>
      <c r="D5746">
        <f t="shared" si="5674"/>
        <v>1976</v>
      </c>
      <c r="E5746" t="s">
        <v>2</v>
      </c>
    </row>
    <row r="5747" spans="1:5" x14ac:dyDescent="0.2">
      <c r="A5747" t="str">
        <f>_xlfn.CONCAT(D5747,C5747)</f>
        <v>1976Sangrur</v>
      </c>
      <c r="B5747" t="str">
        <f t="shared" ref="B5747:C5747" si="5712">B5609</f>
        <v>Houses Damaged - Value</v>
      </c>
      <c r="C5747" t="str">
        <f t="shared" si="5712"/>
        <v>Sangrur</v>
      </c>
      <c r="D5747">
        <f t="shared" si="5674"/>
        <v>1976</v>
      </c>
      <c r="E5747" t="s">
        <v>2</v>
      </c>
    </row>
    <row r="5748" spans="1:5" x14ac:dyDescent="0.2">
      <c r="A5748" t="str">
        <f>_xlfn.CONCAT(D5748,C5748)</f>
        <v>1976Barnala</v>
      </c>
      <c r="B5748" t="str">
        <f t="shared" ref="B5748:C5748" si="5713">B5610</f>
        <v>Houses Damaged - Value</v>
      </c>
      <c r="C5748" t="str">
        <f t="shared" si="5713"/>
        <v>Barnala</v>
      </c>
      <c r="D5748">
        <f t="shared" si="5674"/>
        <v>1976</v>
      </c>
      <c r="E5748" t="s">
        <v>2</v>
      </c>
    </row>
    <row r="5749" spans="1:5" x14ac:dyDescent="0.2">
      <c r="A5749" t="str">
        <f>_xlfn.CONCAT(D5749,C5749)</f>
        <v>1976Patiala</v>
      </c>
      <c r="B5749" t="str">
        <f t="shared" ref="B5749:C5749" si="5714">B5611</f>
        <v>Houses Damaged - Value</v>
      </c>
      <c r="C5749" t="str">
        <f t="shared" si="5714"/>
        <v>Patiala</v>
      </c>
      <c r="D5749">
        <f t="shared" si="5674"/>
        <v>1976</v>
      </c>
      <c r="E5749">
        <v>9</v>
      </c>
    </row>
    <row r="5750" spans="1:5" x14ac:dyDescent="0.2">
      <c r="A5750" t="str">
        <f>_xlfn.CONCAT(D5750,C5750)</f>
        <v>1976Fatehgarh Sahib</v>
      </c>
      <c r="B5750" t="str">
        <f t="shared" ref="B5750:C5750" si="5715">B5612</f>
        <v>Houses Damaged - Value</v>
      </c>
      <c r="C5750" t="str">
        <f t="shared" si="5715"/>
        <v>Fatehgarh Sahib</v>
      </c>
      <c r="D5750">
        <f t="shared" si="5674"/>
        <v>1976</v>
      </c>
      <c r="E5750" t="s">
        <v>2</v>
      </c>
    </row>
    <row r="5751" spans="1:5" x14ac:dyDescent="0.2">
      <c r="A5751" t="str">
        <f>_xlfn.CONCAT(D5751,C5751)</f>
        <v>1976Punjab</v>
      </c>
      <c r="B5751" t="str">
        <f t="shared" ref="B5751:C5751" si="5716">B5613</f>
        <v>Houses Damaged - Value</v>
      </c>
      <c r="C5751" t="str">
        <f t="shared" si="5716"/>
        <v>Punjab</v>
      </c>
      <c r="D5751">
        <f t="shared" si="5674"/>
        <v>1976</v>
      </c>
      <c r="E5751">
        <v>211</v>
      </c>
    </row>
    <row r="5752" spans="1:5" x14ac:dyDescent="0.2">
      <c r="A5752" t="str">
        <f>_xlfn.CONCAT(D5752,C5752)</f>
        <v>1976Gurdaspur</v>
      </c>
      <c r="B5752" t="str">
        <f t="shared" ref="B5752:C5752" si="5717">B5614</f>
        <v>Population Affected</v>
      </c>
      <c r="C5752" t="str">
        <f t="shared" si="5717"/>
        <v>Gurdaspur</v>
      </c>
      <c r="D5752">
        <f t="shared" si="5674"/>
        <v>1976</v>
      </c>
      <c r="E5752" s="1">
        <v>286354</v>
      </c>
    </row>
    <row r="5753" spans="1:5" x14ac:dyDescent="0.2">
      <c r="A5753" t="str">
        <f>_xlfn.CONCAT(D5753,C5753)</f>
        <v>1976Pathankot</v>
      </c>
      <c r="B5753" t="str">
        <f t="shared" ref="B5753:C5753" si="5718">B5615</f>
        <v>Population Affected</v>
      </c>
      <c r="C5753" t="str">
        <f t="shared" si="5718"/>
        <v>Pathankot</v>
      </c>
      <c r="D5753">
        <f t="shared" si="5674"/>
        <v>1976</v>
      </c>
      <c r="E5753" s="1" t="s">
        <v>2</v>
      </c>
    </row>
    <row r="5754" spans="1:5" x14ac:dyDescent="0.2">
      <c r="A5754" t="str">
        <f>_xlfn.CONCAT(D5754,C5754)</f>
        <v>1976Amritsar</v>
      </c>
      <c r="B5754" t="str">
        <f t="shared" ref="B5754:C5754" si="5719">B5616</f>
        <v>Population Affected</v>
      </c>
      <c r="C5754" t="str">
        <f t="shared" si="5719"/>
        <v>Amritsar</v>
      </c>
      <c r="D5754">
        <f t="shared" si="5674"/>
        <v>1976</v>
      </c>
      <c r="E5754" s="1">
        <v>827387</v>
      </c>
    </row>
    <row r="5755" spans="1:5" x14ac:dyDescent="0.2">
      <c r="A5755" t="str">
        <f>_xlfn.CONCAT(D5755,C5755)</f>
        <v>1976Tarn Taran</v>
      </c>
      <c r="B5755" t="str">
        <f t="shared" ref="B5755:C5755" si="5720">B5617</f>
        <v>Population Affected</v>
      </c>
      <c r="C5755" t="str">
        <f t="shared" si="5720"/>
        <v>Tarn Taran</v>
      </c>
      <c r="D5755">
        <f t="shared" si="5674"/>
        <v>1976</v>
      </c>
      <c r="E5755" s="1" t="s">
        <v>2</v>
      </c>
    </row>
    <row r="5756" spans="1:5" x14ac:dyDescent="0.2">
      <c r="A5756" t="str">
        <f>_xlfn.CONCAT(D5756,C5756)</f>
        <v>1976Kapurthala</v>
      </c>
      <c r="B5756" t="str">
        <f t="shared" ref="B5756:C5756" si="5721">B5618</f>
        <v>Population Affected</v>
      </c>
      <c r="C5756" t="str">
        <f t="shared" si="5721"/>
        <v>Kapurthala</v>
      </c>
      <c r="D5756">
        <f t="shared" si="5674"/>
        <v>1976</v>
      </c>
      <c r="E5756" s="1">
        <v>29991</v>
      </c>
    </row>
    <row r="5757" spans="1:5" x14ac:dyDescent="0.2">
      <c r="A5757" t="str">
        <f>_xlfn.CONCAT(D5757,C5757)</f>
        <v>1976Jalandhar</v>
      </c>
      <c r="B5757" t="str">
        <f t="shared" ref="B5757:C5757" si="5722">B5619</f>
        <v>Population Affected</v>
      </c>
      <c r="C5757" t="str">
        <f t="shared" si="5722"/>
        <v>Jalandhar</v>
      </c>
      <c r="D5757">
        <f t="shared" si="5674"/>
        <v>1976</v>
      </c>
      <c r="E5757" s="1">
        <v>12187</v>
      </c>
    </row>
    <row r="5758" spans="1:5" x14ac:dyDescent="0.2">
      <c r="A5758" t="str">
        <f>_xlfn.CONCAT(D5758,C5758)</f>
        <v>1976SBS Nagar</v>
      </c>
      <c r="B5758" t="str">
        <f t="shared" ref="B5758:C5758" si="5723">B5620</f>
        <v>Population Affected</v>
      </c>
      <c r="C5758" t="str">
        <f t="shared" si="5723"/>
        <v>SBS Nagar</v>
      </c>
      <c r="D5758">
        <f t="shared" si="5674"/>
        <v>1976</v>
      </c>
      <c r="E5758" s="1" t="s">
        <v>2</v>
      </c>
    </row>
    <row r="5759" spans="1:5" x14ac:dyDescent="0.2">
      <c r="A5759" t="str">
        <f>_xlfn.CONCAT(D5759,C5759)</f>
        <v>1976Hoshiarpur</v>
      </c>
      <c r="B5759" t="str">
        <f t="shared" ref="B5759:C5759" si="5724">B5621</f>
        <v>Population Affected</v>
      </c>
      <c r="C5759" t="str">
        <f t="shared" si="5724"/>
        <v>Hoshiarpur</v>
      </c>
      <c r="D5759">
        <f t="shared" si="5674"/>
        <v>1976</v>
      </c>
      <c r="E5759" s="1">
        <v>168</v>
      </c>
    </row>
    <row r="5760" spans="1:5" x14ac:dyDescent="0.2">
      <c r="A5760" t="str">
        <f>_xlfn.CONCAT(D5760,C5760)</f>
        <v>1976Rupnagar</v>
      </c>
      <c r="B5760" t="str">
        <f t="shared" ref="B5760:C5760" si="5725">B5622</f>
        <v>Population Affected</v>
      </c>
      <c r="C5760" t="str">
        <f t="shared" si="5725"/>
        <v>Rupnagar</v>
      </c>
      <c r="D5760">
        <f t="shared" si="5674"/>
        <v>1976</v>
      </c>
      <c r="E5760" s="1">
        <v>19154</v>
      </c>
    </row>
    <row r="5761" spans="1:5" x14ac:dyDescent="0.2">
      <c r="A5761" t="str">
        <f>_xlfn.CONCAT(D5761,C5761)</f>
        <v>1976SAS Nagar</v>
      </c>
      <c r="B5761" t="str">
        <f t="shared" ref="B5761:C5761" si="5726">B5623</f>
        <v>Population Affected</v>
      </c>
      <c r="C5761" t="str">
        <f t="shared" si="5726"/>
        <v>SAS Nagar</v>
      </c>
      <c r="D5761">
        <f t="shared" si="5674"/>
        <v>1976</v>
      </c>
      <c r="E5761" s="1" t="s">
        <v>2</v>
      </c>
    </row>
    <row r="5762" spans="1:5" x14ac:dyDescent="0.2">
      <c r="A5762" t="str">
        <f>_xlfn.CONCAT(D5762,C5762)</f>
        <v>1976Ludhiana</v>
      </c>
      <c r="B5762" t="str">
        <f t="shared" ref="B5762:C5762" si="5727">B5624</f>
        <v>Population Affected</v>
      </c>
      <c r="C5762" t="str">
        <f t="shared" si="5727"/>
        <v>Ludhiana</v>
      </c>
      <c r="D5762">
        <f t="shared" si="5674"/>
        <v>1976</v>
      </c>
      <c r="E5762" s="1">
        <v>16020</v>
      </c>
    </row>
    <row r="5763" spans="1:5" x14ac:dyDescent="0.2">
      <c r="A5763" t="str">
        <f>_xlfn.CONCAT(D5763,C5763)</f>
        <v>1976Ferozepur</v>
      </c>
      <c r="B5763" t="str">
        <f t="shared" ref="B5763:C5763" si="5728">B5625</f>
        <v>Population Affected</v>
      </c>
      <c r="C5763" t="str">
        <f t="shared" si="5728"/>
        <v>Ferozepur</v>
      </c>
      <c r="D5763">
        <f t="shared" si="5674"/>
        <v>1976</v>
      </c>
      <c r="E5763" s="1">
        <v>304051</v>
      </c>
    </row>
    <row r="5764" spans="1:5" x14ac:dyDescent="0.2">
      <c r="A5764" t="str">
        <f>_xlfn.CONCAT(D5764,C5764)</f>
        <v>1976Fazilka</v>
      </c>
      <c r="B5764" t="str">
        <f t="shared" ref="B5764:C5764" si="5729">B5626</f>
        <v>Population Affected</v>
      </c>
      <c r="C5764" t="str">
        <f t="shared" si="5729"/>
        <v>Fazilka</v>
      </c>
      <c r="D5764">
        <f t="shared" si="5674"/>
        <v>1976</v>
      </c>
      <c r="E5764" s="1" t="s">
        <v>2</v>
      </c>
    </row>
    <row r="5765" spans="1:5" x14ac:dyDescent="0.2">
      <c r="A5765" t="str">
        <f>_xlfn.CONCAT(D5765,C5765)</f>
        <v>1976Faridkot</v>
      </c>
      <c r="B5765" t="str">
        <f t="shared" ref="B5765:C5765" si="5730">B5627</f>
        <v>Population Affected</v>
      </c>
      <c r="C5765" t="str">
        <f t="shared" si="5730"/>
        <v>Faridkot</v>
      </c>
      <c r="D5765">
        <f t="shared" si="5674"/>
        <v>1976</v>
      </c>
      <c r="E5765" s="1">
        <v>83060</v>
      </c>
    </row>
    <row r="5766" spans="1:5" x14ac:dyDescent="0.2">
      <c r="A5766" t="str">
        <f>_xlfn.CONCAT(D5766,C5766)</f>
        <v>1976Sri Muktsar Sahib</v>
      </c>
      <c r="B5766" t="str">
        <f t="shared" ref="B5766:C5766" si="5731">B5628</f>
        <v>Population Affected</v>
      </c>
      <c r="C5766" t="str">
        <f t="shared" si="5731"/>
        <v>Sri Muktsar Sahib</v>
      </c>
      <c r="D5766">
        <f t="shared" si="5674"/>
        <v>1976</v>
      </c>
      <c r="E5766" s="1" t="s">
        <v>2</v>
      </c>
    </row>
    <row r="5767" spans="1:5" x14ac:dyDescent="0.2">
      <c r="A5767" t="str">
        <f>_xlfn.CONCAT(D5767,C5767)</f>
        <v>1976Moga</v>
      </c>
      <c r="B5767" t="str">
        <f t="shared" ref="B5767:C5767" si="5732">B5629</f>
        <v>Population Affected</v>
      </c>
      <c r="C5767" t="str">
        <f t="shared" si="5732"/>
        <v>Moga</v>
      </c>
      <c r="D5767">
        <f t="shared" si="5674"/>
        <v>1976</v>
      </c>
      <c r="E5767" s="1" t="s">
        <v>2</v>
      </c>
    </row>
    <row r="5768" spans="1:5" x14ac:dyDescent="0.2">
      <c r="A5768" t="str">
        <f>_xlfn.CONCAT(D5768,C5768)</f>
        <v>1976Bathinda</v>
      </c>
      <c r="B5768" t="str">
        <f t="shared" ref="B5768:C5768" si="5733">B5630</f>
        <v>Population Affected</v>
      </c>
      <c r="C5768" t="str">
        <f t="shared" si="5733"/>
        <v>Bathinda</v>
      </c>
      <c r="D5768">
        <f t="shared" si="5674"/>
        <v>1976</v>
      </c>
      <c r="E5768" s="1">
        <v>18580</v>
      </c>
    </row>
    <row r="5769" spans="1:5" x14ac:dyDescent="0.2">
      <c r="A5769" t="str">
        <f>_xlfn.CONCAT(D5769,C5769)</f>
        <v>1976Mansa</v>
      </c>
      <c r="B5769" t="str">
        <f t="shared" ref="B5769:C5769" si="5734">B5631</f>
        <v>Population Affected</v>
      </c>
      <c r="C5769" t="str">
        <f t="shared" si="5734"/>
        <v>Mansa</v>
      </c>
      <c r="D5769">
        <f t="shared" si="5674"/>
        <v>1976</v>
      </c>
      <c r="E5769" s="1" t="s">
        <v>2</v>
      </c>
    </row>
    <row r="5770" spans="1:5" x14ac:dyDescent="0.2">
      <c r="A5770" t="str">
        <f>_xlfn.CONCAT(D5770,C5770)</f>
        <v>1976Sangrur</v>
      </c>
      <c r="B5770" t="str">
        <f t="shared" ref="B5770:C5770" si="5735">B5632</f>
        <v>Population Affected</v>
      </c>
      <c r="C5770" t="str">
        <f t="shared" si="5735"/>
        <v>Sangrur</v>
      </c>
      <c r="D5770">
        <f t="shared" si="5674"/>
        <v>1976</v>
      </c>
      <c r="E5770" s="1">
        <v>10672</v>
      </c>
    </row>
    <row r="5771" spans="1:5" x14ac:dyDescent="0.2">
      <c r="A5771" t="str">
        <f>_xlfn.CONCAT(D5771,C5771)</f>
        <v>1976Barnala</v>
      </c>
      <c r="B5771" t="str">
        <f t="shared" ref="B5771:C5771" si="5736">B5633</f>
        <v>Population Affected</v>
      </c>
      <c r="C5771" t="str">
        <f t="shared" si="5736"/>
        <v>Barnala</v>
      </c>
      <c r="D5771">
        <f t="shared" si="5674"/>
        <v>1976</v>
      </c>
      <c r="E5771" s="1" t="s">
        <v>2</v>
      </c>
    </row>
    <row r="5772" spans="1:5" x14ac:dyDescent="0.2">
      <c r="A5772" t="str">
        <f>_xlfn.CONCAT(D5772,C5772)</f>
        <v>1976Patiala</v>
      </c>
      <c r="B5772" t="str">
        <f t="shared" ref="B5772:C5772" si="5737">B5634</f>
        <v>Population Affected</v>
      </c>
      <c r="C5772" t="str">
        <f t="shared" si="5737"/>
        <v>Patiala</v>
      </c>
      <c r="D5772">
        <f t="shared" si="5674"/>
        <v>1976</v>
      </c>
      <c r="E5772" s="1">
        <v>13802</v>
      </c>
    </row>
    <row r="5773" spans="1:5" x14ac:dyDescent="0.2">
      <c r="A5773" t="str">
        <f>_xlfn.CONCAT(D5773,C5773)</f>
        <v>1976Fatehgarh Sahib</v>
      </c>
      <c r="B5773" t="str">
        <f t="shared" ref="B5773:C5773" si="5738">B5635</f>
        <v>Population Affected</v>
      </c>
      <c r="C5773" t="str">
        <f t="shared" si="5738"/>
        <v>Fatehgarh Sahib</v>
      </c>
      <c r="D5773">
        <f t="shared" ref="D5773:D5836" si="5739">D5635-1</f>
        <v>1976</v>
      </c>
      <c r="E5773" s="1" t="s">
        <v>2</v>
      </c>
    </row>
    <row r="5774" spans="1:5" x14ac:dyDescent="0.2">
      <c r="A5774" t="str">
        <f>_xlfn.CONCAT(D5774,C5774)</f>
        <v>1976Punjab</v>
      </c>
      <c r="B5774" t="str">
        <f t="shared" ref="B5774:C5774" si="5740">B5636</f>
        <v>Population Affected</v>
      </c>
      <c r="C5774" t="str">
        <f t="shared" si="5740"/>
        <v>Punjab</v>
      </c>
      <c r="D5774">
        <f t="shared" si="5739"/>
        <v>1976</v>
      </c>
      <c r="E5774" s="1">
        <v>1621426</v>
      </c>
    </row>
    <row r="5775" spans="1:5" x14ac:dyDescent="0.2">
      <c r="A5775" t="str">
        <f>_xlfn.CONCAT(D5775,C5775)</f>
        <v>1976Gurdaspur</v>
      </c>
      <c r="B5775" t="str">
        <f t="shared" ref="B5775:C5775" si="5741">B5637</f>
        <v>Cattle Lost</v>
      </c>
      <c r="C5775" t="str">
        <f t="shared" si="5741"/>
        <v>Gurdaspur</v>
      </c>
      <c r="D5775">
        <f t="shared" si="5739"/>
        <v>1976</v>
      </c>
      <c r="E5775">
        <v>29</v>
      </c>
    </row>
    <row r="5776" spans="1:5" x14ac:dyDescent="0.2">
      <c r="A5776" t="str">
        <f>_xlfn.CONCAT(D5776,C5776)</f>
        <v>1976Pathankot</v>
      </c>
      <c r="B5776" t="str">
        <f t="shared" ref="B5776:C5776" si="5742">B5638</f>
        <v>Cattle Lost</v>
      </c>
      <c r="C5776" t="str">
        <f t="shared" si="5742"/>
        <v>Pathankot</v>
      </c>
      <c r="D5776">
        <f t="shared" si="5739"/>
        <v>1976</v>
      </c>
      <c r="E5776" t="s">
        <v>2</v>
      </c>
    </row>
    <row r="5777" spans="1:5" x14ac:dyDescent="0.2">
      <c r="A5777" t="str">
        <f>_xlfn.CONCAT(D5777,C5777)</f>
        <v>1976Amritsar</v>
      </c>
      <c r="B5777" t="str">
        <f t="shared" ref="B5777:C5777" si="5743">B5639</f>
        <v>Cattle Lost</v>
      </c>
      <c r="C5777" t="str">
        <f t="shared" si="5743"/>
        <v>Amritsar</v>
      </c>
      <c r="D5777">
        <f t="shared" si="5739"/>
        <v>1976</v>
      </c>
      <c r="E5777">
        <v>1372</v>
      </c>
    </row>
    <row r="5778" spans="1:5" x14ac:dyDescent="0.2">
      <c r="A5778" t="str">
        <f>_xlfn.CONCAT(D5778,C5778)</f>
        <v>1976Tarn Taran</v>
      </c>
      <c r="B5778" t="str">
        <f t="shared" ref="B5778:C5778" si="5744">B5640</f>
        <v>Cattle Lost</v>
      </c>
      <c r="C5778" t="str">
        <f t="shared" si="5744"/>
        <v>Tarn Taran</v>
      </c>
      <c r="D5778">
        <f t="shared" si="5739"/>
        <v>1976</v>
      </c>
      <c r="E5778" t="s">
        <v>2</v>
      </c>
    </row>
    <row r="5779" spans="1:5" x14ac:dyDescent="0.2">
      <c r="A5779" t="str">
        <f>_xlfn.CONCAT(D5779,C5779)</f>
        <v>1976Kapurthala</v>
      </c>
      <c r="B5779" t="str">
        <f t="shared" ref="B5779:C5779" si="5745">B5641</f>
        <v>Cattle Lost</v>
      </c>
      <c r="C5779" t="str">
        <f t="shared" si="5745"/>
        <v>Kapurthala</v>
      </c>
      <c r="D5779">
        <f t="shared" si="5739"/>
        <v>1976</v>
      </c>
      <c r="E5779">
        <v>62</v>
      </c>
    </row>
    <row r="5780" spans="1:5" x14ac:dyDescent="0.2">
      <c r="A5780" t="str">
        <f>_xlfn.CONCAT(D5780,C5780)</f>
        <v>1976Jalandhar</v>
      </c>
      <c r="B5780" t="str">
        <f t="shared" ref="B5780:C5780" si="5746">B5642</f>
        <v>Cattle Lost</v>
      </c>
      <c r="C5780" t="str">
        <f t="shared" si="5746"/>
        <v>Jalandhar</v>
      </c>
      <c r="D5780">
        <f t="shared" si="5739"/>
        <v>1976</v>
      </c>
      <c r="E5780" t="s">
        <v>2</v>
      </c>
    </row>
    <row r="5781" spans="1:5" x14ac:dyDescent="0.2">
      <c r="A5781" t="str">
        <f>_xlfn.CONCAT(D5781,C5781)</f>
        <v>1976SBS Nagar</v>
      </c>
      <c r="B5781" t="str">
        <f t="shared" ref="B5781:C5781" si="5747">B5643</f>
        <v>Cattle Lost</v>
      </c>
      <c r="C5781" t="str">
        <f t="shared" si="5747"/>
        <v>SBS Nagar</v>
      </c>
      <c r="D5781">
        <f t="shared" si="5739"/>
        <v>1976</v>
      </c>
      <c r="E5781" t="s">
        <v>2</v>
      </c>
    </row>
    <row r="5782" spans="1:5" x14ac:dyDescent="0.2">
      <c r="A5782" t="str">
        <f>_xlfn.CONCAT(D5782,C5782)</f>
        <v>1976Hoshiarpur</v>
      </c>
      <c r="B5782" t="str">
        <f t="shared" ref="B5782:C5782" si="5748">B5644</f>
        <v>Cattle Lost</v>
      </c>
      <c r="C5782" t="str">
        <f t="shared" si="5748"/>
        <v>Hoshiarpur</v>
      </c>
      <c r="D5782">
        <f t="shared" si="5739"/>
        <v>1976</v>
      </c>
      <c r="E5782">
        <v>1</v>
      </c>
    </row>
    <row r="5783" spans="1:5" x14ac:dyDescent="0.2">
      <c r="A5783" t="str">
        <f>_xlfn.CONCAT(D5783,C5783)</f>
        <v>1976Rupnagar</v>
      </c>
      <c r="B5783" t="str">
        <f t="shared" ref="B5783:C5783" si="5749">B5645</f>
        <v>Cattle Lost</v>
      </c>
      <c r="C5783" t="str">
        <f t="shared" si="5749"/>
        <v>Rupnagar</v>
      </c>
      <c r="D5783">
        <f t="shared" si="5739"/>
        <v>1976</v>
      </c>
      <c r="E5783" t="s">
        <v>2</v>
      </c>
    </row>
    <row r="5784" spans="1:5" x14ac:dyDescent="0.2">
      <c r="A5784" t="str">
        <f>_xlfn.CONCAT(D5784,C5784)</f>
        <v>1976SAS Nagar</v>
      </c>
      <c r="B5784" t="str">
        <f t="shared" ref="B5784:C5784" si="5750">B5646</f>
        <v>Cattle Lost</v>
      </c>
      <c r="C5784" t="str">
        <f t="shared" si="5750"/>
        <v>SAS Nagar</v>
      </c>
      <c r="D5784">
        <f t="shared" si="5739"/>
        <v>1976</v>
      </c>
      <c r="E5784" t="s">
        <v>2</v>
      </c>
    </row>
    <row r="5785" spans="1:5" x14ac:dyDescent="0.2">
      <c r="A5785" t="str">
        <f>_xlfn.CONCAT(D5785,C5785)</f>
        <v>1976Ludhiana</v>
      </c>
      <c r="B5785" t="str">
        <f t="shared" ref="B5785:C5785" si="5751">B5647</f>
        <v>Cattle Lost</v>
      </c>
      <c r="C5785" t="str">
        <f t="shared" si="5751"/>
        <v>Ludhiana</v>
      </c>
      <c r="D5785">
        <f t="shared" si="5739"/>
        <v>1976</v>
      </c>
      <c r="E5785">
        <v>18</v>
      </c>
    </row>
    <row r="5786" spans="1:5" x14ac:dyDescent="0.2">
      <c r="A5786" t="str">
        <f>_xlfn.CONCAT(D5786,C5786)</f>
        <v>1976Ferozepur</v>
      </c>
      <c r="B5786" t="str">
        <f t="shared" ref="B5786:C5786" si="5752">B5648</f>
        <v>Cattle Lost</v>
      </c>
      <c r="C5786" t="str">
        <f t="shared" si="5752"/>
        <v>Ferozepur</v>
      </c>
      <c r="D5786">
        <f t="shared" si="5739"/>
        <v>1976</v>
      </c>
      <c r="E5786">
        <v>264</v>
      </c>
    </row>
    <row r="5787" spans="1:5" x14ac:dyDescent="0.2">
      <c r="A5787" t="str">
        <f>_xlfn.CONCAT(D5787,C5787)</f>
        <v>1976Fazilka</v>
      </c>
      <c r="B5787" t="str">
        <f t="shared" ref="B5787:C5787" si="5753">B5649</f>
        <v>Cattle Lost</v>
      </c>
      <c r="C5787" t="str">
        <f t="shared" si="5753"/>
        <v>Fazilka</v>
      </c>
      <c r="D5787">
        <f t="shared" si="5739"/>
        <v>1976</v>
      </c>
      <c r="E5787" t="s">
        <v>2</v>
      </c>
    </row>
    <row r="5788" spans="1:5" x14ac:dyDescent="0.2">
      <c r="A5788" t="str">
        <f>_xlfn.CONCAT(D5788,C5788)</f>
        <v>1976Faridkot</v>
      </c>
      <c r="B5788" t="str">
        <f t="shared" ref="B5788:C5788" si="5754">B5650</f>
        <v>Cattle Lost</v>
      </c>
      <c r="C5788" t="str">
        <f t="shared" si="5754"/>
        <v>Faridkot</v>
      </c>
      <c r="D5788">
        <f t="shared" si="5739"/>
        <v>1976</v>
      </c>
      <c r="E5788">
        <v>45</v>
      </c>
    </row>
    <row r="5789" spans="1:5" x14ac:dyDescent="0.2">
      <c r="A5789" t="str">
        <f>_xlfn.CONCAT(D5789,C5789)</f>
        <v>1976Sri Muktsar Sahib</v>
      </c>
      <c r="B5789" t="str">
        <f t="shared" ref="B5789:C5789" si="5755">B5651</f>
        <v>Cattle Lost</v>
      </c>
      <c r="C5789" t="str">
        <f t="shared" si="5755"/>
        <v>Sri Muktsar Sahib</v>
      </c>
      <c r="D5789">
        <f t="shared" si="5739"/>
        <v>1976</v>
      </c>
      <c r="E5789" t="s">
        <v>2</v>
      </c>
    </row>
    <row r="5790" spans="1:5" x14ac:dyDescent="0.2">
      <c r="A5790" t="str">
        <f>_xlfn.CONCAT(D5790,C5790)</f>
        <v>1976Moga</v>
      </c>
      <c r="B5790" t="str">
        <f t="shared" ref="B5790:C5790" si="5756">B5652</f>
        <v>Cattle Lost</v>
      </c>
      <c r="C5790" t="str">
        <f t="shared" si="5756"/>
        <v>Moga</v>
      </c>
      <c r="D5790">
        <f t="shared" si="5739"/>
        <v>1976</v>
      </c>
      <c r="E5790" t="s">
        <v>2</v>
      </c>
    </row>
    <row r="5791" spans="1:5" x14ac:dyDescent="0.2">
      <c r="A5791" t="str">
        <f>_xlfn.CONCAT(D5791,C5791)</f>
        <v>1976Bathinda</v>
      </c>
      <c r="B5791" t="str">
        <f t="shared" ref="B5791:C5791" si="5757">B5653</f>
        <v>Cattle Lost</v>
      </c>
      <c r="C5791" t="str">
        <f t="shared" si="5757"/>
        <v>Bathinda</v>
      </c>
      <c r="D5791">
        <f t="shared" si="5739"/>
        <v>1976</v>
      </c>
      <c r="E5791" t="s">
        <v>2</v>
      </c>
    </row>
    <row r="5792" spans="1:5" x14ac:dyDescent="0.2">
      <c r="A5792" t="str">
        <f>_xlfn.CONCAT(D5792,C5792)</f>
        <v>1976Mansa</v>
      </c>
      <c r="B5792" t="str">
        <f t="shared" ref="B5792:C5792" si="5758">B5654</f>
        <v>Cattle Lost</v>
      </c>
      <c r="C5792" t="str">
        <f t="shared" si="5758"/>
        <v>Mansa</v>
      </c>
      <c r="D5792">
        <f t="shared" si="5739"/>
        <v>1976</v>
      </c>
      <c r="E5792" t="s">
        <v>2</v>
      </c>
    </row>
    <row r="5793" spans="1:5" x14ac:dyDescent="0.2">
      <c r="A5793" t="str">
        <f>_xlfn.CONCAT(D5793,C5793)</f>
        <v>1976Sangrur</v>
      </c>
      <c r="B5793" t="str">
        <f t="shared" ref="B5793:C5793" si="5759">B5655</f>
        <v>Cattle Lost</v>
      </c>
      <c r="C5793" t="str">
        <f t="shared" si="5759"/>
        <v>Sangrur</v>
      </c>
      <c r="D5793">
        <f t="shared" si="5739"/>
        <v>1976</v>
      </c>
      <c r="E5793">
        <v>20</v>
      </c>
    </row>
    <row r="5794" spans="1:5" x14ac:dyDescent="0.2">
      <c r="A5794" t="str">
        <f>_xlfn.CONCAT(D5794,C5794)</f>
        <v>1976Barnala</v>
      </c>
      <c r="B5794" t="str">
        <f t="shared" ref="B5794:C5794" si="5760">B5656</f>
        <v>Cattle Lost</v>
      </c>
      <c r="C5794" t="str">
        <f t="shared" si="5760"/>
        <v>Barnala</v>
      </c>
      <c r="D5794">
        <f t="shared" si="5739"/>
        <v>1976</v>
      </c>
      <c r="E5794" t="s">
        <v>2</v>
      </c>
    </row>
    <row r="5795" spans="1:5" x14ac:dyDescent="0.2">
      <c r="A5795" t="str">
        <f>_xlfn.CONCAT(D5795,C5795)</f>
        <v>1976Patiala</v>
      </c>
      <c r="B5795" t="str">
        <f t="shared" ref="B5795:C5795" si="5761">B5657</f>
        <v>Cattle Lost</v>
      </c>
      <c r="C5795" t="str">
        <f t="shared" si="5761"/>
        <v>Patiala</v>
      </c>
      <c r="D5795">
        <f t="shared" si="5739"/>
        <v>1976</v>
      </c>
      <c r="E5795">
        <v>10</v>
      </c>
    </row>
    <row r="5796" spans="1:5" x14ac:dyDescent="0.2">
      <c r="A5796" t="str">
        <f>_xlfn.CONCAT(D5796,C5796)</f>
        <v>1976Fatehgarh Sahib</v>
      </c>
      <c r="B5796" t="str">
        <f t="shared" ref="B5796:C5796" si="5762">B5658</f>
        <v>Cattle Lost</v>
      </c>
      <c r="C5796" t="str">
        <f t="shared" si="5762"/>
        <v>Fatehgarh Sahib</v>
      </c>
      <c r="D5796">
        <f t="shared" si="5739"/>
        <v>1976</v>
      </c>
      <c r="E5796" t="s">
        <v>2</v>
      </c>
    </row>
    <row r="5797" spans="1:5" x14ac:dyDescent="0.2">
      <c r="A5797" t="str">
        <f>_xlfn.CONCAT(D5797,C5797)</f>
        <v>1976Punjab</v>
      </c>
      <c r="B5797" t="str">
        <f t="shared" ref="B5797:C5797" si="5763">B5659</f>
        <v>Cattle Lost</v>
      </c>
      <c r="C5797" t="str">
        <f t="shared" si="5763"/>
        <v>Punjab</v>
      </c>
      <c r="D5797">
        <f t="shared" si="5739"/>
        <v>1976</v>
      </c>
      <c r="E5797">
        <v>1821</v>
      </c>
    </row>
    <row r="5798" spans="1:5" x14ac:dyDescent="0.2">
      <c r="A5798" t="str">
        <f>_xlfn.CONCAT(D5798,C5798)</f>
        <v>1975Gurdaspur</v>
      </c>
      <c r="B5798" t="str">
        <f t="shared" ref="B5798:C5798" si="5764">B5660</f>
        <v>HumanLivesLost</v>
      </c>
      <c r="C5798" t="str">
        <f t="shared" si="5764"/>
        <v>Gurdaspur</v>
      </c>
      <c r="D5798">
        <f t="shared" si="5739"/>
        <v>1975</v>
      </c>
      <c r="E5798">
        <v>13</v>
      </c>
    </row>
    <row r="5799" spans="1:5" x14ac:dyDescent="0.2">
      <c r="A5799" t="str">
        <f>_xlfn.CONCAT(D5799,C5799)</f>
        <v>1975Pathankot</v>
      </c>
      <c r="B5799" t="str">
        <f t="shared" ref="B5799:C5799" si="5765">B5661</f>
        <v>HumanLivesLost</v>
      </c>
      <c r="C5799" t="str">
        <f t="shared" si="5765"/>
        <v>Pathankot</v>
      </c>
      <c r="D5799">
        <f t="shared" si="5739"/>
        <v>1975</v>
      </c>
      <c r="E5799" t="s">
        <v>2</v>
      </c>
    </row>
    <row r="5800" spans="1:5" x14ac:dyDescent="0.2">
      <c r="A5800" t="str">
        <f>_xlfn.CONCAT(D5800,C5800)</f>
        <v>1975Amritsar</v>
      </c>
      <c r="B5800" t="str">
        <f t="shared" ref="B5800:C5800" si="5766">B5662</f>
        <v>HumanLivesLost</v>
      </c>
      <c r="C5800" t="str">
        <f t="shared" si="5766"/>
        <v>Amritsar</v>
      </c>
      <c r="D5800">
        <f t="shared" si="5739"/>
        <v>1975</v>
      </c>
      <c r="E5800">
        <v>9</v>
      </c>
    </row>
    <row r="5801" spans="1:5" x14ac:dyDescent="0.2">
      <c r="A5801" t="str">
        <f>_xlfn.CONCAT(D5801,C5801)</f>
        <v>1975Tarn Taran</v>
      </c>
      <c r="B5801" t="str">
        <f t="shared" ref="B5801:C5801" si="5767">B5663</f>
        <v>HumanLivesLost</v>
      </c>
      <c r="C5801" t="str">
        <f t="shared" si="5767"/>
        <v>Tarn Taran</v>
      </c>
      <c r="D5801">
        <f t="shared" si="5739"/>
        <v>1975</v>
      </c>
      <c r="E5801" t="s">
        <v>2</v>
      </c>
    </row>
    <row r="5802" spans="1:5" x14ac:dyDescent="0.2">
      <c r="A5802" t="str">
        <f>_xlfn.CONCAT(D5802,C5802)</f>
        <v>1975Kapurthala</v>
      </c>
      <c r="B5802" t="str">
        <f t="shared" ref="B5802:C5802" si="5768">B5664</f>
        <v>HumanLivesLost</v>
      </c>
      <c r="C5802" t="str">
        <f t="shared" si="5768"/>
        <v>Kapurthala</v>
      </c>
      <c r="D5802">
        <f t="shared" si="5739"/>
        <v>1975</v>
      </c>
      <c r="E5802" t="s">
        <v>2</v>
      </c>
    </row>
    <row r="5803" spans="1:5" x14ac:dyDescent="0.2">
      <c r="A5803" t="str">
        <f>_xlfn.CONCAT(D5803,C5803)</f>
        <v>1975Jalandhar</v>
      </c>
      <c r="B5803" t="str">
        <f t="shared" ref="B5803:C5803" si="5769">B5665</f>
        <v>HumanLivesLost</v>
      </c>
      <c r="C5803" t="str">
        <f t="shared" si="5769"/>
        <v>Jalandhar</v>
      </c>
      <c r="D5803">
        <f t="shared" si="5739"/>
        <v>1975</v>
      </c>
      <c r="E5803" t="s">
        <v>2</v>
      </c>
    </row>
    <row r="5804" spans="1:5" x14ac:dyDescent="0.2">
      <c r="A5804" t="str">
        <f>_xlfn.CONCAT(D5804,C5804)</f>
        <v>1975SBS Nagar</v>
      </c>
      <c r="B5804" t="str">
        <f t="shared" ref="B5804:C5804" si="5770">B5666</f>
        <v>HumanLivesLost</v>
      </c>
      <c r="C5804" t="str">
        <f t="shared" si="5770"/>
        <v>SBS Nagar</v>
      </c>
      <c r="D5804">
        <f t="shared" si="5739"/>
        <v>1975</v>
      </c>
      <c r="E5804" t="s">
        <v>2</v>
      </c>
    </row>
    <row r="5805" spans="1:5" x14ac:dyDescent="0.2">
      <c r="A5805" t="str">
        <f>_xlfn.CONCAT(D5805,C5805)</f>
        <v>1975Hoshiarpur</v>
      </c>
      <c r="B5805" t="str">
        <f t="shared" ref="B5805:C5805" si="5771">B5667</f>
        <v>HumanLivesLost</v>
      </c>
      <c r="C5805" t="str">
        <f t="shared" si="5771"/>
        <v>Hoshiarpur</v>
      </c>
      <c r="D5805">
        <f t="shared" si="5739"/>
        <v>1975</v>
      </c>
      <c r="E5805">
        <v>1</v>
      </c>
    </row>
    <row r="5806" spans="1:5" x14ac:dyDescent="0.2">
      <c r="A5806" t="str">
        <f>_xlfn.CONCAT(D5806,C5806)</f>
        <v>1975Rupnagar</v>
      </c>
      <c r="B5806" t="str">
        <f t="shared" ref="B5806:C5806" si="5772">B5668</f>
        <v>HumanLivesLost</v>
      </c>
      <c r="C5806" t="str">
        <f t="shared" si="5772"/>
        <v>Rupnagar</v>
      </c>
      <c r="D5806">
        <f t="shared" si="5739"/>
        <v>1975</v>
      </c>
      <c r="E5806" t="s">
        <v>2</v>
      </c>
    </row>
    <row r="5807" spans="1:5" x14ac:dyDescent="0.2">
      <c r="A5807" t="str">
        <f>_xlfn.CONCAT(D5807,C5807)</f>
        <v>1975SAS Nagar</v>
      </c>
      <c r="B5807" t="str">
        <f t="shared" ref="B5807:C5807" si="5773">B5669</f>
        <v>HumanLivesLost</v>
      </c>
      <c r="C5807" t="str">
        <f t="shared" si="5773"/>
        <v>SAS Nagar</v>
      </c>
      <c r="D5807">
        <f t="shared" si="5739"/>
        <v>1975</v>
      </c>
      <c r="E5807" t="s">
        <v>2</v>
      </c>
    </row>
    <row r="5808" spans="1:5" x14ac:dyDescent="0.2">
      <c r="A5808" t="str">
        <f>_xlfn.CONCAT(D5808,C5808)</f>
        <v>1975Ludhiana</v>
      </c>
      <c r="B5808" t="str">
        <f t="shared" ref="B5808:C5808" si="5774">B5670</f>
        <v>HumanLivesLost</v>
      </c>
      <c r="C5808" t="str">
        <f t="shared" si="5774"/>
        <v>Ludhiana</v>
      </c>
      <c r="D5808">
        <f t="shared" si="5739"/>
        <v>1975</v>
      </c>
      <c r="E5808">
        <v>1</v>
      </c>
    </row>
    <row r="5809" spans="1:5" x14ac:dyDescent="0.2">
      <c r="A5809" t="str">
        <f>_xlfn.CONCAT(D5809,C5809)</f>
        <v>1975Ferozepur</v>
      </c>
      <c r="B5809" t="str">
        <f t="shared" ref="B5809:C5809" si="5775">B5671</f>
        <v>HumanLivesLost</v>
      </c>
      <c r="C5809" t="str">
        <f t="shared" si="5775"/>
        <v>Ferozepur</v>
      </c>
      <c r="D5809">
        <f t="shared" si="5739"/>
        <v>1975</v>
      </c>
      <c r="E5809">
        <v>1</v>
      </c>
    </row>
    <row r="5810" spans="1:5" x14ac:dyDescent="0.2">
      <c r="A5810" t="str">
        <f>_xlfn.CONCAT(D5810,C5810)</f>
        <v>1975Fazilka</v>
      </c>
      <c r="B5810" t="str">
        <f t="shared" ref="B5810:C5810" si="5776">B5672</f>
        <v>HumanLivesLost</v>
      </c>
      <c r="C5810" t="str">
        <f t="shared" si="5776"/>
        <v>Fazilka</v>
      </c>
      <c r="D5810">
        <f t="shared" si="5739"/>
        <v>1975</v>
      </c>
      <c r="E5810" t="s">
        <v>2</v>
      </c>
    </row>
    <row r="5811" spans="1:5" x14ac:dyDescent="0.2">
      <c r="A5811" t="str">
        <f>_xlfn.CONCAT(D5811,C5811)</f>
        <v>1975Faridkot</v>
      </c>
      <c r="B5811" t="str">
        <f t="shared" ref="B5811:C5811" si="5777">B5673</f>
        <v>HumanLivesLost</v>
      </c>
      <c r="C5811" t="str">
        <f t="shared" si="5777"/>
        <v>Faridkot</v>
      </c>
      <c r="D5811">
        <f t="shared" si="5739"/>
        <v>1975</v>
      </c>
      <c r="E5811">
        <v>8</v>
      </c>
    </row>
    <row r="5812" spans="1:5" x14ac:dyDescent="0.2">
      <c r="A5812" t="str">
        <f>_xlfn.CONCAT(D5812,C5812)</f>
        <v>1975Sri Muktsar Sahib</v>
      </c>
      <c r="B5812" t="str">
        <f t="shared" ref="B5812:C5812" si="5778">B5674</f>
        <v>HumanLivesLost</v>
      </c>
      <c r="C5812" t="str">
        <f t="shared" si="5778"/>
        <v>Sri Muktsar Sahib</v>
      </c>
      <c r="D5812">
        <f t="shared" si="5739"/>
        <v>1975</v>
      </c>
      <c r="E5812" t="s">
        <v>2</v>
      </c>
    </row>
    <row r="5813" spans="1:5" x14ac:dyDescent="0.2">
      <c r="A5813" t="str">
        <f>_xlfn.CONCAT(D5813,C5813)</f>
        <v>1975Moga</v>
      </c>
      <c r="B5813" t="str">
        <f t="shared" ref="B5813:C5813" si="5779">B5675</f>
        <v>HumanLivesLost</v>
      </c>
      <c r="C5813" t="str">
        <f t="shared" si="5779"/>
        <v>Moga</v>
      </c>
      <c r="D5813">
        <f t="shared" si="5739"/>
        <v>1975</v>
      </c>
      <c r="E5813" t="s">
        <v>2</v>
      </c>
    </row>
    <row r="5814" spans="1:5" x14ac:dyDescent="0.2">
      <c r="A5814" t="str">
        <f>_xlfn.CONCAT(D5814,C5814)</f>
        <v>1975Bathinda</v>
      </c>
      <c r="B5814" t="str">
        <f t="shared" ref="B5814:C5814" si="5780">B5676</f>
        <v>HumanLivesLost</v>
      </c>
      <c r="C5814" t="str">
        <f t="shared" si="5780"/>
        <v>Bathinda</v>
      </c>
      <c r="D5814">
        <f t="shared" si="5739"/>
        <v>1975</v>
      </c>
      <c r="E5814">
        <v>2</v>
      </c>
    </row>
    <row r="5815" spans="1:5" x14ac:dyDescent="0.2">
      <c r="A5815" t="str">
        <f>_xlfn.CONCAT(D5815,C5815)</f>
        <v>1975Mansa</v>
      </c>
      <c r="B5815" t="str">
        <f t="shared" ref="B5815:C5815" si="5781">B5677</f>
        <v>HumanLivesLost</v>
      </c>
      <c r="C5815" t="str">
        <f t="shared" si="5781"/>
        <v>Mansa</v>
      </c>
      <c r="D5815">
        <f t="shared" si="5739"/>
        <v>1975</v>
      </c>
      <c r="E5815" t="s">
        <v>2</v>
      </c>
    </row>
    <row r="5816" spans="1:5" x14ac:dyDescent="0.2">
      <c r="A5816" t="str">
        <f>_xlfn.CONCAT(D5816,C5816)</f>
        <v>1975Sangrur</v>
      </c>
      <c r="B5816" t="str">
        <f t="shared" ref="B5816:C5816" si="5782">B5678</f>
        <v>HumanLivesLost</v>
      </c>
      <c r="C5816" t="str">
        <f t="shared" si="5782"/>
        <v>Sangrur</v>
      </c>
      <c r="D5816">
        <f t="shared" si="5739"/>
        <v>1975</v>
      </c>
      <c r="E5816" t="s">
        <v>2</v>
      </c>
    </row>
    <row r="5817" spans="1:5" x14ac:dyDescent="0.2">
      <c r="A5817" t="str">
        <f>_xlfn.CONCAT(D5817,C5817)</f>
        <v>1975Barnala</v>
      </c>
      <c r="B5817" t="str">
        <f t="shared" ref="B5817:C5817" si="5783">B5679</f>
        <v>HumanLivesLost</v>
      </c>
      <c r="C5817" t="str">
        <f t="shared" si="5783"/>
        <v>Barnala</v>
      </c>
      <c r="D5817">
        <f t="shared" si="5739"/>
        <v>1975</v>
      </c>
      <c r="E5817" t="s">
        <v>2</v>
      </c>
    </row>
    <row r="5818" spans="1:5" x14ac:dyDescent="0.2">
      <c r="A5818" t="str">
        <f>_xlfn.CONCAT(D5818,C5818)</f>
        <v>1975Patiala</v>
      </c>
      <c r="B5818" t="str">
        <f t="shared" ref="B5818:C5818" si="5784">B5680</f>
        <v>HumanLivesLost</v>
      </c>
      <c r="C5818" t="str">
        <f t="shared" si="5784"/>
        <v>Patiala</v>
      </c>
      <c r="D5818">
        <f t="shared" si="5739"/>
        <v>1975</v>
      </c>
      <c r="E5818" t="s">
        <v>2</v>
      </c>
    </row>
    <row r="5819" spans="1:5" x14ac:dyDescent="0.2">
      <c r="A5819" t="str">
        <f>_xlfn.CONCAT(D5819,C5819)</f>
        <v>1975Fatehgarh Sahib</v>
      </c>
      <c r="B5819" t="str">
        <f t="shared" ref="B5819:C5819" si="5785">B5681</f>
        <v>HumanLivesLost</v>
      </c>
      <c r="C5819" t="str">
        <f t="shared" si="5785"/>
        <v>Fatehgarh Sahib</v>
      </c>
      <c r="D5819">
        <f t="shared" si="5739"/>
        <v>1975</v>
      </c>
      <c r="E5819" t="s">
        <v>2</v>
      </c>
    </row>
    <row r="5820" spans="1:5" x14ac:dyDescent="0.2">
      <c r="A5820" t="str">
        <f>_xlfn.CONCAT(D5820,C5820)</f>
        <v>1975Punjab</v>
      </c>
      <c r="B5820" t="str">
        <f t="shared" ref="B5820:C5820" si="5786">B5682</f>
        <v>HumanLivesLost</v>
      </c>
      <c r="C5820" t="str">
        <f t="shared" si="5786"/>
        <v>Punjab</v>
      </c>
      <c r="D5820">
        <f t="shared" si="5739"/>
        <v>1975</v>
      </c>
      <c r="E5820">
        <v>35</v>
      </c>
    </row>
    <row r="5821" spans="1:5" x14ac:dyDescent="0.2">
      <c r="A5821" t="str">
        <f>_xlfn.CONCAT(D5821,C5821)</f>
        <v>1975Gurdaspur</v>
      </c>
      <c r="B5821" t="str">
        <f t="shared" ref="B5821:C5821" si="5787">B5683</f>
        <v>Houses Damaged</v>
      </c>
      <c r="C5821" t="str">
        <f t="shared" si="5787"/>
        <v>Gurdaspur</v>
      </c>
      <c r="D5821">
        <f t="shared" si="5739"/>
        <v>1975</v>
      </c>
      <c r="E5821">
        <v>10</v>
      </c>
    </row>
    <row r="5822" spans="1:5" x14ac:dyDescent="0.2">
      <c r="A5822" t="str">
        <f>_xlfn.CONCAT(D5822,C5822)</f>
        <v>1975Pathankot</v>
      </c>
      <c r="B5822" t="str">
        <f t="shared" ref="B5822:C5822" si="5788">B5684</f>
        <v>Houses Damaged</v>
      </c>
      <c r="C5822" t="str">
        <f t="shared" si="5788"/>
        <v>Pathankot</v>
      </c>
      <c r="D5822">
        <f t="shared" si="5739"/>
        <v>1975</v>
      </c>
      <c r="E5822" t="s">
        <v>2</v>
      </c>
    </row>
    <row r="5823" spans="1:5" x14ac:dyDescent="0.2">
      <c r="A5823" t="str">
        <f>_xlfn.CONCAT(D5823,C5823)</f>
        <v>1975Amritsar</v>
      </c>
      <c r="B5823" t="str">
        <f t="shared" ref="B5823:C5823" si="5789">B5685</f>
        <v>Houses Damaged</v>
      </c>
      <c r="C5823" t="str">
        <f t="shared" si="5789"/>
        <v>Amritsar</v>
      </c>
      <c r="D5823">
        <f t="shared" si="5739"/>
        <v>1975</v>
      </c>
      <c r="E5823">
        <v>51</v>
      </c>
    </row>
    <row r="5824" spans="1:5" x14ac:dyDescent="0.2">
      <c r="A5824" t="str">
        <f>_xlfn.CONCAT(D5824,C5824)</f>
        <v>1975Tarn Taran</v>
      </c>
      <c r="B5824" t="str">
        <f t="shared" ref="B5824:C5824" si="5790">B5686</f>
        <v>Houses Damaged</v>
      </c>
      <c r="C5824" t="str">
        <f t="shared" si="5790"/>
        <v>Tarn Taran</v>
      </c>
      <c r="D5824">
        <f t="shared" si="5739"/>
        <v>1975</v>
      </c>
      <c r="E5824" t="s">
        <v>2</v>
      </c>
    </row>
    <row r="5825" spans="1:5" x14ac:dyDescent="0.2">
      <c r="A5825" t="str">
        <f>_xlfn.CONCAT(D5825,C5825)</f>
        <v>1975Kapurthala</v>
      </c>
      <c r="B5825" t="str">
        <f t="shared" ref="B5825:C5825" si="5791">B5687</f>
        <v>Houses Damaged</v>
      </c>
      <c r="C5825" t="str">
        <f t="shared" si="5791"/>
        <v>Kapurthala</v>
      </c>
      <c r="D5825">
        <f t="shared" si="5739"/>
        <v>1975</v>
      </c>
      <c r="E5825">
        <v>10</v>
      </c>
    </row>
    <row r="5826" spans="1:5" x14ac:dyDescent="0.2">
      <c r="A5826" t="str">
        <f>_xlfn.CONCAT(D5826,C5826)</f>
        <v>1975Jalandhar</v>
      </c>
      <c r="B5826" t="str">
        <f t="shared" ref="B5826:C5826" si="5792">B5688</f>
        <v>Houses Damaged</v>
      </c>
      <c r="C5826" t="str">
        <f t="shared" si="5792"/>
        <v>Jalandhar</v>
      </c>
      <c r="D5826">
        <f t="shared" si="5739"/>
        <v>1975</v>
      </c>
      <c r="E5826">
        <v>13</v>
      </c>
    </row>
    <row r="5827" spans="1:5" x14ac:dyDescent="0.2">
      <c r="A5827" t="str">
        <f>_xlfn.CONCAT(D5827,C5827)</f>
        <v>1975SBS Nagar</v>
      </c>
      <c r="B5827" t="str">
        <f t="shared" ref="B5827:C5827" si="5793">B5689</f>
        <v>Houses Damaged</v>
      </c>
      <c r="C5827" t="str">
        <f t="shared" si="5793"/>
        <v>SBS Nagar</v>
      </c>
      <c r="D5827">
        <f t="shared" si="5739"/>
        <v>1975</v>
      </c>
      <c r="E5827" t="s">
        <v>2</v>
      </c>
    </row>
    <row r="5828" spans="1:5" x14ac:dyDescent="0.2">
      <c r="A5828" t="str">
        <f>_xlfn.CONCAT(D5828,C5828)</f>
        <v>1975Hoshiarpur</v>
      </c>
      <c r="B5828" t="str">
        <f t="shared" ref="B5828:C5828" si="5794">B5690</f>
        <v>Houses Damaged</v>
      </c>
      <c r="C5828" t="str">
        <f t="shared" si="5794"/>
        <v>Hoshiarpur</v>
      </c>
      <c r="D5828">
        <f t="shared" si="5739"/>
        <v>1975</v>
      </c>
      <c r="E5828">
        <v>66</v>
      </c>
    </row>
    <row r="5829" spans="1:5" x14ac:dyDescent="0.2">
      <c r="A5829" t="str">
        <f>_xlfn.CONCAT(D5829,C5829)</f>
        <v>1975Rupnagar</v>
      </c>
      <c r="B5829" t="str">
        <f t="shared" ref="B5829:C5829" si="5795">B5691</f>
        <v>Houses Damaged</v>
      </c>
      <c r="C5829" t="str">
        <f t="shared" si="5795"/>
        <v>Rupnagar</v>
      </c>
      <c r="D5829">
        <f t="shared" si="5739"/>
        <v>1975</v>
      </c>
      <c r="E5829">
        <v>17</v>
      </c>
    </row>
    <row r="5830" spans="1:5" x14ac:dyDescent="0.2">
      <c r="A5830" t="str">
        <f>_xlfn.CONCAT(D5830,C5830)</f>
        <v>1975SAS Nagar</v>
      </c>
      <c r="B5830" t="str">
        <f t="shared" ref="B5830:C5830" si="5796">B5692</f>
        <v>Houses Damaged</v>
      </c>
      <c r="C5830" t="str">
        <f t="shared" si="5796"/>
        <v>SAS Nagar</v>
      </c>
      <c r="D5830">
        <f t="shared" si="5739"/>
        <v>1975</v>
      </c>
      <c r="E5830" t="s">
        <v>2</v>
      </c>
    </row>
    <row r="5831" spans="1:5" x14ac:dyDescent="0.2">
      <c r="A5831" t="str">
        <f>_xlfn.CONCAT(D5831,C5831)</f>
        <v>1975Ludhiana</v>
      </c>
      <c r="B5831" t="str">
        <f t="shared" ref="B5831:C5831" si="5797">B5693</f>
        <v>Houses Damaged</v>
      </c>
      <c r="C5831" t="str">
        <f t="shared" si="5797"/>
        <v>Ludhiana</v>
      </c>
      <c r="D5831">
        <f t="shared" si="5739"/>
        <v>1975</v>
      </c>
      <c r="E5831">
        <v>21</v>
      </c>
    </row>
    <row r="5832" spans="1:5" x14ac:dyDescent="0.2">
      <c r="A5832" t="str">
        <f>_xlfn.CONCAT(D5832,C5832)</f>
        <v>1975Ferozepur</v>
      </c>
      <c r="B5832" t="str">
        <f t="shared" ref="B5832:C5832" si="5798">B5694</f>
        <v>Houses Damaged</v>
      </c>
      <c r="C5832" t="str">
        <f t="shared" si="5798"/>
        <v>Ferozepur</v>
      </c>
      <c r="D5832">
        <f t="shared" si="5739"/>
        <v>1975</v>
      </c>
      <c r="E5832">
        <v>14</v>
      </c>
    </row>
    <row r="5833" spans="1:5" x14ac:dyDescent="0.2">
      <c r="A5833" t="str">
        <f>_xlfn.CONCAT(D5833,C5833)</f>
        <v>1975Fazilka</v>
      </c>
      <c r="B5833" t="str">
        <f t="shared" ref="B5833:C5833" si="5799">B5695</f>
        <v>Houses Damaged</v>
      </c>
      <c r="C5833" t="str">
        <f t="shared" si="5799"/>
        <v>Fazilka</v>
      </c>
      <c r="D5833">
        <f t="shared" si="5739"/>
        <v>1975</v>
      </c>
      <c r="E5833" t="s">
        <v>2</v>
      </c>
    </row>
    <row r="5834" spans="1:5" x14ac:dyDescent="0.2">
      <c r="A5834" t="str">
        <f>_xlfn.CONCAT(D5834,C5834)</f>
        <v>1975Faridkot</v>
      </c>
      <c r="B5834" t="str">
        <f t="shared" ref="B5834:C5834" si="5800">B5696</f>
        <v>Houses Damaged</v>
      </c>
      <c r="C5834" t="str">
        <f t="shared" si="5800"/>
        <v>Faridkot</v>
      </c>
      <c r="D5834">
        <f t="shared" si="5739"/>
        <v>1975</v>
      </c>
      <c r="E5834" t="s">
        <v>2</v>
      </c>
    </row>
    <row r="5835" spans="1:5" x14ac:dyDescent="0.2">
      <c r="A5835" t="str">
        <f>_xlfn.CONCAT(D5835,C5835)</f>
        <v>1975Sri Muktsar Sahib</v>
      </c>
      <c r="B5835" t="str">
        <f t="shared" ref="B5835:C5835" si="5801">B5697</f>
        <v>Houses Damaged</v>
      </c>
      <c r="C5835" t="str">
        <f t="shared" si="5801"/>
        <v>Sri Muktsar Sahib</v>
      </c>
      <c r="D5835">
        <f t="shared" si="5739"/>
        <v>1975</v>
      </c>
      <c r="E5835" t="s">
        <v>2</v>
      </c>
    </row>
    <row r="5836" spans="1:5" x14ac:dyDescent="0.2">
      <c r="A5836" t="str">
        <f>_xlfn.CONCAT(D5836,C5836)</f>
        <v>1975Moga</v>
      </c>
      <c r="B5836" t="str">
        <f t="shared" ref="B5836:C5836" si="5802">B5698</f>
        <v>Houses Damaged</v>
      </c>
      <c r="C5836" t="str">
        <f t="shared" si="5802"/>
        <v>Moga</v>
      </c>
      <c r="D5836">
        <f t="shared" si="5739"/>
        <v>1975</v>
      </c>
      <c r="E5836" t="s">
        <v>2</v>
      </c>
    </row>
    <row r="5837" spans="1:5" x14ac:dyDescent="0.2">
      <c r="A5837" t="str">
        <f>_xlfn.CONCAT(D5837,C5837)</f>
        <v>1975Bathinda</v>
      </c>
      <c r="B5837" t="str">
        <f t="shared" ref="B5837:C5837" si="5803">B5699</f>
        <v>Houses Damaged</v>
      </c>
      <c r="C5837" t="str">
        <f t="shared" si="5803"/>
        <v>Bathinda</v>
      </c>
      <c r="D5837">
        <f t="shared" ref="D5837:D5900" si="5804">D5699-1</f>
        <v>1975</v>
      </c>
      <c r="E5837" t="s">
        <v>2</v>
      </c>
    </row>
    <row r="5838" spans="1:5" x14ac:dyDescent="0.2">
      <c r="A5838" t="str">
        <f>_xlfn.CONCAT(D5838,C5838)</f>
        <v>1975Mansa</v>
      </c>
      <c r="B5838" t="str">
        <f t="shared" ref="B5838:C5838" si="5805">B5700</f>
        <v>Houses Damaged</v>
      </c>
      <c r="C5838" t="str">
        <f t="shared" si="5805"/>
        <v>Mansa</v>
      </c>
      <c r="D5838">
        <f t="shared" si="5804"/>
        <v>1975</v>
      </c>
      <c r="E5838" t="s">
        <v>2</v>
      </c>
    </row>
    <row r="5839" spans="1:5" x14ac:dyDescent="0.2">
      <c r="A5839" t="str">
        <f>_xlfn.CONCAT(D5839,C5839)</f>
        <v>1975Sangrur</v>
      </c>
      <c r="B5839" t="str">
        <f t="shared" ref="B5839:C5839" si="5806">B5701</f>
        <v>Houses Damaged</v>
      </c>
      <c r="C5839" t="str">
        <f t="shared" si="5806"/>
        <v>Sangrur</v>
      </c>
      <c r="D5839">
        <f t="shared" si="5804"/>
        <v>1975</v>
      </c>
      <c r="E5839" t="s">
        <v>2</v>
      </c>
    </row>
    <row r="5840" spans="1:5" x14ac:dyDescent="0.2">
      <c r="A5840" t="str">
        <f>_xlfn.CONCAT(D5840,C5840)</f>
        <v>1975Barnala</v>
      </c>
      <c r="B5840" t="str">
        <f t="shared" ref="B5840:C5840" si="5807">B5702</f>
        <v>Houses Damaged</v>
      </c>
      <c r="C5840" t="str">
        <f t="shared" si="5807"/>
        <v>Barnala</v>
      </c>
      <c r="D5840">
        <f t="shared" si="5804"/>
        <v>1975</v>
      </c>
      <c r="E5840" t="s">
        <v>2</v>
      </c>
    </row>
    <row r="5841" spans="1:5" x14ac:dyDescent="0.2">
      <c r="A5841" t="str">
        <f>_xlfn.CONCAT(D5841,C5841)</f>
        <v>1975Patiala</v>
      </c>
      <c r="B5841" t="str">
        <f t="shared" ref="B5841:C5841" si="5808">B5703</f>
        <v>Houses Damaged</v>
      </c>
      <c r="C5841" t="str">
        <f t="shared" si="5808"/>
        <v>Patiala</v>
      </c>
      <c r="D5841">
        <f t="shared" si="5804"/>
        <v>1975</v>
      </c>
      <c r="E5841">
        <v>9</v>
      </c>
    </row>
    <row r="5842" spans="1:5" x14ac:dyDescent="0.2">
      <c r="A5842" t="str">
        <f>_xlfn.CONCAT(D5842,C5842)</f>
        <v>1975Fatehgarh Sahib</v>
      </c>
      <c r="B5842" t="str">
        <f t="shared" ref="B5842:C5842" si="5809">B5704</f>
        <v>Houses Damaged</v>
      </c>
      <c r="C5842" t="str">
        <f t="shared" si="5809"/>
        <v>Fatehgarh Sahib</v>
      </c>
      <c r="D5842">
        <f t="shared" si="5804"/>
        <v>1975</v>
      </c>
      <c r="E5842" t="s">
        <v>2</v>
      </c>
    </row>
    <row r="5843" spans="1:5" x14ac:dyDescent="0.2">
      <c r="A5843" t="str">
        <f>_xlfn.CONCAT(D5843,C5843)</f>
        <v>1975Punjab</v>
      </c>
      <c r="B5843" t="str">
        <f t="shared" ref="B5843:C5843" si="5810">B5705</f>
        <v>Houses Damaged</v>
      </c>
      <c r="C5843" t="str">
        <f t="shared" si="5810"/>
        <v>Punjab</v>
      </c>
      <c r="D5843">
        <f t="shared" si="5804"/>
        <v>1975</v>
      </c>
      <c r="E5843">
        <v>211</v>
      </c>
    </row>
    <row r="5844" spans="1:5" x14ac:dyDescent="0.2">
      <c r="A5844" t="str">
        <f>_xlfn.CONCAT(D5844,C5844)</f>
        <v>1975Gurdaspur</v>
      </c>
      <c r="B5844" t="str">
        <f t="shared" ref="B5844:C5844" si="5811">B5706</f>
        <v>Crop Value</v>
      </c>
      <c r="C5844" t="str">
        <f t="shared" si="5811"/>
        <v>Gurdaspur</v>
      </c>
      <c r="D5844">
        <f t="shared" si="5804"/>
        <v>1975</v>
      </c>
      <c r="E5844" s="1">
        <v>10</v>
      </c>
    </row>
    <row r="5845" spans="1:5" x14ac:dyDescent="0.2">
      <c r="A5845" t="str">
        <f>_xlfn.CONCAT(D5845,C5845)</f>
        <v>1975Pathankot</v>
      </c>
      <c r="B5845" t="str">
        <f t="shared" ref="B5845:C5845" si="5812">B5707</f>
        <v>Crop Value</v>
      </c>
      <c r="C5845" t="str">
        <f t="shared" si="5812"/>
        <v>Pathankot</v>
      </c>
      <c r="D5845">
        <f t="shared" si="5804"/>
        <v>1975</v>
      </c>
      <c r="E5845" s="1" t="s">
        <v>2</v>
      </c>
    </row>
    <row r="5846" spans="1:5" x14ac:dyDescent="0.2">
      <c r="A5846" t="str">
        <f>_xlfn.CONCAT(D5846,C5846)</f>
        <v>1975Amritsar</v>
      </c>
      <c r="B5846" t="str">
        <f t="shared" ref="B5846:C5846" si="5813">B5708</f>
        <v>Crop Value</v>
      </c>
      <c r="C5846" t="str">
        <f t="shared" si="5813"/>
        <v>Amritsar</v>
      </c>
      <c r="D5846">
        <f t="shared" si="5804"/>
        <v>1975</v>
      </c>
      <c r="E5846" s="1">
        <v>51</v>
      </c>
    </row>
    <row r="5847" spans="1:5" x14ac:dyDescent="0.2">
      <c r="A5847" t="str">
        <f>_xlfn.CONCAT(D5847,C5847)</f>
        <v>1975Tarn Taran</v>
      </c>
      <c r="B5847" t="str">
        <f t="shared" ref="B5847:C5847" si="5814">B5709</f>
        <v>Crop Value</v>
      </c>
      <c r="C5847" t="str">
        <f t="shared" si="5814"/>
        <v>Tarn Taran</v>
      </c>
      <c r="D5847">
        <f t="shared" si="5804"/>
        <v>1975</v>
      </c>
      <c r="E5847" s="1" t="s">
        <v>2</v>
      </c>
    </row>
    <row r="5848" spans="1:5" x14ac:dyDescent="0.2">
      <c r="A5848" t="str">
        <f>_xlfn.CONCAT(D5848,C5848)</f>
        <v>1975Kapurthala</v>
      </c>
      <c r="B5848" t="str">
        <f t="shared" ref="B5848:C5848" si="5815">B5710</f>
        <v>Crop Value</v>
      </c>
      <c r="C5848" t="str">
        <f t="shared" si="5815"/>
        <v>Kapurthala</v>
      </c>
      <c r="D5848">
        <f t="shared" si="5804"/>
        <v>1975</v>
      </c>
      <c r="E5848" s="1">
        <v>10</v>
      </c>
    </row>
    <row r="5849" spans="1:5" x14ac:dyDescent="0.2">
      <c r="A5849" t="str">
        <f>_xlfn.CONCAT(D5849,C5849)</f>
        <v>1975Jalandhar</v>
      </c>
      <c r="B5849" t="str">
        <f t="shared" ref="B5849:C5849" si="5816">B5711</f>
        <v>Crop Value</v>
      </c>
      <c r="C5849" t="str">
        <f t="shared" si="5816"/>
        <v>Jalandhar</v>
      </c>
      <c r="D5849">
        <f t="shared" si="5804"/>
        <v>1975</v>
      </c>
      <c r="E5849" s="1">
        <v>13</v>
      </c>
    </row>
    <row r="5850" spans="1:5" x14ac:dyDescent="0.2">
      <c r="A5850" t="str">
        <f>_xlfn.CONCAT(D5850,C5850)</f>
        <v>1975SBS Nagar</v>
      </c>
      <c r="B5850" t="str">
        <f t="shared" ref="B5850:C5850" si="5817">B5712</f>
        <v>Crop Value</v>
      </c>
      <c r="C5850" t="str">
        <f t="shared" si="5817"/>
        <v>SBS Nagar</v>
      </c>
      <c r="D5850">
        <f t="shared" si="5804"/>
        <v>1975</v>
      </c>
      <c r="E5850" s="1" t="s">
        <v>2</v>
      </c>
    </row>
    <row r="5851" spans="1:5" x14ac:dyDescent="0.2">
      <c r="A5851" t="str">
        <f>_xlfn.CONCAT(D5851,C5851)</f>
        <v>1975Hoshiarpur</v>
      </c>
      <c r="B5851" t="str">
        <f t="shared" ref="B5851:C5851" si="5818">B5713</f>
        <v>Crop Value</v>
      </c>
      <c r="C5851" t="str">
        <f t="shared" si="5818"/>
        <v>Hoshiarpur</v>
      </c>
      <c r="D5851">
        <f t="shared" si="5804"/>
        <v>1975</v>
      </c>
      <c r="E5851" s="1">
        <v>66</v>
      </c>
    </row>
    <row r="5852" spans="1:5" x14ac:dyDescent="0.2">
      <c r="A5852" t="str">
        <f>_xlfn.CONCAT(D5852,C5852)</f>
        <v>1975Rupnagar</v>
      </c>
      <c r="B5852" t="str">
        <f t="shared" ref="B5852:C5852" si="5819">B5714</f>
        <v>Crop Value</v>
      </c>
      <c r="C5852" t="str">
        <f t="shared" si="5819"/>
        <v>Rupnagar</v>
      </c>
      <c r="D5852">
        <f t="shared" si="5804"/>
        <v>1975</v>
      </c>
      <c r="E5852" s="1">
        <v>17</v>
      </c>
    </row>
    <row r="5853" spans="1:5" x14ac:dyDescent="0.2">
      <c r="A5853" t="str">
        <f>_xlfn.CONCAT(D5853,C5853)</f>
        <v>1975SAS Nagar</v>
      </c>
      <c r="B5853" t="str">
        <f t="shared" ref="B5853:C5853" si="5820">B5715</f>
        <v>Crop Value</v>
      </c>
      <c r="C5853" t="str">
        <f t="shared" si="5820"/>
        <v>SAS Nagar</v>
      </c>
      <c r="D5853">
        <f t="shared" si="5804"/>
        <v>1975</v>
      </c>
      <c r="E5853" s="1" t="s">
        <v>2</v>
      </c>
    </row>
    <row r="5854" spans="1:5" x14ac:dyDescent="0.2">
      <c r="A5854" t="str">
        <f>_xlfn.CONCAT(D5854,C5854)</f>
        <v>1975Ludhiana</v>
      </c>
      <c r="B5854" t="str">
        <f t="shared" ref="B5854:C5854" si="5821">B5716</f>
        <v>Crop Value</v>
      </c>
      <c r="C5854" t="str">
        <f t="shared" si="5821"/>
        <v>Ludhiana</v>
      </c>
      <c r="D5854">
        <f t="shared" si="5804"/>
        <v>1975</v>
      </c>
      <c r="E5854" s="1">
        <v>21</v>
      </c>
    </row>
    <row r="5855" spans="1:5" x14ac:dyDescent="0.2">
      <c r="A5855" t="str">
        <f>_xlfn.CONCAT(D5855,C5855)</f>
        <v>1975Ferozepur</v>
      </c>
      <c r="B5855" t="str">
        <f t="shared" ref="B5855:C5855" si="5822">B5717</f>
        <v>Crop Value</v>
      </c>
      <c r="C5855" t="str">
        <f t="shared" si="5822"/>
        <v>Ferozepur</v>
      </c>
      <c r="D5855">
        <f t="shared" si="5804"/>
        <v>1975</v>
      </c>
      <c r="E5855" s="1">
        <v>14</v>
      </c>
    </row>
    <row r="5856" spans="1:5" x14ac:dyDescent="0.2">
      <c r="A5856" t="str">
        <f>_xlfn.CONCAT(D5856,C5856)</f>
        <v>1975Fazilka</v>
      </c>
      <c r="B5856" t="str">
        <f t="shared" ref="B5856:C5856" si="5823">B5718</f>
        <v>Crop Value</v>
      </c>
      <c r="C5856" t="str">
        <f t="shared" si="5823"/>
        <v>Fazilka</v>
      </c>
      <c r="D5856">
        <f t="shared" si="5804"/>
        <v>1975</v>
      </c>
      <c r="E5856" s="1" t="s">
        <v>2</v>
      </c>
    </row>
    <row r="5857" spans="1:5" x14ac:dyDescent="0.2">
      <c r="A5857" t="str">
        <f>_xlfn.CONCAT(D5857,C5857)</f>
        <v>1975Faridkot</v>
      </c>
      <c r="B5857" t="str">
        <f t="shared" ref="B5857:C5857" si="5824">B5719</f>
        <v>Crop Value</v>
      </c>
      <c r="C5857" t="str">
        <f t="shared" si="5824"/>
        <v>Faridkot</v>
      </c>
      <c r="D5857">
        <f t="shared" si="5804"/>
        <v>1975</v>
      </c>
      <c r="E5857" s="1" t="s">
        <v>2</v>
      </c>
    </row>
    <row r="5858" spans="1:5" x14ac:dyDescent="0.2">
      <c r="A5858" t="str">
        <f>_xlfn.CONCAT(D5858,C5858)</f>
        <v>1975Sri Muktsar Sahib</v>
      </c>
      <c r="B5858" t="str">
        <f t="shared" ref="B5858:C5858" si="5825">B5720</f>
        <v>Crop Value</v>
      </c>
      <c r="C5858" t="str">
        <f t="shared" si="5825"/>
        <v>Sri Muktsar Sahib</v>
      </c>
      <c r="D5858">
        <f t="shared" si="5804"/>
        <v>1975</v>
      </c>
      <c r="E5858" s="1" t="s">
        <v>2</v>
      </c>
    </row>
    <row r="5859" spans="1:5" x14ac:dyDescent="0.2">
      <c r="A5859" t="str">
        <f>_xlfn.CONCAT(D5859,C5859)</f>
        <v>1975Moga</v>
      </c>
      <c r="B5859" t="str">
        <f t="shared" ref="B5859:C5859" si="5826">B5721</f>
        <v>Crop Value</v>
      </c>
      <c r="C5859" t="str">
        <f t="shared" si="5826"/>
        <v>Moga</v>
      </c>
      <c r="D5859">
        <f t="shared" si="5804"/>
        <v>1975</v>
      </c>
      <c r="E5859" s="1" t="s">
        <v>2</v>
      </c>
    </row>
    <row r="5860" spans="1:5" x14ac:dyDescent="0.2">
      <c r="A5860" t="str">
        <f>_xlfn.CONCAT(D5860,C5860)</f>
        <v>1975Bathinda</v>
      </c>
      <c r="B5860" t="str">
        <f t="shared" ref="B5860:C5860" si="5827">B5722</f>
        <v>Crop Value</v>
      </c>
      <c r="C5860" t="str">
        <f t="shared" si="5827"/>
        <v>Bathinda</v>
      </c>
      <c r="D5860">
        <f t="shared" si="5804"/>
        <v>1975</v>
      </c>
      <c r="E5860" s="1" t="s">
        <v>2</v>
      </c>
    </row>
    <row r="5861" spans="1:5" x14ac:dyDescent="0.2">
      <c r="A5861" t="str">
        <f>_xlfn.CONCAT(D5861,C5861)</f>
        <v>1975Mansa</v>
      </c>
      <c r="B5861" t="str">
        <f t="shared" ref="B5861:C5861" si="5828">B5723</f>
        <v>Crop Value</v>
      </c>
      <c r="C5861" t="str">
        <f t="shared" si="5828"/>
        <v>Mansa</v>
      </c>
      <c r="D5861">
        <f t="shared" si="5804"/>
        <v>1975</v>
      </c>
      <c r="E5861" s="1" t="s">
        <v>2</v>
      </c>
    </row>
    <row r="5862" spans="1:5" x14ac:dyDescent="0.2">
      <c r="A5862" t="str">
        <f>_xlfn.CONCAT(D5862,C5862)</f>
        <v>1975Sangrur</v>
      </c>
      <c r="B5862" t="str">
        <f t="shared" ref="B5862:C5862" si="5829">B5724</f>
        <v>Crop Value</v>
      </c>
      <c r="C5862" t="str">
        <f t="shared" si="5829"/>
        <v>Sangrur</v>
      </c>
      <c r="D5862">
        <f t="shared" si="5804"/>
        <v>1975</v>
      </c>
      <c r="E5862" s="1" t="s">
        <v>2</v>
      </c>
    </row>
    <row r="5863" spans="1:5" x14ac:dyDescent="0.2">
      <c r="A5863" t="str">
        <f>_xlfn.CONCAT(D5863,C5863)</f>
        <v>1975Barnala</v>
      </c>
      <c r="B5863" t="str">
        <f t="shared" ref="B5863:C5863" si="5830">B5725</f>
        <v>Crop Value</v>
      </c>
      <c r="C5863" t="str">
        <f t="shared" si="5830"/>
        <v>Barnala</v>
      </c>
      <c r="D5863">
        <f t="shared" si="5804"/>
        <v>1975</v>
      </c>
      <c r="E5863" s="1" t="s">
        <v>2</v>
      </c>
    </row>
    <row r="5864" spans="1:5" x14ac:dyDescent="0.2">
      <c r="A5864" t="str">
        <f>_xlfn.CONCAT(D5864,C5864)</f>
        <v>1975Patiala</v>
      </c>
      <c r="B5864" t="str">
        <f t="shared" ref="B5864:C5864" si="5831">B5726</f>
        <v>Crop Value</v>
      </c>
      <c r="C5864" t="str">
        <f t="shared" si="5831"/>
        <v>Patiala</v>
      </c>
      <c r="D5864">
        <f t="shared" si="5804"/>
        <v>1975</v>
      </c>
      <c r="E5864" s="1">
        <v>9</v>
      </c>
    </row>
    <row r="5865" spans="1:5" x14ac:dyDescent="0.2">
      <c r="A5865" t="str">
        <f>_xlfn.CONCAT(D5865,C5865)</f>
        <v>1975Fatehgarh Sahib</v>
      </c>
      <c r="B5865" t="str">
        <f t="shared" ref="B5865:C5865" si="5832">B5727</f>
        <v>Crop Value</v>
      </c>
      <c r="C5865" t="str">
        <f t="shared" si="5832"/>
        <v>Fatehgarh Sahib</v>
      </c>
      <c r="D5865">
        <f t="shared" si="5804"/>
        <v>1975</v>
      </c>
      <c r="E5865" s="1" t="s">
        <v>2</v>
      </c>
    </row>
    <row r="5866" spans="1:5" x14ac:dyDescent="0.2">
      <c r="A5866" t="str">
        <f>_xlfn.CONCAT(D5866,C5866)</f>
        <v>1975Punjab</v>
      </c>
      <c r="B5866" t="str">
        <f t="shared" ref="B5866:C5866" si="5833">B5728</f>
        <v>Crop Value</v>
      </c>
      <c r="C5866" t="str">
        <f t="shared" si="5833"/>
        <v>Punjab</v>
      </c>
      <c r="D5866">
        <f t="shared" si="5804"/>
        <v>1975</v>
      </c>
      <c r="E5866" s="1">
        <v>211</v>
      </c>
    </row>
    <row r="5867" spans="1:5" x14ac:dyDescent="0.2">
      <c r="A5867" t="str">
        <f>_xlfn.CONCAT(D5867,C5867)</f>
        <v>1975Gurdaspur</v>
      </c>
      <c r="B5867" t="str">
        <f t="shared" ref="B5867:C5867" si="5834">B5729</f>
        <v>Houses Damaged - Value</v>
      </c>
      <c r="C5867" t="str">
        <f t="shared" si="5834"/>
        <v>Gurdaspur</v>
      </c>
      <c r="D5867">
        <f t="shared" si="5804"/>
        <v>1975</v>
      </c>
      <c r="E5867">
        <v>10</v>
      </c>
    </row>
    <row r="5868" spans="1:5" x14ac:dyDescent="0.2">
      <c r="A5868" t="str">
        <f>_xlfn.CONCAT(D5868,C5868)</f>
        <v>1975Pathankot</v>
      </c>
      <c r="B5868" t="str">
        <f t="shared" ref="B5868:C5868" si="5835">B5730</f>
        <v>Houses Damaged - Value</v>
      </c>
      <c r="C5868" t="str">
        <f t="shared" si="5835"/>
        <v>Pathankot</v>
      </c>
      <c r="D5868">
        <f t="shared" si="5804"/>
        <v>1975</v>
      </c>
      <c r="E5868" t="s">
        <v>2</v>
      </c>
    </row>
    <row r="5869" spans="1:5" x14ac:dyDescent="0.2">
      <c r="A5869" t="str">
        <f>_xlfn.CONCAT(D5869,C5869)</f>
        <v>1975Amritsar</v>
      </c>
      <c r="B5869" t="str">
        <f t="shared" ref="B5869:C5869" si="5836">B5731</f>
        <v>Houses Damaged - Value</v>
      </c>
      <c r="C5869" t="str">
        <f t="shared" si="5836"/>
        <v>Amritsar</v>
      </c>
      <c r="D5869">
        <f t="shared" si="5804"/>
        <v>1975</v>
      </c>
      <c r="E5869">
        <v>51</v>
      </c>
    </row>
    <row r="5870" spans="1:5" x14ac:dyDescent="0.2">
      <c r="A5870" t="str">
        <f>_xlfn.CONCAT(D5870,C5870)</f>
        <v>1975Tarn Taran</v>
      </c>
      <c r="B5870" t="str">
        <f t="shared" ref="B5870:C5870" si="5837">B5732</f>
        <v>Houses Damaged - Value</v>
      </c>
      <c r="C5870" t="str">
        <f t="shared" si="5837"/>
        <v>Tarn Taran</v>
      </c>
      <c r="D5870">
        <f t="shared" si="5804"/>
        <v>1975</v>
      </c>
      <c r="E5870" t="s">
        <v>2</v>
      </c>
    </row>
    <row r="5871" spans="1:5" x14ac:dyDescent="0.2">
      <c r="A5871" t="str">
        <f>_xlfn.CONCAT(D5871,C5871)</f>
        <v>1975Kapurthala</v>
      </c>
      <c r="B5871" t="str">
        <f t="shared" ref="B5871:C5871" si="5838">B5733</f>
        <v>Houses Damaged - Value</v>
      </c>
      <c r="C5871" t="str">
        <f t="shared" si="5838"/>
        <v>Kapurthala</v>
      </c>
      <c r="D5871">
        <f t="shared" si="5804"/>
        <v>1975</v>
      </c>
      <c r="E5871">
        <v>10</v>
      </c>
    </row>
    <row r="5872" spans="1:5" x14ac:dyDescent="0.2">
      <c r="A5872" t="str">
        <f>_xlfn.CONCAT(D5872,C5872)</f>
        <v>1975Jalandhar</v>
      </c>
      <c r="B5872" t="str">
        <f t="shared" ref="B5872:C5872" si="5839">B5734</f>
        <v>Houses Damaged - Value</v>
      </c>
      <c r="C5872" t="str">
        <f t="shared" si="5839"/>
        <v>Jalandhar</v>
      </c>
      <c r="D5872">
        <f t="shared" si="5804"/>
        <v>1975</v>
      </c>
      <c r="E5872">
        <v>13</v>
      </c>
    </row>
    <row r="5873" spans="1:5" x14ac:dyDescent="0.2">
      <c r="A5873" t="str">
        <f>_xlfn.CONCAT(D5873,C5873)</f>
        <v>1975SBS Nagar</v>
      </c>
      <c r="B5873" t="str">
        <f t="shared" ref="B5873:C5873" si="5840">B5735</f>
        <v>Houses Damaged - Value</v>
      </c>
      <c r="C5873" t="str">
        <f t="shared" si="5840"/>
        <v>SBS Nagar</v>
      </c>
      <c r="D5873">
        <f t="shared" si="5804"/>
        <v>1975</v>
      </c>
      <c r="E5873" t="s">
        <v>2</v>
      </c>
    </row>
    <row r="5874" spans="1:5" x14ac:dyDescent="0.2">
      <c r="A5874" t="str">
        <f>_xlfn.CONCAT(D5874,C5874)</f>
        <v>1975Hoshiarpur</v>
      </c>
      <c r="B5874" t="str">
        <f t="shared" ref="B5874:C5874" si="5841">B5736</f>
        <v>Houses Damaged - Value</v>
      </c>
      <c r="C5874" t="str">
        <f t="shared" si="5841"/>
        <v>Hoshiarpur</v>
      </c>
      <c r="D5874">
        <f t="shared" si="5804"/>
        <v>1975</v>
      </c>
      <c r="E5874">
        <v>66</v>
      </c>
    </row>
    <row r="5875" spans="1:5" x14ac:dyDescent="0.2">
      <c r="A5875" t="str">
        <f>_xlfn.CONCAT(D5875,C5875)</f>
        <v>1975Rupnagar</v>
      </c>
      <c r="B5875" t="str">
        <f t="shared" ref="B5875:C5875" si="5842">B5737</f>
        <v>Houses Damaged - Value</v>
      </c>
      <c r="C5875" t="str">
        <f t="shared" si="5842"/>
        <v>Rupnagar</v>
      </c>
      <c r="D5875">
        <f t="shared" si="5804"/>
        <v>1975</v>
      </c>
      <c r="E5875">
        <v>17</v>
      </c>
    </row>
    <row r="5876" spans="1:5" x14ac:dyDescent="0.2">
      <c r="A5876" t="str">
        <f>_xlfn.CONCAT(D5876,C5876)</f>
        <v>1975SAS Nagar</v>
      </c>
      <c r="B5876" t="str">
        <f t="shared" ref="B5876:C5876" si="5843">B5738</f>
        <v>Houses Damaged - Value</v>
      </c>
      <c r="C5876" t="str">
        <f t="shared" si="5843"/>
        <v>SAS Nagar</v>
      </c>
      <c r="D5876">
        <f t="shared" si="5804"/>
        <v>1975</v>
      </c>
      <c r="E5876" t="s">
        <v>2</v>
      </c>
    </row>
    <row r="5877" spans="1:5" x14ac:dyDescent="0.2">
      <c r="A5877" t="str">
        <f>_xlfn.CONCAT(D5877,C5877)</f>
        <v>1975Ludhiana</v>
      </c>
      <c r="B5877" t="str">
        <f t="shared" ref="B5877:C5877" si="5844">B5739</f>
        <v>Houses Damaged - Value</v>
      </c>
      <c r="C5877" t="str">
        <f t="shared" si="5844"/>
        <v>Ludhiana</v>
      </c>
      <c r="D5877">
        <f t="shared" si="5804"/>
        <v>1975</v>
      </c>
      <c r="E5877">
        <v>21</v>
      </c>
    </row>
    <row r="5878" spans="1:5" x14ac:dyDescent="0.2">
      <c r="A5878" t="str">
        <f>_xlfn.CONCAT(D5878,C5878)</f>
        <v>1975Ferozepur</v>
      </c>
      <c r="B5878" t="str">
        <f t="shared" ref="B5878:C5878" si="5845">B5740</f>
        <v>Houses Damaged - Value</v>
      </c>
      <c r="C5878" t="str">
        <f t="shared" si="5845"/>
        <v>Ferozepur</v>
      </c>
      <c r="D5878">
        <f t="shared" si="5804"/>
        <v>1975</v>
      </c>
      <c r="E5878">
        <v>14</v>
      </c>
    </row>
    <row r="5879" spans="1:5" x14ac:dyDescent="0.2">
      <c r="A5879" t="str">
        <f>_xlfn.CONCAT(D5879,C5879)</f>
        <v>1975Fazilka</v>
      </c>
      <c r="B5879" t="str">
        <f t="shared" ref="B5879:C5879" si="5846">B5741</f>
        <v>Houses Damaged - Value</v>
      </c>
      <c r="C5879" t="str">
        <f t="shared" si="5846"/>
        <v>Fazilka</v>
      </c>
      <c r="D5879">
        <f t="shared" si="5804"/>
        <v>1975</v>
      </c>
      <c r="E5879" t="s">
        <v>2</v>
      </c>
    </row>
    <row r="5880" spans="1:5" x14ac:dyDescent="0.2">
      <c r="A5880" t="str">
        <f>_xlfn.CONCAT(D5880,C5880)</f>
        <v>1975Faridkot</v>
      </c>
      <c r="B5880" t="str">
        <f t="shared" ref="B5880:C5880" si="5847">B5742</f>
        <v>Houses Damaged - Value</v>
      </c>
      <c r="C5880" t="str">
        <f t="shared" si="5847"/>
        <v>Faridkot</v>
      </c>
      <c r="D5880">
        <f t="shared" si="5804"/>
        <v>1975</v>
      </c>
      <c r="E5880" t="s">
        <v>2</v>
      </c>
    </row>
    <row r="5881" spans="1:5" x14ac:dyDescent="0.2">
      <c r="A5881" t="str">
        <f>_xlfn.CONCAT(D5881,C5881)</f>
        <v>1975Sri Muktsar Sahib</v>
      </c>
      <c r="B5881" t="str">
        <f t="shared" ref="B5881:C5881" si="5848">B5743</f>
        <v>Houses Damaged - Value</v>
      </c>
      <c r="C5881" t="str">
        <f t="shared" si="5848"/>
        <v>Sri Muktsar Sahib</v>
      </c>
      <c r="D5881">
        <f t="shared" si="5804"/>
        <v>1975</v>
      </c>
      <c r="E5881" t="s">
        <v>2</v>
      </c>
    </row>
    <row r="5882" spans="1:5" x14ac:dyDescent="0.2">
      <c r="A5882" t="str">
        <f>_xlfn.CONCAT(D5882,C5882)</f>
        <v>1975Moga</v>
      </c>
      <c r="B5882" t="str">
        <f t="shared" ref="B5882:C5882" si="5849">B5744</f>
        <v>Houses Damaged - Value</v>
      </c>
      <c r="C5882" t="str">
        <f t="shared" si="5849"/>
        <v>Moga</v>
      </c>
      <c r="D5882">
        <f t="shared" si="5804"/>
        <v>1975</v>
      </c>
      <c r="E5882" t="s">
        <v>2</v>
      </c>
    </row>
    <row r="5883" spans="1:5" x14ac:dyDescent="0.2">
      <c r="A5883" t="str">
        <f>_xlfn.CONCAT(D5883,C5883)</f>
        <v>1975Bathinda</v>
      </c>
      <c r="B5883" t="str">
        <f t="shared" ref="B5883:C5883" si="5850">B5745</f>
        <v>Houses Damaged - Value</v>
      </c>
      <c r="C5883" t="str">
        <f t="shared" si="5850"/>
        <v>Bathinda</v>
      </c>
      <c r="D5883">
        <f t="shared" si="5804"/>
        <v>1975</v>
      </c>
      <c r="E5883" t="s">
        <v>2</v>
      </c>
    </row>
    <row r="5884" spans="1:5" x14ac:dyDescent="0.2">
      <c r="A5884" t="str">
        <f>_xlfn.CONCAT(D5884,C5884)</f>
        <v>1975Mansa</v>
      </c>
      <c r="B5884" t="str">
        <f t="shared" ref="B5884:C5884" si="5851">B5746</f>
        <v>Houses Damaged - Value</v>
      </c>
      <c r="C5884" t="str">
        <f t="shared" si="5851"/>
        <v>Mansa</v>
      </c>
      <c r="D5884">
        <f t="shared" si="5804"/>
        <v>1975</v>
      </c>
      <c r="E5884" t="s">
        <v>2</v>
      </c>
    </row>
    <row r="5885" spans="1:5" x14ac:dyDescent="0.2">
      <c r="A5885" t="str">
        <f>_xlfn.CONCAT(D5885,C5885)</f>
        <v>1975Sangrur</v>
      </c>
      <c r="B5885" t="str">
        <f t="shared" ref="B5885:C5885" si="5852">B5747</f>
        <v>Houses Damaged - Value</v>
      </c>
      <c r="C5885" t="str">
        <f t="shared" si="5852"/>
        <v>Sangrur</v>
      </c>
      <c r="D5885">
        <f t="shared" si="5804"/>
        <v>1975</v>
      </c>
      <c r="E5885" t="s">
        <v>2</v>
      </c>
    </row>
    <row r="5886" spans="1:5" x14ac:dyDescent="0.2">
      <c r="A5886" t="str">
        <f>_xlfn.CONCAT(D5886,C5886)</f>
        <v>1975Barnala</v>
      </c>
      <c r="B5886" t="str">
        <f t="shared" ref="B5886:C5886" si="5853">B5748</f>
        <v>Houses Damaged - Value</v>
      </c>
      <c r="C5886" t="str">
        <f t="shared" si="5853"/>
        <v>Barnala</v>
      </c>
      <c r="D5886">
        <f t="shared" si="5804"/>
        <v>1975</v>
      </c>
      <c r="E5886" t="s">
        <v>2</v>
      </c>
    </row>
    <row r="5887" spans="1:5" x14ac:dyDescent="0.2">
      <c r="A5887" t="str">
        <f>_xlfn.CONCAT(D5887,C5887)</f>
        <v>1975Patiala</v>
      </c>
      <c r="B5887" t="str">
        <f t="shared" ref="B5887:C5887" si="5854">B5749</f>
        <v>Houses Damaged - Value</v>
      </c>
      <c r="C5887" t="str">
        <f t="shared" si="5854"/>
        <v>Patiala</v>
      </c>
      <c r="D5887">
        <f t="shared" si="5804"/>
        <v>1975</v>
      </c>
      <c r="E5887">
        <v>9</v>
      </c>
    </row>
    <row r="5888" spans="1:5" x14ac:dyDescent="0.2">
      <c r="A5888" t="str">
        <f>_xlfn.CONCAT(D5888,C5888)</f>
        <v>1975Fatehgarh Sahib</v>
      </c>
      <c r="B5888" t="str">
        <f t="shared" ref="B5888:C5888" si="5855">B5750</f>
        <v>Houses Damaged - Value</v>
      </c>
      <c r="C5888" t="str">
        <f t="shared" si="5855"/>
        <v>Fatehgarh Sahib</v>
      </c>
      <c r="D5888">
        <f t="shared" si="5804"/>
        <v>1975</v>
      </c>
      <c r="E5888" t="s">
        <v>2</v>
      </c>
    </row>
    <row r="5889" spans="1:5" x14ac:dyDescent="0.2">
      <c r="A5889" t="str">
        <f>_xlfn.CONCAT(D5889,C5889)</f>
        <v>1975Punjab</v>
      </c>
      <c r="B5889" t="str">
        <f t="shared" ref="B5889:C5889" si="5856">B5751</f>
        <v>Houses Damaged - Value</v>
      </c>
      <c r="C5889" t="str">
        <f t="shared" si="5856"/>
        <v>Punjab</v>
      </c>
      <c r="D5889">
        <f t="shared" si="5804"/>
        <v>1975</v>
      </c>
      <c r="E5889">
        <v>211</v>
      </c>
    </row>
    <row r="5890" spans="1:5" x14ac:dyDescent="0.2">
      <c r="A5890" t="str">
        <f>_xlfn.CONCAT(D5890,C5890)</f>
        <v>1975Gurdaspur</v>
      </c>
      <c r="B5890" t="str">
        <f t="shared" ref="B5890:C5890" si="5857">B5752</f>
        <v>Population Affected</v>
      </c>
      <c r="C5890" t="str">
        <f t="shared" si="5857"/>
        <v>Gurdaspur</v>
      </c>
      <c r="D5890">
        <f t="shared" si="5804"/>
        <v>1975</v>
      </c>
      <c r="E5890" s="1">
        <v>153495</v>
      </c>
    </row>
    <row r="5891" spans="1:5" x14ac:dyDescent="0.2">
      <c r="A5891" t="str">
        <f>_xlfn.CONCAT(D5891,C5891)</f>
        <v>1975Pathankot</v>
      </c>
      <c r="B5891" t="str">
        <f t="shared" ref="B5891:C5891" si="5858">B5753</f>
        <v>Population Affected</v>
      </c>
      <c r="C5891" t="str">
        <f t="shared" si="5858"/>
        <v>Pathankot</v>
      </c>
      <c r="D5891">
        <f t="shared" si="5804"/>
        <v>1975</v>
      </c>
      <c r="E5891" s="1" t="s">
        <v>2</v>
      </c>
    </row>
    <row r="5892" spans="1:5" x14ac:dyDescent="0.2">
      <c r="A5892" t="str">
        <f>_xlfn.CONCAT(D5892,C5892)</f>
        <v>1975Amritsar</v>
      </c>
      <c r="B5892" t="str">
        <f t="shared" ref="B5892:C5892" si="5859">B5754</f>
        <v>Population Affected</v>
      </c>
      <c r="C5892" t="str">
        <f t="shared" si="5859"/>
        <v>Amritsar</v>
      </c>
      <c r="D5892">
        <f t="shared" si="5804"/>
        <v>1975</v>
      </c>
      <c r="E5892" s="1">
        <v>198379</v>
      </c>
    </row>
    <row r="5893" spans="1:5" x14ac:dyDescent="0.2">
      <c r="A5893" t="str">
        <f>_xlfn.CONCAT(D5893,C5893)</f>
        <v>1975Tarn Taran</v>
      </c>
      <c r="B5893" t="str">
        <f t="shared" ref="B5893:C5893" si="5860">B5755</f>
        <v>Population Affected</v>
      </c>
      <c r="C5893" t="str">
        <f t="shared" si="5860"/>
        <v>Tarn Taran</v>
      </c>
      <c r="D5893">
        <f t="shared" si="5804"/>
        <v>1975</v>
      </c>
      <c r="E5893" s="1" t="s">
        <v>2</v>
      </c>
    </row>
    <row r="5894" spans="1:5" x14ac:dyDescent="0.2">
      <c r="A5894" t="str">
        <f>_xlfn.CONCAT(D5894,C5894)</f>
        <v>1975Kapurthala</v>
      </c>
      <c r="B5894" t="str">
        <f t="shared" ref="B5894:C5894" si="5861">B5756</f>
        <v>Population Affected</v>
      </c>
      <c r="C5894" t="str">
        <f t="shared" si="5861"/>
        <v>Kapurthala</v>
      </c>
      <c r="D5894">
        <f t="shared" si="5804"/>
        <v>1975</v>
      </c>
      <c r="E5894" s="1">
        <v>2451</v>
      </c>
    </row>
    <row r="5895" spans="1:5" x14ac:dyDescent="0.2">
      <c r="A5895" t="str">
        <f>_xlfn.CONCAT(D5895,C5895)</f>
        <v>1975Jalandhar</v>
      </c>
      <c r="B5895" t="str">
        <f t="shared" ref="B5895:C5895" si="5862">B5757</f>
        <v>Population Affected</v>
      </c>
      <c r="C5895" t="str">
        <f t="shared" si="5862"/>
        <v>Jalandhar</v>
      </c>
      <c r="D5895">
        <f t="shared" si="5804"/>
        <v>1975</v>
      </c>
      <c r="E5895" s="1">
        <v>11512</v>
      </c>
    </row>
    <row r="5896" spans="1:5" x14ac:dyDescent="0.2">
      <c r="A5896" t="str">
        <f>_xlfn.CONCAT(D5896,C5896)</f>
        <v>1975SBS Nagar</v>
      </c>
      <c r="B5896" t="str">
        <f t="shared" ref="B5896:C5896" si="5863">B5758</f>
        <v>Population Affected</v>
      </c>
      <c r="C5896" t="str">
        <f t="shared" si="5863"/>
        <v>SBS Nagar</v>
      </c>
      <c r="D5896">
        <f t="shared" si="5804"/>
        <v>1975</v>
      </c>
      <c r="E5896" s="1" t="s">
        <v>2</v>
      </c>
    </row>
    <row r="5897" spans="1:5" x14ac:dyDescent="0.2">
      <c r="A5897" t="str">
        <f>_xlfn.CONCAT(D5897,C5897)</f>
        <v>1975Hoshiarpur</v>
      </c>
      <c r="B5897" t="str">
        <f t="shared" ref="B5897:C5897" si="5864">B5759</f>
        <v>Population Affected</v>
      </c>
      <c r="C5897" t="str">
        <f t="shared" si="5864"/>
        <v>Hoshiarpur</v>
      </c>
      <c r="D5897">
        <f t="shared" si="5804"/>
        <v>1975</v>
      </c>
      <c r="E5897" s="1">
        <v>1109</v>
      </c>
    </row>
    <row r="5898" spans="1:5" x14ac:dyDescent="0.2">
      <c r="A5898" t="str">
        <f>_xlfn.CONCAT(D5898,C5898)</f>
        <v>1975Rupnagar</v>
      </c>
      <c r="B5898" t="str">
        <f t="shared" ref="B5898:C5898" si="5865">B5760</f>
        <v>Population Affected</v>
      </c>
      <c r="C5898" t="str">
        <f t="shared" si="5865"/>
        <v>Rupnagar</v>
      </c>
      <c r="D5898">
        <f t="shared" si="5804"/>
        <v>1975</v>
      </c>
      <c r="E5898" s="1">
        <v>1193</v>
      </c>
    </row>
    <row r="5899" spans="1:5" x14ac:dyDescent="0.2">
      <c r="A5899" t="str">
        <f>_xlfn.CONCAT(D5899,C5899)</f>
        <v>1975SAS Nagar</v>
      </c>
      <c r="B5899" t="str">
        <f t="shared" ref="B5899:C5899" si="5866">B5761</f>
        <v>Population Affected</v>
      </c>
      <c r="C5899" t="str">
        <f t="shared" si="5866"/>
        <v>SAS Nagar</v>
      </c>
      <c r="D5899">
        <f t="shared" si="5804"/>
        <v>1975</v>
      </c>
      <c r="E5899" s="1" t="s">
        <v>2</v>
      </c>
    </row>
    <row r="5900" spans="1:5" x14ac:dyDescent="0.2">
      <c r="A5900" t="str">
        <f>_xlfn.CONCAT(D5900,C5900)</f>
        <v>1975Ludhiana</v>
      </c>
      <c r="B5900" t="str">
        <f t="shared" ref="B5900:C5900" si="5867">B5762</f>
        <v>Population Affected</v>
      </c>
      <c r="C5900" t="str">
        <f t="shared" si="5867"/>
        <v>Ludhiana</v>
      </c>
      <c r="D5900">
        <f t="shared" si="5804"/>
        <v>1975</v>
      </c>
      <c r="E5900" s="1">
        <v>2815</v>
      </c>
    </row>
    <row r="5901" spans="1:5" x14ac:dyDescent="0.2">
      <c r="A5901" t="str">
        <f>_xlfn.CONCAT(D5901,C5901)</f>
        <v>1975Ferozepur</v>
      </c>
      <c r="B5901" t="str">
        <f t="shared" ref="B5901:C5901" si="5868">B5763</f>
        <v>Population Affected</v>
      </c>
      <c r="C5901" t="str">
        <f t="shared" si="5868"/>
        <v>Ferozepur</v>
      </c>
      <c r="D5901">
        <f t="shared" ref="D5901:D5964" si="5869">D5763-1</f>
        <v>1975</v>
      </c>
      <c r="E5901" s="1">
        <v>69803</v>
      </c>
    </row>
    <row r="5902" spans="1:5" x14ac:dyDescent="0.2">
      <c r="A5902" t="str">
        <f>_xlfn.CONCAT(D5902,C5902)</f>
        <v>1975Fazilka</v>
      </c>
      <c r="B5902" t="str">
        <f t="shared" ref="B5902:C5902" si="5870">B5764</f>
        <v>Population Affected</v>
      </c>
      <c r="C5902" t="str">
        <f t="shared" si="5870"/>
        <v>Fazilka</v>
      </c>
      <c r="D5902">
        <f t="shared" si="5869"/>
        <v>1975</v>
      </c>
      <c r="E5902" s="1" t="s">
        <v>2</v>
      </c>
    </row>
    <row r="5903" spans="1:5" x14ac:dyDescent="0.2">
      <c r="A5903" t="str">
        <f>_xlfn.CONCAT(D5903,C5903)</f>
        <v>1975Faridkot</v>
      </c>
      <c r="B5903" t="str">
        <f t="shared" ref="B5903:C5903" si="5871">B5765</f>
        <v>Population Affected</v>
      </c>
      <c r="C5903" t="str">
        <f t="shared" si="5871"/>
        <v>Faridkot</v>
      </c>
      <c r="D5903">
        <f t="shared" si="5869"/>
        <v>1975</v>
      </c>
      <c r="E5903" s="1">
        <v>23824</v>
      </c>
    </row>
    <row r="5904" spans="1:5" x14ac:dyDescent="0.2">
      <c r="A5904" t="str">
        <f>_xlfn.CONCAT(D5904,C5904)</f>
        <v>1975Sri Muktsar Sahib</v>
      </c>
      <c r="B5904" t="str">
        <f t="shared" ref="B5904:C5904" si="5872">B5766</f>
        <v>Population Affected</v>
      </c>
      <c r="C5904" t="str">
        <f t="shared" si="5872"/>
        <v>Sri Muktsar Sahib</v>
      </c>
      <c r="D5904">
        <f t="shared" si="5869"/>
        <v>1975</v>
      </c>
      <c r="E5904" s="1" t="s">
        <v>2</v>
      </c>
    </row>
    <row r="5905" spans="1:5" x14ac:dyDescent="0.2">
      <c r="A5905" t="str">
        <f>_xlfn.CONCAT(D5905,C5905)</f>
        <v>1975Moga</v>
      </c>
      <c r="B5905" t="str">
        <f t="shared" ref="B5905:C5905" si="5873">B5767</f>
        <v>Population Affected</v>
      </c>
      <c r="C5905" t="str">
        <f t="shared" si="5873"/>
        <v>Moga</v>
      </c>
      <c r="D5905">
        <f t="shared" si="5869"/>
        <v>1975</v>
      </c>
      <c r="E5905" s="1" t="s">
        <v>2</v>
      </c>
    </row>
    <row r="5906" spans="1:5" x14ac:dyDescent="0.2">
      <c r="A5906" t="str">
        <f>_xlfn.CONCAT(D5906,C5906)</f>
        <v>1975Bathinda</v>
      </c>
      <c r="B5906" t="str">
        <f t="shared" ref="B5906:C5906" si="5874">B5768</f>
        <v>Population Affected</v>
      </c>
      <c r="C5906" t="str">
        <f t="shared" si="5874"/>
        <v>Bathinda</v>
      </c>
      <c r="D5906">
        <f t="shared" si="5869"/>
        <v>1975</v>
      </c>
      <c r="E5906" s="1">
        <v>1227</v>
      </c>
    </row>
    <row r="5907" spans="1:5" x14ac:dyDescent="0.2">
      <c r="A5907" t="str">
        <f>_xlfn.CONCAT(D5907,C5907)</f>
        <v>1975Mansa</v>
      </c>
      <c r="B5907" t="str">
        <f t="shared" ref="B5907:C5907" si="5875">B5769</f>
        <v>Population Affected</v>
      </c>
      <c r="C5907" t="str">
        <f t="shared" si="5875"/>
        <v>Mansa</v>
      </c>
      <c r="D5907">
        <f t="shared" si="5869"/>
        <v>1975</v>
      </c>
      <c r="E5907" s="1" t="s">
        <v>2</v>
      </c>
    </row>
    <row r="5908" spans="1:5" x14ac:dyDescent="0.2">
      <c r="A5908" t="str">
        <f>_xlfn.CONCAT(D5908,C5908)</f>
        <v>1975Sangrur</v>
      </c>
      <c r="B5908" t="str">
        <f t="shared" ref="B5908:C5908" si="5876">B5770</f>
        <v>Population Affected</v>
      </c>
      <c r="C5908" t="str">
        <f t="shared" si="5876"/>
        <v>Sangrur</v>
      </c>
      <c r="D5908">
        <f t="shared" si="5869"/>
        <v>1975</v>
      </c>
      <c r="E5908" s="1" t="s">
        <v>2</v>
      </c>
    </row>
    <row r="5909" spans="1:5" x14ac:dyDescent="0.2">
      <c r="A5909" t="str">
        <f>_xlfn.CONCAT(D5909,C5909)</f>
        <v>1975Barnala</v>
      </c>
      <c r="B5909" t="str">
        <f t="shared" ref="B5909:C5909" si="5877">B5771</f>
        <v>Population Affected</v>
      </c>
      <c r="C5909" t="str">
        <f t="shared" si="5877"/>
        <v>Barnala</v>
      </c>
      <c r="D5909">
        <f t="shared" si="5869"/>
        <v>1975</v>
      </c>
      <c r="E5909" s="1" t="s">
        <v>2</v>
      </c>
    </row>
    <row r="5910" spans="1:5" x14ac:dyDescent="0.2">
      <c r="A5910" t="str">
        <f>_xlfn.CONCAT(D5910,C5910)</f>
        <v>1975Patiala</v>
      </c>
      <c r="B5910" t="str">
        <f t="shared" ref="B5910:C5910" si="5878">B5772</f>
        <v>Population Affected</v>
      </c>
      <c r="C5910" t="str">
        <f t="shared" si="5878"/>
        <v>Patiala</v>
      </c>
      <c r="D5910">
        <f t="shared" si="5869"/>
        <v>1975</v>
      </c>
      <c r="E5910" s="1">
        <v>134000</v>
      </c>
    </row>
    <row r="5911" spans="1:5" x14ac:dyDescent="0.2">
      <c r="A5911" t="str">
        <f>_xlfn.CONCAT(D5911,C5911)</f>
        <v>1975Fatehgarh Sahib</v>
      </c>
      <c r="B5911" t="str">
        <f t="shared" ref="B5911:C5911" si="5879">B5773</f>
        <v>Population Affected</v>
      </c>
      <c r="C5911" t="str">
        <f t="shared" si="5879"/>
        <v>Fatehgarh Sahib</v>
      </c>
      <c r="D5911">
        <f t="shared" si="5869"/>
        <v>1975</v>
      </c>
      <c r="E5911" s="1" t="s">
        <v>2</v>
      </c>
    </row>
    <row r="5912" spans="1:5" x14ac:dyDescent="0.2">
      <c r="A5912" t="str">
        <f>_xlfn.CONCAT(D5912,C5912)</f>
        <v>1975Punjab</v>
      </c>
      <c r="B5912" t="str">
        <f t="shared" ref="B5912:C5912" si="5880">B5774</f>
        <v>Population Affected</v>
      </c>
      <c r="C5912" t="str">
        <f t="shared" si="5880"/>
        <v>Punjab</v>
      </c>
      <c r="D5912">
        <f t="shared" si="5869"/>
        <v>1975</v>
      </c>
      <c r="E5912" s="1">
        <v>479208</v>
      </c>
    </row>
    <row r="5913" spans="1:5" x14ac:dyDescent="0.2">
      <c r="A5913" t="str">
        <f>_xlfn.CONCAT(D5913,C5913)</f>
        <v>1975Gurdaspur</v>
      </c>
      <c r="B5913" t="str">
        <f t="shared" ref="B5913:C5913" si="5881">B5775</f>
        <v>Cattle Lost</v>
      </c>
      <c r="C5913" t="str">
        <f t="shared" si="5881"/>
        <v>Gurdaspur</v>
      </c>
      <c r="D5913">
        <f t="shared" si="5869"/>
        <v>1975</v>
      </c>
      <c r="E5913">
        <v>121</v>
      </c>
    </row>
    <row r="5914" spans="1:5" x14ac:dyDescent="0.2">
      <c r="A5914" t="str">
        <f>_xlfn.CONCAT(D5914,C5914)</f>
        <v>1975Pathankot</v>
      </c>
      <c r="B5914" t="str">
        <f t="shared" ref="B5914:C5914" si="5882">B5776</f>
        <v>Cattle Lost</v>
      </c>
      <c r="C5914" t="str">
        <f t="shared" si="5882"/>
        <v>Pathankot</v>
      </c>
      <c r="D5914">
        <f t="shared" si="5869"/>
        <v>1975</v>
      </c>
      <c r="E5914" t="s">
        <v>2</v>
      </c>
    </row>
    <row r="5915" spans="1:5" x14ac:dyDescent="0.2">
      <c r="A5915" t="str">
        <f>_xlfn.CONCAT(D5915,C5915)</f>
        <v>1975Amritsar</v>
      </c>
      <c r="B5915" t="str">
        <f t="shared" ref="B5915:C5915" si="5883">B5777</f>
        <v>Cattle Lost</v>
      </c>
      <c r="C5915" t="str">
        <f t="shared" si="5883"/>
        <v>Amritsar</v>
      </c>
      <c r="D5915">
        <f t="shared" si="5869"/>
        <v>1975</v>
      </c>
      <c r="E5915">
        <v>44</v>
      </c>
    </row>
    <row r="5916" spans="1:5" x14ac:dyDescent="0.2">
      <c r="A5916" t="str">
        <f>_xlfn.CONCAT(D5916,C5916)</f>
        <v>1975Tarn Taran</v>
      </c>
      <c r="B5916" t="str">
        <f t="shared" ref="B5916:C5916" si="5884">B5778</f>
        <v>Cattle Lost</v>
      </c>
      <c r="C5916" t="str">
        <f t="shared" si="5884"/>
        <v>Tarn Taran</v>
      </c>
      <c r="D5916">
        <f t="shared" si="5869"/>
        <v>1975</v>
      </c>
      <c r="E5916" t="s">
        <v>2</v>
      </c>
    </row>
    <row r="5917" spans="1:5" x14ac:dyDescent="0.2">
      <c r="A5917" t="str">
        <f>_xlfn.CONCAT(D5917,C5917)</f>
        <v>1975Kapurthala</v>
      </c>
      <c r="B5917" t="str">
        <f t="shared" ref="B5917:C5917" si="5885">B5779</f>
        <v>Cattle Lost</v>
      </c>
      <c r="C5917" t="str">
        <f t="shared" si="5885"/>
        <v>Kapurthala</v>
      </c>
      <c r="D5917">
        <f t="shared" si="5869"/>
        <v>1975</v>
      </c>
      <c r="E5917" t="s">
        <v>2</v>
      </c>
    </row>
    <row r="5918" spans="1:5" x14ac:dyDescent="0.2">
      <c r="A5918" t="str">
        <f>_xlfn.CONCAT(D5918,C5918)</f>
        <v>1975Jalandhar</v>
      </c>
      <c r="B5918" t="str">
        <f t="shared" ref="B5918:C5918" si="5886">B5780</f>
        <v>Cattle Lost</v>
      </c>
      <c r="C5918" t="str">
        <f t="shared" si="5886"/>
        <v>Jalandhar</v>
      </c>
      <c r="D5918">
        <f t="shared" si="5869"/>
        <v>1975</v>
      </c>
      <c r="E5918">
        <v>1</v>
      </c>
    </row>
    <row r="5919" spans="1:5" x14ac:dyDescent="0.2">
      <c r="A5919" t="str">
        <f>_xlfn.CONCAT(D5919,C5919)</f>
        <v>1975SBS Nagar</v>
      </c>
      <c r="B5919" t="str">
        <f t="shared" ref="B5919:C5919" si="5887">B5781</f>
        <v>Cattle Lost</v>
      </c>
      <c r="C5919" t="str">
        <f t="shared" si="5887"/>
        <v>SBS Nagar</v>
      </c>
      <c r="D5919">
        <f t="shared" si="5869"/>
        <v>1975</v>
      </c>
      <c r="E5919" t="s">
        <v>2</v>
      </c>
    </row>
    <row r="5920" spans="1:5" x14ac:dyDescent="0.2">
      <c r="A5920" t="str">
        <f>_xlfn.CONCAT(D5920,C5920)</f>
        <v>1975Hoshiarpur</v>
      </c>
      <c r="B5920" t="str">
        <f t="shared" ref="B5920:C5920" si="5888">B5782</f>
        <v>Cattle Lost</v>
      </c>
      <c r="C5920" t="str">
        <f t="shared" si="5888"/>
        <v>Hoshiarpur</v>
      </c>
      <c r="D5920">
        <f t="shared" si="5869"/>
        <v>1975</v>
      </c>
      <c r="E5920" t="s">
        <v>2</v>
      </c>
    </row>
    <row r="5921" spans="1:5" x14ac:dyDescent="0.2">
      <c r="A5921" t="str">
        <f>_xlfn.CONCAT(D5921,C5921)</f>
        <v>1975Rupnagar</v>
      </c>
      <c r="B5921" t="str">
        <f t="shared" ref="B5921:C5921" si="5889">B5783</f>
        <v>Cattle Lost</v>
      </c>
      <c r="C5921" t="str">
        <f t="shared" si="5889"/>
        <v>Rupnagar</v>
      </c>
      <c r="D5921">
        <f t="shared" si="5869"/>
        <v>1975</v>
      </c>
      <c r="E5921">
        <v>1</v>
      </c>
    </row>
    <row r="5922" spans="1:5" x14ac:dyDescent="0.2">
      <c r="A5922" t="str">
        <f>_xlfn.CONCAT(D5922,C5922)</f>
        <v>1975SAS Nagar</v>
      </c>
      <c r="B5922" t="str">
        <f t="shared" ref="B5922:C5922" si="5890">B5784</f>
        <v>Cattle Lost</v>
      </c>
      <c r="C5922" t="str">
        <f t="shared" si="5890"/>
        <v>SAS Nagar</v>
      </c>
      <c r="D5922">
        <f t="shared" si="5869"/>
        <v>1975</v>
      </c>
      <c r="E5922" t="s">
        <v>2</v>
      </c>
    </row>
    <row r="5923" spans="1:5" x14ac:dyDescent="0.2">
      <c r="A5923" t="str">
        <f>_xlfn.CONCAT(D5923,C5923)</f>
        <v>1975Ludhiana</v>
      </c>
      <c r="B5923" t="str">
        <f t="shared" ref="B5923:C5923" si="5891">B5785</f>
        <v>Cattle Lost</v>
      </c>
      <c r="C5923" t="str">
        <f t="shared" si="5891"/>
        <v>Ludhiana</v>
      </c>
      <c r="D5923">
        <f t="shared" si="5869"/>
        <v>1975</v>
      </c>
      <c r="E5923">
        <v>1</v>
      </c>
    </row>
    <row r="5924" spans="1:5" x14ac:dyDescent="0.2">
      <c r="A5924" t="str">
        <f>_xlfn.CONCAT(D5924,C5924)</f>
        <v>1975Ferozepur</v>
      </c>
      <c r="B5924" t="str">
        <f t="shared" ref="B5924:C5924" si="5892">B5786</f>
        <v>Cattle Lost</v>
      </c>
      <c r="C5924" t="str">
        <f t="shared" si="5892"/>
        <v>Ferozepur</v>
      </c>
      <c r="D5924">
        <f t="shared" si="5869"/>
        <v>1975</v>
      </c>
      <c r="E5924">
        <v>20</v>
      </c>
    </row>
    <row r="5925" spans="1:5" x14ac:dyDescent="0.2">
      <c r="A5925" t="str">
        <f>_xlfn.CONCAT(D5925,C5925)</f>
        <v>1975Fazilka</v>
      </c>
      <c r="B5925" t="str">
        <f t="shared" ref="B5925:C5925" si="5893">B5787</f>
        <v>Cattle Lost</v>
      </c>
      <c r="C5925" t="str">
        <f t="shared" si="5893"/>
        <v>Fazilka</v>
      </c>
      <c r="D5925">
        <f t="shared" si="5869"/>
        <v>1975</v>
      </c>
      <c r="E5925" t="s">
        <v>2</v>
      </c>
    </row>
    <row r="5926" spans="1:5" x14ac:dyDescent="0.2">
      <c r="A5926" t="str">
        <f>_xlfn.CONCAT(D5926,C5926)</f>
        <v>1975Faridkot</v>
      </c>
      <c r="B5926" t="str">
        <f t="shared" ref="B5926:C5926" si="5894">B5788</f>
        <v>Cattle Lost</v>
      </c>
      <c r="C5926" t="str">
        <f t="shared" si="5894"/>
        <v>Faridkot</v>
      </c>
      <c r="D5926">
        <f t="shared" si="5869"/>
        <v>1975</v>
      </c>
      <c r="E5926">
        <v>219</v>
      </c>
    </row>
    <row r="5927" spans="1:5" x14ac:dyDescent="0.2">
      <c r="A5927" t="str">
        <f>_xlfn.CONCAT(D5927,C5927)</f>
        <v>1975Sri Muktsar Sahib</v>
      </c>
      <c r="B5927" t="str">
        <f t="shared" ref="B5927:C5927" si="5895">B5789</f>
        <v>Cattle Lost</v>
      </c>
      <c r="C5927" t="str">
        <f t="shared" si="5895"/>
        <v>Sri Muktsar Sahib</v>
      </c>
      <c r="D5927">
        <f t="shared" si="5869"/>
        <v>1975</v>
      </c>
      <c r="E5927" t="s">
        <v>2</v>
      </c>
    </row>
    <row r="5928" spans="1:5" x14ac:dyDescent="0.2">
      <c r="A5928" t="str">
        <f>_xlfn.CONCAT(D5928,C5928)</f>
        <v>1975Moga</v>
      </c>
      <c r="B5928" t="str">
        <f t="shared" ref="B5928:C5928" si="5896">B5790</f>
        <v>Cattle Lost</v>
      </c>
      <c r="C5928" t="str">
        <f t="shared" si="5896"/>
        <v>Moga</v>
      </c>
      <c r="D5928">
        <f t="shared" si="5869"/>
        <v>1975</v>
      </c>
      <c r="E5928" t="s">
        <v>2</v>
      </c>
    </row>
    <row r="5929" spans="1:5" x14ac:dyDescent="0.2">
      <c r="A5929" t="str">
        <f>_xlfn.CONCAT(D5929,C5929)</f>
        <v>1975Bathinda</v>
      </c>
      <c r="B5929" t="str">
        <f t="shared" ref="B5929:C5929" si="5897">B5791</f>
        <v>Cattle Lost</v>
      </c>
      <c r="C5929" t="str">
        <f t="shared" si="5897"/>
        <v>Bathinda</v>
      </c>
      <c r="D5929">
        <f t="shared" si="5869"/>
        <v>1975</v>
      </c>
      <c r="E5929">
        <v>24</v>
      </c>
    </row>
    <row r="5930" spans="1:5" x14ac:dyDescent="0.2">
      <c r="A5930" t="str">
        <f>_xlfn.CONCAT(D5930,C5930)</f>
        <v>1975Mansa</v>
      </c>
      <c r="B5930" t="str">
        <f t="shared" ref="B5930:C5930" si="5898">B5792</f>
        <v>Cattle Lost</v>
      </c>
      <c r="C5930" t="str">
        <f t="shared" si="5898"/>
        <v>Mansa</v>
      </c>
      <c r="D5930">
        <f t="shared" si="5869"/>
        <v>1975</v>
      </c>
      <c r="E5930" t="s">
        <v>2</v>
      </c>
    </row>
    <row r="5931" spans="1:5" x14ac:dyDescent="0.2">
      <c r="A5931" t="str">
        <f>_xlfn.CONCAT(D5931,C5931)</f>
        <v>1975Sangrur</v>
      </c>
      <c r="B5931" t="str">
        <f t="shared" ref="B5931:C5931" si="5899">B5793</f>
        <v>Cattle Lost</v>
      </c>
      <c r="C5931" t="str">
        <f t="shared" si="5899"/>
        <v>Sangrur</v>
      </c>
      <c r="D5931">
        <f t="shared" si="5869"/>
        <v>1975</v>
      </c>
      <c r="E5931" t="s">
        <v>2</v>
      </c>
    </row>
    <row r="5932" spans="1:5" x14ac:dyDescent="0.2">
      <c r="A5932" t="str">
        <f>_xlfn.CONCAT(D5932,C5932)</f>
        <v>1975Barnala</v>
      </c>
      <c r="B5932" t="str">
        <f t="shared" ref="B5932:C5932" si="5900">B5794</f>
        <v>Cattle Lost</v>
      </c>
      <c r="C5932" t="str">
        <f t="shared" si="5900"/>
        <v>Barnala</v>
      </c>
      <c r="D5932">
        <f t="shared" si="5869"/>
        <v>1975</v>
      </c>
      <c r="E5932" t="s">
        <v>2</v>
      </c>
    </row>
    <row r="5933" spans="1:5" x14ac:dyDescent="0.2">
      <c r="A5933" t="str">
        <f>_xlfn.CONCAT(D5933,C5933)</f>
        <v>1975Patiala</v>
      </c>
      <c r="B5933" t="str">
        <f t="shared" ref="B5933:C5933" si="5901">B5795</f>
        <v>Cattle Lost</v>
      </c>
      <c r="C5933" t="str">
        <f t="shared" si="5901"/>
        <v>Patiala</v>
      </c>
      <c r="D5933">
        <f t="shared" si="5869"/>
        <v>1975</v>
      </c>
      <c r="E5933">
        <v>1</v>
      </c>
    </row>
    <row r="5934" spans="1:5" x14ac:dyDescent="0.2">
      <c r="A5934" t="str">
        <f>_xlfn.CONCAT(D5934,C5934)</f>
        <v>1975Fatehgarh Sahib</v>
      </c>
      <c r="B5934" t="str">
        <f t="shared" ref="B5934:C5934" si="5902">B5796</f>
        <v>Cattle Lost</v>
      </c>
      <c r="C5934" t="str">
        <f t="shared" si="5902"/>
        <v>Fatehgarh Sahib</v>
      </c>
      <c r="D5934">
        <f t="shared" si="5869"/>
        <v>1975</v>
      </c>
      <c r="E5934" t="s">
        <v>2</v>
      </c>
    </row>
    <row r="5935" spans="1:5" x14ac:dyDescent="0.2">
      <c r="A5935" t="str">
        <f>_xlfn.CONCAT(D5935,C5935)</f>
        <v>1975Punjab</v>
      </c>
      <c r="B5935" t="str">
        <f t="shared" ref="B5935:C5935" si="5903">B5797</f>
        <v>Cattle Lost</v>
      </c>
      <c r="C5935" t="str">
        <f t="shared" si="5903"/>
        <v>Punjab</v>
      </c>
      <c r="D5935">
        <f t="shared" si="5869"/>
        <v>1975</v>
      </c>
      <c r="E5935">
        <v>432</v>
      </c>
    </row>
    <row r="5936" spans="1:5" x14ac:dyDescent="0.2">
      <c r="A5936" t="str">
        <f>_xlfn.CONCAT(D5936,C5936)</f>
        <v>1974Gurdaspur</v>
      </c>
      <c r="B5936" t="str">
        <f t="shared" ref="B5936:C5936" si="5904">B5798</f>
        <v>HumanLivesLost</v>
      </c>
      <c r="C5936" t="str">
        <f t="shared" si="5904"/>
        <v>Gurdaspur</v>
      </c>
      <c r="D5936">
        <f t="shared" si="5869"/>
        <v>1974</v>
      </c>
      <c r="E5936" t="s">
        <v>2</v>
      </c>
    </row>
    <row r="5937" spans="1:5" x14ac:dyDescent="0.2">
      <c r="A5937" t="str">
        <f>_xlfn.CONCAT(D5937,C5937)</f>
        <v>1974Pathankot</v>
      </c>
      <c r="B5937" t="str">
        <f t="shared" ref="B5937:C5937" si="5905">B5799</f>
        <v>HumanLivesLost</v>
      </c>
      <c r="C5937" t="str">
        <f t="shared" si="5905"/>
        <v>Pathankot</v>
      </c>
      <c r="D5937">
        <f t="shared" si="5869"/>
        <v>1974</v>
      </c>
      <c r="E5937" t="s">
        <v>2</v>
      </c>
    </row>
    <row r="5938" spans="1:5" x14ac:dyDescent="0.2">
      <c r="A5938" t="str">
        <f>_xlfn.CONCAT(D5938,C5938)</f>
        <v>1974Amritsar</v>
      </c>
      <c r="B5938" t="str">
        <f t="shared" ref="B5938:C5938" si="5906">B5800</f>
        <v>HumanLivesLost</v>
      </c>
      <c r="C5938" t="str">
        <f t="shared" si="5906"/>
        <v>Amritsar</v>
      </c>
      <c r="D5938">
        <f t="shared" si="5869"/>
        <v>1974</v>
      </c>
      <c r="E5938" t="s">
        <v>2</v>
      </c>
    </row>
    <row r="5939" spans="1:5" x14ac:dyDescent="0.2">
      <c r="A5939" t="str">
        <f>_xlfn.CONCAT(D5939,C5939)</f>
        <v>1974Tarn Taran</v>
      </c>
      <c r="B5939" t="str">
        <f t="shared" ref="B5939:C5939" si="5907">B5801</f>
        <v>HumanLivesLost</v>
      </c>
      <c r="C5939" t="str">
        <f t="shared" si="5907"/>
        <v>Tarn Taran</v>
      </c>
      <c r="D5939">
        <f t="shared" si="5869"/>
        <v>1974</v>
      </c>
      <c r="E5939" t="s">
        <v>2</v>
      </c>
    </row>
    <row r="5940" spans="1:5" x14ac:dyDescent="0.2">
      <c r="A5940" t="str">
        <f>_xlfn.CONCAT(D5940,C5940)</f>
        <v>1974Kapurthala</v>
      </c>
      <c r="B5940" t="str">
        <f t="shared" ref="B5940:C5940" si="5908">B5802</f>
        <v>HumanLivesLost</v>
      </c>
      <c r="C5940" t="str">
        <f t="shared" si="5908"/>
        <v>Kapurthala</v>
      </c>
      <c r="D5940">
        <f t="shared" si="5869"/>
        <v>1974</v>
      </c>
      <c r="E5940" t="s">
        <v>2</v>
      </c>
    </row>
    <row r="5941" spans="1:5" x14ac:dyDescent="0.2">
      <c r="A5941" t="str">
        <f>_xlfn.CONCAT(D5941,C5941)</f>
        <v>1974Jalandhar</v>
      </c>
      <c r="B5941" t="str">
        <f t="shared" ref="B5941:C5941" si="5909">B5803</f>
        <v>HumanLivesLost</v>
      </c>
      <c r="C5941" t="str">
        <f t="shared" si="5909"/>
        <v>Jalandhar</v>
      </c>
      <c r="D5941">
        <f t="shared" si="5869"/>
        <v>1974</v>
      </c>
      <c r="E5941" t="s">
        <v>2</v>
      </c>
    </row>
    <row r="5942" spans="1:5" x14ac:dyDescent="0.2">
      <c r="A5942" t="str">
        <f>_xlfn.CONCAT(D5942,C5942)</f>
        <v>1974SBS Nagar</v>
      </c>
      <c r="B5942" t="str">
        <f t="shared" ref="B5942:C5942" si="5910">B5804</f>
        <v>HumanLivesLost</v>
      </c>
      <c r="C5942" t="str">
        <f t="shared" si="5910"/>
        <v>SBS Nagar</v>
      </c>
      <c r="D5942">
        <f t="shared" si="5869"/>
        <v>1974</v>
      </c>
      <c r="E5942" t="s">
        <v>2</v>
      </c>
    </row>
    <row r="5943" spans="1:5" x14ac:dyDescent="0.2">
      <c r="A5943" t="str">
        <f>_xlfn.CONCAT(D5943,C5943)</f>
        <v>1974Hoshiarpur</v>
      </c>
      <c r="B5943" t="str">
        <f t="shared" ref="B5943:C5943" si="5911">B5805</f>
        <v>HumanLivesLost</v>
      </c>
      <c r="C5943" t="str">
        <f t="shared" si="5911"/>
        <v>Hoshiarpur</v>
      </c>
      <c r="D5943">
        <f t="shared" si="5869"/>
        <v>1974</v>
      </c>
      <c r="E5943" t="s">
        <v>2</v>
      </c>
    </row>
    <row r="5944" spans="1:5" x14ac:dyDescent="0.2">
      <c r="A5944" t="str">
        <f>_xlfn.CONCAT(D5944,C5944)</f>
        <v>1974Rupnagar</v>
      </c>
      <c r="B5944" t="str">
        <f t="shared" ref="B5944:C5944" si="5912">B5806</f>
        <v>HumanLivesLost</v>
      </c>
      <c r="C5944" t="str">
        <f t="shared" si="5912"/>
        <v>Rupnagar</v>
      </c>
      <c r="D5944">
        <f t="shared" si="5869"/>
        <v>1974</v>
      </c>
      <c r="E5944" t="s">
        <v>2</v>
      </c>
    </row>
    <row r="5945" spans="1:5" x14ac:dyDescent="0.2">
      <c r="A5945" t="str">
        <f>_xlfn.CONCAT(D5945,C5945)</f>
        <v>1974SAS Nagar</v>
      </c>
      <c r="B5945" t="str">
        <f t="shared" ref="B5945:C5945" si="5913">B5807</f>
        <v>HumanLivesLost</v>
      </c>
      <c r="C5945" t="str">
        <f t="shared" si="5913"/>
        <v>SAS Nagar</v>
      </c>
      <c r="D5945">
        <f t="shared" si="5869"/>
        <v>1974</v>
      </c>
      <c r="E5945" t="s">
        <v>2</v>
      </c>
    </row>
    <row r="5946" spans="1:5" x14ac:dyDescent="0.2">
      <c r="A5946" t="str">
        <f>_xlfn.CONCAT(D5946,C5946)</f>
        <v>1974Ludhiana</v>
      </c>
      <c r="B5946" t="str">
        <f t="shared" ref="B5946:C5946" si="5914">B5808</f>
        <v>HumanLivesLost</v>
      </c>
      <c r="C5946" t="str">
        <f t="shared" si="5914"/>
        <v>Ludhiana</v>
      </c>
      <c r="D5946">
        <f t="shared" si="5869"/>
        <v>1974</v>
      </c>
      <c r="E5946" t="s">
        <v>2</v>
      </c>
    </row>
    <row r="5947" spans="1:5" x14ac:dyDescent="0.2">
      <c r="A5947" t="str">
        <f>_xlfn.CONCAT(D5947,C5947)</f>
        <v>1974Ferozepur</v>
      </c>
      <c r="B5947" t="str">
        <f t="shared" ref="B5947:C5947" si="5915">B5809</f>
        <v>HumanLivesLost</v>
      </c>
      <c r="C5947" t="str">
        <f t="shared" si="5915"/>
        <v>Ferozepur</v>
      </c>
      <c r="D5947">
        <f t="shared" si="5869"/>
        <v>1974</v>
      </c>
      <c r="E5947" t="s">
        <v>2</v>
      </c>
    </row>
    <row r="5948" spans="1:5" x14ac:dyDescent="0.2">
      <c r="A5948" t="str">
        <f>_xlfn.CONCAT(D5948,C5948)</f>
        <v>1974Fazilka</v>
      </c>
      <c r="B5948" t="str">
        <f t="shared" ref="B5948:C5948" si="5916">B5810</f>
        <v>HumanLivesLost</v>
      </c>
      <c r="C5948" t="str">
        <f t="shared" si="5916"/>
        <v>Fazilka</v>
      </c>
      <c r="D5948">
        <f t="shared" si="5869"/>
        <v>1974</v>
      </c>
      <c r="E5948" t="s">
        <v>2</v>
      </c>
    </row>
    <row r="5949" spans="1:5" x14ac:dyDescent="0.2">
      <c r="A5949" t="str">
        <f>_xlfn.CONCAT(D5949,C5949)</f>
        <v>1974Faridkot</v>
      </c>
      <c r="B5949" t="str">
        <f t="shared" ref="B5949:C5949" si="5917">B5811</f>
        <v>HumanLivesLost</v>
      </c>
      <c r="C5949" t="str">
        <f t="shared" si="5917"/>
        <v>Faridkot</v>
      </c>
      <c r="D5949">
        <f t="shared" si="5869"/>
        <v>1974</v>
      </c>
      <c r="E5949" t="s">
        <v>2</v>
      </c>
    </row>
    <row r="5950" spans="1:5" x14ac:dyDescent="0.2">
      <c r="A5950" t="str">
        <f>_xlfn.CONCAT(D5950,C5950)</f>
        <v>1974Sri Muktsar Sahib</v>
      </c>
      <c r="B5950" t="str">
        <f t="shared" ref="B5950:C5950" si="5918">B5812</f>
        <v>HumanLivesLost</v>
      </c>
      <c r="C5950" t="str">
        <f t="shared" si="5918"/>
        <v>Sri Muktsar Sahib</v>
      </c>
      <c r="D5950">
        <f t="shared" si="5869"/>
        <v>1974</v>
      </c>
      <c r="E5950" t="s">
        <v>2</v>
      </c>
    </row>
    <row r="5951" spans="1:5" x14ac:dyDescent="0.2">
      <c r="A5951" t="str">
        <f>_xlfn.CONCAT(D5951,C5951)</f>
        <v>1974Moga</v>
      </c>
      <c r="B5951" t="str">
        <f t="shared" ref="B5951:C5951" si="5919">B5813</f>
        <v>HumanLivesLost</v>
      </c>
      <c r="C5951" t="str">
        <f t="shared" si="5919"/>
        <v>Moga</v>
      </c>
      <c r="D5951">
        <f t="shared" si="5869"/>
        <v>1974</v>
      </c>
      <c r="E5951" t="s">
        <v>2</v>
      </c>
    </row>
    <row r="5952" spans="1:5" x14ac:dyDescent="0.2">
      <c r="A5952" t="str">
        <f>_xlfn.CONCAT(D5952,C5952)</f>
        <v>1974Bathinda</v>
      </c>
      <c r="B5952" t="str">
        <f t="shared" ref="B5952:C5952" si="5920">B5814</f>
        <v>HumanLivesLost</v>
      </c>
      <c r="C5952" t="str">
        <f t="shared" si="5920"/>
        <v>Bathinda</v>
      </c>
      <c r="D5952">
        <f t="shared" si="5869"/>
        <v>1974</v>
      </c>
      <c r="E5952" t="s">
        <v>2</v>
      </c>
    </row>
    <row r="5953" spans="1:5" x14ac:dyDescent="0.2">
      <c r="A5953" t="str">
        <f>_xlfn.CONCAT(D5953,C5953)</f>
        <v>1974Mansa</v>
      </c>
      <c r="B5953" t="str">
        <f t="shared" ref="B5953:C5953" si="5921">B5815</f>
        <v>HumanLivesLost</v>
      </c>
      <c r="C5953" t="str">
        <f t="shared" si="5921"/>
        <v>Mansa</v>
      </c>
      <c r="D5953">
        <f t="shared" si="5869"/>
        <v>1974</v>
      </c>
      <c r="E5953" t="s">
        <v>2</v>
      </c>
    </row>
    <row r="5954" spans="1:5" x14ac:dyDescent="0.2">
      <c r="A5954" t="str">
        <f>_xlfn.CONCAT(D5954,C5954)</f>
        <v>1974Sangrur</v>
      </c>
      <c r="B5954" t="str">
        <f t="shared" ref="B5954:C5954" si="5922">B5816</f>
        <v>HumanLivesLost</v>
      </c>
      <c r="C5954" t="str">
        <f t="shared" si="5922"/>
        <v>Sangrur</v>
      </c>
      <c r="D5954">
        <f t="shared" si="5869"/>
        <v>1974</v>
      </c>
      <c r="E5954" t="s">
        <v>2</v>
      </c>
    </row>
    <row r="5955" spans="1:5" x14ac:dyDescent="0.2">
      <c r="A5955" t="str">
        <f>_xlfn.CONCAT(D5955,C5955)</f>
        <v>1974Barnala</v>
      </c>
      <c r="B5955" t="str">
        <f t="shared" ref="B5955:C5955" si="5923">B5817</f>
        <v>HumanLivesLost</v>
      </c>
      <c r="C5955" t="str">
        <f t="shared" si="5923"/>
        <v>Barnala</v>
      </c>
      <c r="D5955">
        <f t="shared" si="5869"/>
        <v>1974</v>
      </c>
      <c r="E5955" t="s">
        <v>2</v>
      </c>
    </row>
    <row r="5956" spans="1:5" x14ac:dyDescent="0.2">
      <c r="A5956" t="str">
        <f>_xlfn.CONCAT(D5956,C5956)</f>
        <v>1974Patiala</v>
      </c>
      <c r="B5956" t="str">
        <f t="shared" ref="B5956:C5956" si="5924">B5818</f>
        <v>HumanLivesLost</v>
      </c>
      <c r="C5956" t="str">
        <f t="shared" si="5924"/>
        <v>Patiala</v>
      </c>
      <c r="D5956">
        <f t="shared" si="5869"/>
        <v>1974</v>
      </c>
      <c r="E5956" t="s">
        <v>2</v>
      </c>
    </row>
    <row r="5957" spans="1:5" x14ac:dyDescent="0.2">
      <c r="A5957" t="str">
        <f>_xlfn.CONCAT(D5957,C5957)</f>
        <v>1974Fatehgarh Sahib</v>
      </c>
      <c r="B5957" t="str">
        <f t="shared" ref="B5957:C5957" si="5925">B5819</f>
        <v>HumanLivesLost</v>
      </c>
      <c r="C5957" t="str">
        <f t="shared" si="5925"/>
        <v>Fatehgarh Sahib</v>
      </c>
      <c r="D5957">
        <f t="shared" si="5869"/>
        <v>1974</v>
      </c>
      <c r="E5957" t="s">
        <v>2</v>
      </c>
    </row>
    <row r="5958" spans="1:5" x14ac:dyDescent="0.2">
      <c r="A5958" t="str">
        <f>_xlfn.CONCAT(D5958,C5958)</f>
        <v>1974Punjab</v>
      </c>
      <c r="B5958" t="str">
        <f t="shared" ref="B5958:C5958" si="5926">B5820</f>
        <v>HumanLivesLost</v>
      </c>
      <c r="C5958" t="str">
        <f t="shared" si="5926"/>
        <v>Punjab</v>
      </c>
      <c r="D5958">
        <f t="shared" si="5869"/>
        <v>1974</v>
      </c>
      <c r="E5958" t="s">
        <v>2</v>
      </c>
    </row>
    <row r="5959" spans="1:5" x14ac:dyDescent="0.2">
      <c r="A5959" t="str">
        <f>_xlfn.CONCAT(D5959,C5959)</f>
        <v>1974Gurdaspur</v>
      </c>
      <c r="B5959" t="str">
        <f t="shared" ref="B5959:C5959" si="5927">B5821</f>
        <v>Houses Damaged</v>
      </c>
      <c r="C5959" t="str">
        <f t="shared" si="5927"/>
        <v>Gurdaspur</v>
      </c>
      <c r="D5959">
        <f t="shared" si="5869"/>
        <v>1974</v>
      </c>
      <c r="E5959">
        <v>10</v>
      </c>
    </row>
    <row r="5960" spans="1:5" x14ac:dyDescent="0.2">
      <c r="A5960" t="str">
        <f>_xlfn.CONCAT(D5960,C5960)</f>
        <v>1974Pathankot</v>
      </c>
      <c r="B5960" t="str">
        <f t="shared" ref="B5960:C5960" si="5928">B5822</f>
        <v>Houses Damaged</v>
      </c>
      <c r="C5960" t="str">
        <f t="shared" si="5928"/>
        <v>Pathankot</v>
      </c>
      <c r="D5960">
        <f t="shared" si="5869"/>
        <v>1974</v>
      </c>
      <c r="E5960" t="s">
        <v>2</v>
      </c>
    </row>
    <row r="5961" spans="1:5" x14ac:dyDescent="0.2">
      <c r="A5961" t="str">
        <f>_xlfn.CONCAT(D5961,C5961)</f>
        <v>1974Amritsar</v>
      </c>
      <c r="B5961" t="str">
        <f t="shared" ref="B5961:C5961" si="5929">B5823</f>
        <v>Houses Damaged</v>
      </c>
      <c r="C5961" t="str">
        <f t="shared" si="5929"/>
        <v>Amritsar</v>
      </c>
      <c r="D5961">
        <f t="shared" si="5869"/>
        <v>1974</v>
      </c>
      <c r="E5961">
        <v>51</v>
      </c>
    </row>
    <row r="5962" spans="1:5" x14ac:dyDescent="0.2">
      <c r="A5962" t="str">
        <f>_xlfn.CONCAT(D5962,C5962)</f>
        <v>1974Tarn Taran</v>
      </c>
      <c r="B5962" t="str">
        <f t="shared" ref="B5962:C5962" si="5930">B5824</f>
        <v>Houses Damaged</v>
      </c>
      <c r="C5962" t="str">
        <f t="shared" si="5930"/>
        <v>Tarn Taran</v>
      </c>
      <c r="D5962">
        <f t="shared" si="5869"/>
        <v>1974</v>
      </c>
      <c r="E5962" t="s">
        <v>2</v>
      </c>
    </row>
    <row r="5963" spans="1:5" x14ac:dyDescent="0.2">
      <c r="A5963" t="str">
        <f>_xlfn.CONCAT(D5963,C5963)</f>
        <v>1974Kapurthala</v>
      </c>
      <c r="B5963" t="str">
        <f t="shared" ref="B5963:C5963" si="5931">B5825</f>
        <v>Houses Damaged</v>
      </c>
      <c r="C5963" t="str">
        <f t="shared" si="5931"/>
        <v>Kapurthala</v>
      </c>
      <c r="D5963">
        <f t="shared" si="5869"/>
        <v>1974</v>
      </c>
      <c r="E5963">
        <v>10</v>
      </c>
    </row>
    <row r="5964" spans="1:5" x14ac:dyDescent="0.2">
      <c r="A5964" t="str">
        <f>_xlfn.CONCAT(D5964,C5964)</f>
        <v>1974Jalandhar</v>
      </c>
      <c r="B5964" t="str">
        <f t="shared" ref="B5964:C5964" si="5932">B5826</f>
        <v>Houses Damaged</v>
      </c>
      <c r="C5964" t="str">
        <f t="shared" si="5932"/>
        <v>Jalandhar</v>
      </c>
      <c r="D5964">
        <f t="shared" si="5869"/>
        <v>1974</v>
      </c>
      <c r="E5964">
        <v>13</v>
      </c>
    </row>
    <row r="5965" spans="1:5" x14ac:dyDescent="0.2">
      <c r="A5965" t="str">
        <f>_xlfn.CONCAT(D5965,C5965)</f>
        <v>1974SBS Nagar</v>
      </c>
      <c r="B5965" t="str">
        <f t="shared" ref="B5965:C5965" si="5933">B5827</f>
        <v>Houses Damaged</v>
      </c>
      <c r="C5965" t="str">
        <f t="shared" si="5933"/>
        <v>SBS Nagar</v>
      </c>
      <c r="D5965">
        <f t="shared" ref="D5965:D6028" si="5934">D5827-1</f>
        <v>1974</v>
      </c>
      <c r="E5965" t="s">
        <v>2</v>
      </c>
    </row>
    <row r="5966" spans="1:5" x14ac:dyDescent="0.2">
      <c r="A5966" t="str">
        <f>_xlfn.CONCAT(D5966,C5966)</f>
        <v>1974Hoshiarpur</v>
      </c>
      <c r="B5966" t="str">
        <f t="shared" ref="B5966:C5966" si="5935">B5828</f>
        <v>Houses Damaged</v>
      </c>
      <c r="C5966" t="str">
        <f t="shared" si="5935"/>
        <v>Hoshiarpur</v>
      </c>
      <c r="D5966">
        <f t="shared" si="5934"/>
        <v>1974</v>
      </c>
      <c r="E5966">
        <v>66</v>
      </c>
    </row>
    <row r="5967" spans="1:5" x14ac:dyDescent="0.2">
      <c r="A5967" t="str">
        <f>_xlfn.CONCAT(D5967,C5967)</f>
        <v>1974Rupnagar</v>
      </c>
      <c r="B5967" t="str">
        <f t="shared" ref="B5967:C5967" si="5936">B5829</f>
        <v>Houses Damaged</v>
      </c>
      <c r="C5967" t="str">
        <f t="shared" si="5936"/>
        <v>Rupnagar</v>
      </c>
      <c r="D5967">
        <f t="shared" si="5934"/>
        <v>1974</v>
      </c>
      <c r="E5967">
        <v>25</v>
      </c>
    </row>
    <row r="5968" spans="1:5" x14ac:dyDescent="0.2">
      <c r="A5968" t="str">
        <f>_xlfn.CONCAT(D5968,C5968)</f>
        <v>1974SAS Nagar</v>
      </c>
      <c r="B5968" t="str">
        <f t="shared" ref="B5968:C5968" si="5937">B5830</f>
        <v>Houses Damaged</v>
      </c>
      <c r="C5968" t="str">
        <f t="shared" si="5937"/>
        <v>SAS Nagar</v>
      </c>
      <c r="D5968">
        <f t="shared" si="5934"/>
        <v>1974</v>
      </c>
      <c r="E5968" t="s">
        <v>2</v>
      </c>
    </row>
    <row r="5969" spans="1:5" x14ac:dyDescent="0.2">
      <c r="A5969" t="str">
        <f>_xlfn.CONCAT(D5969,C5969)</f>
        <v>1974Ludhiana</v>
      </c>
      <c r="B5969" t="str">
        <f t="shared" ref="B5969:C5969" si="5938">B5831</f>
        <v>Houses Damaged</v>
      </c>
      <c r="C5969" t="str">
        <f t="shared" si="5938"/>
        <v>Ludhiana</v>
      </c>
      <c r="D5969">
        <f t="shared" si="5934"/>
        <v>1974</v>
      </c>
      <c r="E5969">
        <v>21</v>
      </c>
    </row>
    <row r="5970" spans="1:5" x14ac:dyDescent="0.2">
      <c r="A5970" t="str">
        <f>_xlfn.CONCAT(D5970,C5970)</f>
        <v>1974Ferozepur</v>
      </c>
      <c r="B5970" t="str">
        <f t="shared" ref="B5970:C5970" si="5939">B5832</f>
        <v>Houses Damaged</v>
      </c>
      <c r="C5970" t="str">
        <f t="shared" si="5939"/>
        <v>Ferozepur</v>
      </c>
      <c r="D5970">
        <f t="shared" si="5934"/>
        <v>1974</v>
      </c>
      <c r="E5970">
        <v>14</v>
      </c>
    </row>
    <row r="5971" spans="1:5" x14ac:dyDescent="0.2">
      <c r="A5971" t="str">
        <f>_xlfn.CONCAT(D5971,C5971)</f>
        <v>1974Fazilka</v>
      </c>
      <c r="B5971" t="str">
        <f t="shared" ref="B5971:C5971" si="5940">B5833</f>
        <v>Houses Damaged</v>
      </c>
      <c r="C5971" t="str">
        <f t="shared" si="5940"/>
        <v>Fazilka</v>
      </c>
      <c r="D5971">
        <f t="shared" si="5934"/>
        <v>1974</v>
      </c>
      <c r="E5971" t="s">
        <v>2</v>
      </c>
    </row>
    <row r="5972" spans="1:5" x14ac:dyDescent="0.2">
      <c r="A5972" t="str">
        <f>_xlfn.CONCAT(D5972,C5972)</f>
        <v>1974Faridkot</v>
      </c>
      <c r="B5972" t="str">
        <f t="shared" ref="B5972:C5972" si="5941">B5834</f>
        <v>Houses Damaged</v>
      </c>
      <c r="C5972" t="str">
        <f t="shared" si="5941"/>
        <v>Faridkot</v>
      </c>
      <c r="D5972">
        <f t="shared" si="5934"/>
        <v>1974</v>
      </c>
      <c r="E5972" t="s">
        <v>2</v>
      </c>
    </row>
    <row r="5973" spans="1:5" x14ac:dyDescent="0.2">
      <c r="A5973" t="str">
        <f>_xlfn.CONCAT(D5973,C5973)</f>
        <v>1974Sri Muktsar Sahib</v>
      </c>
      <c r="B5973" t="str">
        <f t="shared" ref="B5973:C5973" si="5942">B5835</f>
        <v>Houses Damaged</v>
      </c>
      <c r="C5973" t="str">
        <f t="shared" si="5942"/>
        <v>Sri Muktsar Sahib</v>
      </c>
      <c r="D5973">
        <f t="shared" si="5934"/>
        <v>1974</v>
      </c>
      <c r="E5973" t="s">
        <v>2</v>
      </c>
    </row>
    <row r="5974" spans="1:5" x14ac:dyDescent="0.2">
      <c r="A5974" t="str">
        <f>_xlfn.CONCAT(D5974,C5974)</f>
        <v>1974Moga</v>
      </c>
      <c r="B5974" t="str">
        <f t="shared" ref="B5974:C5974" si="5943">B5836</f>
        <v>Houses Damaged</v>
      </c>
      <c r="C5974" t="str">
        <f t="shared" si="5943"/>
        <v>Moga</v>
      </c>
      <c r="D5974">
        <f t="shared" si="5934"/>
        <v>1974</v>
      </c>
      <c r="E5974" t="s">
        <v>2</v>
      </c>
    </row>
    <row r="5975" spans="1:5" x14ac:dyDescent="0.2">
      <c r="A5975" t="str">
        <f>_xlfn.CONCAT(D5975,C5975)</f>
        <v>1974Bathinda</v>
      </c>
      <c r="B5975" t="str">
        <f t="shared" ref="B5975:C5975" si="5944">B5837</f>
        <v>Houses Damaged</v>
      </c>
      <c r="C5975" t="str">
        <f t="shared" si="5944"/>
        <v>Bathinda</v>
      </c>
      <c r="D5975">
        <f t="shared" si="5934"/>
        <v>1974</v>
      </c>
      <c r="E5975" t="s">
        <v>2</v>
      </c>
    </row>
    <row r="5976" spans="1:5" x14ac:dyDescent="0.2">
      <c r="A5976" t="str">
        <f>_xlfn.CONCAT(D5976,C5976)</f>
        <v>1974Mansa</v>
      </c>
      <c r="B5976" t="str">
        <f t="shared" ref="B5976:C5976" si="5945">B5838</f>
        <v>Houses Damaged</v>
      </c>
      <c r="C5976" t="str">
        <f t="shared" si="5945"/>
        <v>Mansa</v>
      </c>
      <c r="D5976">
        <f t="shared" si="5934"/>
        <v>1974</v>
      </c>
      <c r="E5976" t="s">
        <v>2</v>
      </c>
    </row>
    <row r="5977" spans="1:5" x14ac:dyDescent="0.2">
      <c r="A5977" t="str">
        <f>_xlfn.CONCAT(D5977,C5977)</f>
        <v>1974Sangrur</v>
      </c>
      <c r="B5977" t="str">
        <f t="shared" ref="B5977:C5977" si="5946">B5839</f>
        <v>Houses Damaged</v>
      </c>
      <c r="C5977" t="str">
        <f t="shared" si="5946"/>
        <v>Sangrur</v>
      </c>
      <c r="D5977">
        <f t="shared" si="5934"/>
        <v>1974</v>
      </c>
      <c r="E5977" t="s">
        <v>2</v>
      </c>
    </row>
    <row r="5978" spans="1:5" x14ac:dyDescent="0.2">
      <c r="A5978" t="str">
        <f>_xlfn.CONCAT(D5978,C5978)</f>
        <v>1974Barnala</v>
      </c>
      <c r="B5978" t="str">
        <f t="shared" ref="B5978:C5978" si="5947">B5840</f>
        <v>Houses Damaged</v>
      </c>
      <c r="C5978" t="str">
        <f t="shared" si="5947"/>
        <v>Barnala</v>
      </c>
      <c r="D5978">
        <f t="shared" si="5934"/>
        <v>1974</v>
      </c>
      <c r="E5978" t="s">
        <v>2</v>
      </c>
    </row>
    <row r="5979" spans="1:5" x14ac:dyDescent="0.2">
      <c r="A5979" t="str">
        <f>_xlfn.CONCAT(D5979,C5979)</f>
        <v>1974Patiala</v>
      </c>
      <c r="B5979" t="str">
        <f t="shared" ref="B5979:C5979" si="5948">B5841</f>
        <v>Houses Damaged</v>
      </c>
      <c r="C5979" t="str">
        <f t="shared" si="5948"/>
        <v>Patiala</v>
      </c>
      <c r="D5979">
        <f t="shared" si="5934"/>
        <v>1974</v>
      </c>
      <c r="E5979">
        <v>9</v>
      </c>
    </row>
    <row r="5980" spans="1:5" x14ac:dyDescent="0.2">
      <c r="A5980" t="str">
        <f>_xlfn.CONCAT(D5980,C5980)</f>
        <v>1974Fatehgarh Sahib</v>
      </c>
      <c r="B5980" t="str">
        <f t="shared" ref="B5980:C5980" si="5949">B5842</f>
        <v>Houses Damaged</v>
      </c>
      <c r="C5980" t="str">
        <f t="shared" si="5949"/>
        <v>Fatehgarh Sahib</v>
      </c>
      <c r="D5980">
        <f t="shared" si="5934"/>
        <v>1974</v>
      </c>
      <c r="E5980" t="s">
        <v>2</v>
      </c>
    </row>
    <row r="5981" spans="1:5" x14ac:dyDescent="0.2">
      <c r="A5981" t="str">
        <f>_xlfn.CONCAT(D5981,C5981)</f>
        <v>1974Punjab</v>
      </c>
      <c r="B5981" t="str">
        <f t="shared" ref="B5981:C5981" si="5950">B5843</f>
        <v>Houses Damaged</v>
      </c>
      <c r="C5981" t="str">
        <f t="shared" si="5950"/>
        <v>Punjab</v>
      </c>
      <c r="D5981">
        <f t="shared" si="5934"/>
        <v>1974</v>
      </c>
      <c r="E5981">
        <v>219</v>
      </c>
    </row>
    <row r="5982" spans="1:5" x14ac:dyDescent="0.2">
      <c r="A5982" t="str">
        <f>_xlfn.CONCAT(D5982,C5982)</f>
        <v>1974Gurdaspur</v>
      </c>
      <c r="B5982" t="str">
        <f t="shared" ref="B5982:C5982" si="5951">B5844</f>
        <v>Crop Value</v>
      </c>
      <c r="C5982" t="str">
        <f t="shared" si="5951"/>
        <v>Gurdaspur</v>
      </c>
      <c r="D5982">
        <f t="shared" si="5934"/>
        <v>1974</v>
      </c>
      <c r="E5982" s="1">
        <v>10</v>
      </c>
    </row>
    <row r="5983" spans="1:5" x14ac:dyDescent="0.2">
      <c r="A5983" t="str">
        <f>_xlfn.CONCAT(D5983,C5983)</f>
        <v>1974Pathankot</v>
      </c>
      <c r="B5983" t="str">
        <f t="shared" ref="B5983:C5983" si="5952">B5845</f>
        <v>Crop Value</v>
      </c>
      <c r="C5983" t="str">
        <f t="shared" si="5952"/>
        <v>Pathankot</v>
      </c>
      <c r="D5983">
        <f t="shared" si="5934"/>
        <v>1974</v>
      </c>
      <c r="E5983" s="1" t="s">
        <v>2</v>
      </c>
    </row>
    <row r="5984" spans="1:5" x14ac:dyDescent="0.2">
      <c r="A5984" t="str">
        <f>_xlfn.CONCAT(D5984,C5984)</f>
        <v>1974Amritsar</v>
      </c>
      <c r="B5984" t="str">
        <f t="shared" ref="B5984:C5984" si="5953">B5846</f>
        <v>Crop Value</v>
      </c>
      <c r="C5984" t="str">
        <f t="shared" si="5953"/>
        <v>Amritsar</v>
      </c>
      <c r="D5984">
        <f t="shared" si="5934"/>
        <v>1974</v>
      </c>
      <c r="E5984" s="1">
        <v>51</v>
      </c>
    </row>
    <row r="5985" spans="1:5" x14ac:dyDescent="0.2">
      <c r="A5985" t="str">
        <f>_xlfn.CONCAT(D5985,C5985)</f>
        <v>1974Tarn Taran</v>
      </c>
      <c r="B5985" t="str">
        <f t="shared" ref="B5985:C5985" si="5954">B5847</f>
        <v>Crop Value</v>
      </c>
      <c r="C5985" t="str">
        <f t="shared" si="5954"/>
        <v>Tarn Taran</v>
      </c>
      <c r="D5985">
        <f t="shared" si="5934"/>
        <v>1974</v>
      </c>
      <c r="E5985" s="1" t="s">
        <v>2</v>
      </c>
    </row>
    <row r="5986" spans="1:5" x14ac:dyDescent="0.2">
      <c r="A5986" t="str">
        <f>_xlfn.CONCAT(D5986,C5986)</f>
        <v>1974Kapurthala</v>
      </c>
      <c r="B5986" t="str">
        <f t="shared" ref="B5986:C5986" si="5955">B5848</f>
        <v>Crop Value</v>
      </c>
      <c r="C5986" t="str">
        <f t="shared" si="5955"/>
        <v>Kapurthala</v>
      </c>
      <c r="D5986">
        <f t="shared" si="5934"/>
        <v>1974</v>
      </c>
      <c r="E5986" s="1">
        <v>10</v>
      </c>
    </row>
    <row r="5987" spans="1:5" x14ac:dyDescent="0.2">
      <c r="A5987" t="str">
        <f>_xlfn.CONCAT(D5987,C5987)</f>
        <v>1974Jalandhar</v>
      </c>
      <c r="B5987" t="str">
        <f t="shared" ref="B5987:C5987" si="5956">B5849</f>
        <v>Crop Value</v>
      </c>
      <c r="C5987" t="str">
        <f t="shared" si="5956"/>
        <v>Jalandhar</v>
      </c>
      <c r="D5987">
        <f t="shared" si="5934"/>
        <v>1974</v>
      </c>
      <c r="E5987" s="1">
        <v>13</v>
      </c>
    </row>
    <row r="5988" spans="1:5" x14ac:dyDescent="0.2">
      <c r="A5988" t="str">
        <f>_xlfn.CONCAT(D5988,C5988)</f>
        <v>1974SBS Nagar</v>
      </c>
      <c r="B5988" t="str">
        <f t="shared" ref="B5988:C5988" si="5957">B5850</f>
        <v>Crop Value</v>
      </c>
      <c r="C5988" t="str">
        <f t="shared" si="5957"/>
        <v>SBS Nagar</v>
      </c>
      <c r="D5988">
        <f t="shared" si="5934"/>
        <v>1974</v>
      </c>
      <c r="E5988" s="1" t="s">
        <v>2</v>
      </c>
    </row>
    <row r="5989" spans="1:5" x14ac:dyDescent="0.2">
      <c r="A5989" t="str">
        <f>_xlfn.CONCAT(D5989,C5989)</f>
        <v>1974Hoshiarpur</v>
      </c>
      <c r="B5989" t="str">
        <f t="shared" ref="B5989:C5989" si="5958">B5851</f>
        <v>Crop Value</v>
      </c>
      <c r="C5989" t="str">
        <f t="shared" si="5958"/>
        <v>Hoshiarpur</v>
      </c>
      <c r="D5989">
        <f t="shared" si="5934"/>
        <v>1974</v>
      </c>
      <c r="E5989" s="1">
        <v>66</v>
      </c>
    </row>
    <row r="5990" spans="1:5" x14ac:dyDescent="0.2">
      <c r="A5990" t="str">
        <f>_xlfn.CONCAT(D5990,C5990)</f>
        <v>1974Rupnagar</v>
      </c>
      <c r="B5990" t="str">
        <f t="shared" ref="B5990:C5990" si="5959">B5852</f>
        <v>Crop Value</v>
      </c>
      <c r="C5990" t="str">
        <f t="shared" si="5959"/>
        <v>Rupnagar</v>
      </c>
      <c r="D5990">
        <f t="shared" si="5934"/>
        <v>1974</v>
      </c>
      <c r="E5990" s="1">
        <v>25</v>
      </c>
    </row>
    <row r="5991" spans="1:5" x14ac:dyDescent="0.2">
      <c r="A5991" t="str">
        <f>_xlfn.CONCAT(D5991,C5991)</f>
        <v>1974SAS Nagar</v>
      </c>
      <c r="B5991" t="str">
        <f t="shared" ref="B5991:C5991" si="5960">B5853</f>
        <v>Crop Value</v>
      </c>
      <c r="C5991" t="str">
        <f t="shared" si="5960"/>
        <v>SAS Nagar</v>
      </c>
      <c r="D5991">
        <f t="shared" si="5934"/>
        <v>1974</v>
      </c>
      <c r="E5991" s="1" t="s">
        <v>2</v>
      </c>
    </row>
    <row r="5992" spans="1:5" x14ac:dyDescent="0.2">
      <c r="A5992" t="str">
        <f>_xlfn.CONCAT(D5992,C5992)</f>
        <v>1974Ludhiana</v>
      </c>
      <c r="B5992" t="str">
        <f t="shared" ref="B5992:C5992" si="5961">B5854</f>
        <v>Crop Value</v>
      </c>
      <c r="C5992" t="str">
        <f t="shared" si="5961"/>
        <v>Ludhiana</v>
      </c>
      <c r="D5992">
        <f t="shared" si="5934"/>
        <v>1974</v>
      </c>
      <c r="E5992" s="1">
        <v>21</v>
      </c>
    </row>
    <row r="5993" spans="1:5" x14ac:dyDescent="0.2">
      <c r="A5993" t="str">
        <f>_xlfn.CONCAT(D5993,C5993)</f>
        <v>1974Ferozepur</v>
      </c>
      <c r="B5993" t="str">
        <f t="shared" ref="B5993:C5993" si="5962">B5855</f>
        <v>Crop Value</v>
      </c>
      <c r="C5993" t="str">
        <f t="shared" si="5962"/>
        <v>Ferozepur</v>
      </c>
      <c r="D5993">
        <f t="shared" si="5934"/>
        <v>1974</v>
      </c>
      <c r="E5993" s="1">
        <v>14</v>
      </c>
    </row>
    <row r="5994" spans="1:5" x14ac:dyDescent="0.2">
      <c r="A5994" t="str">
        <f>_xlfn.CONCAT(D5994,C5994)</f>
        <v>1974Fazilka</v>
      </c>
      <c r="B5994" t="str">
        <f t="shared" ref="B5994:C5994" si="5963">B5856</f>
        <v>Crop Value</v>
      </c>
      <c r="C5994" t="str">
        <f t="shared" si="5963"/>
        <v>Fazilka</v>
      </c>
      <c r="D5994">
        <f t="shared" si="5934"/>
        <v>1974</v>
      </c>
      <c r="E5994" s="1" t="s">
        <v>2</v>
      </c>
    </row>
    <row r="5995" spans="1:5" x14ac:dyDescent="0.2">
      <c r="A5995" t="str">
        <f>_xlfn.CONCAT(D5995,C5995)</f>
        <v>1974Faridkot</v>
      </c>
      <c r="B5995" t="str">
        <f t="shared" ref="B5995:C5995" si="5964">B5857</f>
        <v>Crop Value</v>
      </c>
      <c r="C5995" t="str">
        <f t="shared" si="5964"/>
        <v>Faridkot</v>
      </c>
      <c r="D5995">
        <f t="shared" si="5934"/>
        <v>1974</v>
      </c>
      <c r="E5995" s="1" t="s">
        <v>2</v>
      </c>
    </row>
    <row r="5996" spans="1:5" x14ac:dyDescent="0.2">
      <c r="A5996" t="str">
        <f>_xlfn.CONCAT(D5996,C5996)</f>
        <v>1974Sri Muktsar Sahib</v>
      </c>
      <c r="B5996" t="str">
        <f t="shared" ref="B5996:C5996" si="5965">B5858</f>
        <v>Crop Value</v>
      </c>
      <c r="C5996" t="str">
        <f t="shared" si="5965"/>
        <v>Sri Muktsar Sahib</v>
      </c>
      <c r="D5996">
        <f t="shared" si="5934"/>
        <v>1974</v>
      </c>
      <c r="E5996" s="1" t="s">
        <v>2</v>
      </c>
    </row>
    <row r="5997" spans="1:5" x14ac:dyDescent="0.2">
      <c r="A5997" t="str">
        <f>_xlfn.CONCAT(D5997,C5997)</f>
        <v>1974Moga</v>
      </c>
      <c r="B5997" t="str">
        <f t="shared" ref="B5997:C5997" si="5966">B5859</f>
        <v>Crop Value</v>
      </c>
      <c r="C5997" t="str">
        <f t="shared" si="5966"/>
        <v>Moga</v>
      </c>
      <c r="D5997">
        <f t="shared" si="5934"/>
        <v>1974</v>
      </c>
      <c r="E5997" s="1" t="s">
        <v>2</v>
      </c>
    </row>
    <row r="5998" spans="1:5" x14ac:dyDescent="0.2">
      <c r="A5998" t="str">
        <f>_xlfn.CONCAT(D5998,C5998)</f>
        <v>1974Bathinda</v>
      </c>
      <c r="B5998" t="str">
        <f t="shared" ref="B5998:C5998" si="5967">B5860</f>
        <v>Crop Value</v>
      </c>
      <c r="C5998" t="str">
        <f t="shared" si="5967"/>
        <v>Bathinda</v>
      </c>
      <c r="D5998">
        <f t="shared" si="5934"/>
        <v>1974</v>
      </c>
      <c r="E5998" s="1" t="s">
        <v>2</v>
      </c>
    </row>
    <row r="5999" spans="1:5" x14ac:dyDescent="0.2">
      <c r="A5999" t="str">
        <f>_xlfn.CONCAT(D5999,C5999)</f>
        <v>1974Mansa</v>
      </c>
      <c r="B5999" t="str">
        <f t="shared" ref="B5999:C5999" si="5968">B5861</f>
        <v>Crop Value</v>
      </c>
      <c r="C5999" t="str">
        <f t="shared" si="5968"/>
        <v>Mansa</v>
      </c>
      <c r="D5999">
        <f t="shared" si="5934"/>
        <v>1974</v>
      </c>
      <c r="E5999" s="1" t="s">
        <v>2</v>
      </c>
    </row>
    <row r="6000" spans="1:5" x14ac:dyDescent="0.2">
      <c r="A6000" t="str">
        <f>_xlfn.CONCAT(D6000,C6000)</f>
        <v>1974Sangrur</v>
      </c>
      <c r="B6000" t="str">
        <f t="shared" ref="B6000:C6000" si="5969">B5862</f>
        <v>Crop Value</v>
      </c>
      <c r="C6000" t="str">
        <f t="shared" si="5969"/>
        <v>Sangrur</v>
      </c>
      <c r="D6000">
        <f t="shared" si="5934"/>
        <v>1974</v>
      </c>
      <c r="E6000" s="1" t="s">
        <v>2</v>
      </c>
    </row>
    <row r="6001" spans="1:5" x14ac:dyDescent="0.2">
      <c r="A6001" t="str">
        <f>_xlfn.CONCAT(D6001,C6001)</f>
        <v>1974Barnala</v>
      </c>
      <c r="B6001" t="str">
        <f t="shared" ref="B6001:C6001" si="5970">B5863</f>
        <v>Crop Value</v>
      </c>
      <c r="C6001" t="str">
        <f t="shared" si="5970"/>
        <v>Barnala</v>
      </c>
      <c r="D6001">
        <f t="shared" si="5934"/>
        <v>1974</v>
      </c>
      <c r="E6001" s="1" t="s">
        <v>2</v>
      </c>
    </row>
    <row r="6002" spans="1:5" x14ac:dyDescent="0.2">
      <c r="A6002" t="str">
        <f>_xlfn.CONCAT(D6002,C6002)</f>
        <v>1974Patiala</v>
      </c>
      <c r="B6002" t="str">
        <f t="shared" ref="B6002:C6002" si="5971">B5864</f>
        <v>Crop Value</v>
      </c>
      <c r="C6002" t="str">
        <f t="shared" si="5971"/>
        <v>Patiala</v>
      </c>
      <c r="D6002">
        <f t="shared" si="5934"/>
        <v>1974</v>
      </c>
      <c r="E6002" s="1">
        <v>9</v>
      </c>
    </row>
    <row r="6003" spans="1:5" x14ac:dyDescent="0.2">
      <c r="A6003" t="str">
        <f>_xlfn.CONCAT(D6003,C6003)</f>
        <v>1974Fatehgarh Sahib</v>
      </c>
      <c r="B6003" t="str">
        <f t="shared" ref="B6003:C6003" si="5972">B5865</f>
        <v>Crop Value</v>
      </c>
      <c r="C6003" t="str">
        <f t="shared" si="5972"/>
        <v>Fatehgarh Sahib</v>
      </c>
      <c r="D6003">
        <f t="shared" si="5934"/>
        <v>1974</v>
      </c>
      <c r="E6003" s="1" t="s">
        <v>2</v>
      </c>
    </row>
    <row r="6004" spans="1:5" x14ac:dyDescent="0.2">
      <c r="A6004" t="str">
        <f>_xlfn.CONCAT(D6004,C6004)</f>
        <v>1974Punjab</v>
      </c>
      <c r="B6004" t="str">
        <f t="shared" ref="B6004:C6004" si="5973">B5866</f>
        <v>Crop Value</v>
      </c>
      <c r="C6004" t="str">
        <f t="shared" si="5973"/>
        <v>Punjab</v>
      </c>
      <c r="D6004">
        <f t="shared" si="5934"/>
        <v>1974</v>
      </c>
      <c r="E6004" s="1">
        <v>219</v>
      </c>
    </row>
    <row r="6005" spans="1:5" x14ac:dyDescent="0.2">
      <c r="A6005" t="str">
        <f>_xlfn.CONCAT(D6005,C6005)</f>
        <v>1974Gurdaspur</v>
      </c>
      <c r="B6005" t="str">
        <f t="shared" ref="B6005:C6005" si="5974">B5867</f>
        <v>Houses Damaged - Value</v>
      </c>
      <c r="C6005" t="str">
        <f t="shared" si="5974"/>
        <v>Gurdaspur</v>
      </c>
      <c r="D6005">
        <f t="shared" si="5934"/>
        <v>1974</v>
      </c>
      <c r="E6005">
        <v>10</v>
      </c>
    </row>
    <row r="6006" spans="1:5" x14ac:dyDescent="0.2">
      <c r="A6006" t="str">
        <f>_xlfn.CONCAT(D6006,C6006)</f>
        <v>1974Pathankot</v>
      </c>
      <c r="B6006" t="str">
        <f t="shared" ref="B6006:C6006" si="5975">B5868</f>
        <v>Houses Damaged - Value</v>
      </c>
      <c r="C6006" t="str">
        <f t="shared" si="5975"/>
        <v>Pathankot</v>
      </c>
      <c r="D6006">
        <f t="shared" si="5934"/>
        <v>1974</v>
      </c>
      <c r="E6006" t="s">
        <v>2</v>
      </c>
    </row>
    <row r="6007" spans="1:5" x14ac:dyDescent="0.2">
      <c r="A6007" t="str">
        <f>_xlfn.CONCAT(D6007,C6007)</f>
        <v>1974Amritsar</v>
      </c>
      <c r="B6007" t="str">
        <f t="shared" ref="B6007:C6007" si="5976">B5869</f>
        <v>Houses Damaged - Value</v>
      </c>
      <c r="C6007" t="str">
        <f t="shared" si="5976"/>
        <v>Amritsar</v>
      </c>
      <c r="D6007">
        <f t="shared" si="5934"/>
        <v>1974</v>
      </c>
      <c r="E6007">
        <v>51</v>
      </c>
    </row>
    <row r="6008" spans="1:5" x14ac:dyDescent="0.2">
      <c r="A6008" t="str">
        <f>_xlfn.CONCAT(D6008,C6008)</f>
        <v>1974Tarn Taran</v>
      </c>
      <c r="B6008" t="str">
        <f t="shared" ref="B6008:C6008" si="5977">B5870</f>
        <v>Houses Damaged - Value</v>
      </c>
      <c r="C6008" t="str">
        <f t="shared" si="5977"/>
        <v>Tarn Taran</v>
      </c>
      <c r="D6008">
        <f t="shared" si="5934"/>
        <v>1974</v>
      </c>
      <c r="E6008" t="s">
        <v>2</v>
      </c>
    </row>
    <row r="6009" spans="1:5" x14ac:dyDescent="0.2">
      <c r="A6009" t="str">
        <f>_xlfn.CONCAT(D6009,C6009)</f>
        <v>1974Kapurthala</v>
      </c>
      <c r="B6009" t="str">
        <f t="shared" ref="B6009:C6009" si="5978">B5871</f>
        <v>Houses Damaged - Value</v>
      </c>
      <c r="C6009" t="str">
        <f t="shared" si="5978"/>
        <v>Kapurthala</v>
      </c>
      <c r="D6009">
        <f t="shared" si="5934"/>
        <v>1974</v>
      </c>
      <c r="E6009">
        <v>10</v>
      </c>
    </row>
    <row r="6010" spans="1:5" x14ac:dyDescent="0.2">
      <c r="A6010" t="str">
        <f>_xlfn.CONCAT(D6010,C6010)</f>
        <v>1974Jalandhar</v>
      </c>
      <c r="B6010" t="str">
        <f t="shared" ref="B6010:C6010" si="5979">B5872</f>
        <v>Houses Damaged - Value</v>
      </c>
      <c r="C6010" t="str">
        <f t="shared" si="5979"/>
        <v>Jalandhar</v>
      </c>
      <c r="D6010">
        <f t="shared" si="5934"/>
        <v>1974</v>
      </c>
      <c r="E6010">
        <v>13</v>
      </c>
    </row>
    <row r="6011" spans="1:5" x14ac:dyDescent="0.2">
      <c r="A6011" t="str">
        <f>_xlfn.CONCAT(D6011,C6011)</f>
        <v>1974SBS Nagar</v>
      </c>
      <c r="B6011" t="str">
        <f t="shared" ref="B6011:C6011" si="5980">B5873</f>
        <v>Houses Damaged - Value</v>
      </c>
      <c r="C6011" t="str">
        <f t="shared" si="5980"/>
        <v>SBS Nagar</v>
      </c>
      <c r="D6011">
        <f t="shared" si="5934"/>
        <v>1974</v>
      </c>
      <c r="E6011" t="s">
        <v>2</v>
      </c>
    </row>
    <row r="6012" spans="1:5" x14ac:dyDescent="0.2">
      <c r="A6012" t="str">
        <f>_xlfn.CONCAT(D6012,C6012)</f>
        <v>1974Hoshiarpur</v>
      </c>
      <c r="B6012" t="str">
        <f t="shared" ref="B6012:C6012" si="5981">B5874</f>
        <v>Houses Damaged - Value</v>
      </c>
      <c r="C6012" t="str">
        <f t="shared" si="5981"/>
        <v>Hoshiarpur</v>
      </c>
      <c r="D6012">
        <f t="shared" si="5934"/>
        <v>1974</v>
      </c>
      <c r="E6012">
        <v>66</v>
      </c>
    </row>
    <row r="6013" spans="1:5" x14ac:dyDescent="0.2">
      <c r="A6013" t="str">
        <f>_xlfn.CONCAT(D6013,C6013)</f>
        <v>1974Rupnagar</v>
      </c>
      <c r="B6013" t="str">
        <f t="shared" ref="B6013:C6013" si="5982">B5875</f>
        <v>Houses Damaged - Value</v>
      </c>
      <c r="C6013" t="str">
        <f t="shared" si="5982"/>
        <v>Rupnagar</v>
      </c>
      <c r="D6013">
        <f t="shared" si="5934"/>
        <v>1974</v>
      </c>
      <c r="E6013">
        <v>25</v>
      </c>
    </row>
    <row r="6014" spans="1:5" x14ac:dyDescent="0.2">
      <c r="A6014" t="str">
        <f>_xlfn.CONCAT(D6014,C6014)</f>
        <v>1974SAS Nagar</v>
      </c>
      <c r="B6014" t="str">
        <f t="shared" ref="B6014:C6014" si="5983">B5876</f>
        <v>Houses Damaged - Value</v>
      </c>
      <c r="C6014" t="str">
        <f t="shared" si="5983"/>
        <v>SAS Nagar</v>
      </c>
      <c r="D6014">
        <f t="shared" si="5934"/>
        <v>1974</v>
      </c>
      <c r="E6014" t="s">
        <v>2</v>
      </c>
    </row>
    <row r="6015" spans="1:5" x14ac:dyDescent="0.2">
      <c r="A6015" t="str">
        <f>_xlfn.CONCAT(D6015,C6015)</f>
        <v>1974Ludhiana</v>
      </c>
      <c r="B6015" t="str">
        <f t="shared" ref="B6015:C6015" si="5984">B5877</f>
        <v>Houses Damaged - Value</v>
      </c>
      <c r="C6015" t="str">
        <f t="shared" si="5984"/>
        <v>Ludhiana</v>
      </c>
      <c r="D6015">
        <f t="shared" si="5934"/>
        <v>1974</v>
      </c>
      <c r="E6015">
        <v>21</v>
      </c>
    </row>
    <row r="6016" spans="1:5" x14ac:dyDescent="0.2">
      <c r="A6016" t="str">
        <f>_xlfn.CONCAT(D6016,C6016)</f>
        <v>1974Ferozepur</v>
      </c>
      <c r="B6016" t="str">
        <f t="shared" ref="B6016:C6016" si="5985">B5878</f>
        <v>Houses Damaged - Value</v>
      </c>
      <c r="C6016" t="str">
        <f t="shared" si="5985"/>
        <v>Ferozepur</v>
      </c>
      <c r="D6016">
        <f t="shared" si="5934"/>
        <v>1974</v>
      </c>
      <c r="E6016">
        <v>14</v>
      </c>
    </row>
    <row r="6017" spans="1:5" x14ac:dyDescent="0.2">
      <c r="A6017" t="str">
        <f>_xlfn.CONCAT(D6017,C6017)</f>
        <v>1974Fazilka</v>
      </c>
      <c r="B6017" t="str">
        <f t="shared" ref="B6017:C6017" si="5986">B5879</f>
        <v>Houses Damaged - Value</v>
      </c>
      <c r="C6017" t="str">
        <f t="shared" si="5986"/>
        <v>Fazilka</v>
      </c>
      <c r="D6017">
        <f t="shared" si="5934"/>
        <v>1974</v>
      </c>
      <c r="E6017" t="s">
        <v>2</v>
      </c>
    </row>
    <row r="6018" spans="1:5" x14ac:dyDescent="0.2">
      <c r="A6018" t="str">
        <f>_xlfn.CONCAT(D6018,C6018)</f>
        <v>1974Faridkot</v>
      </c>
      <c r="B6018" t="str">
        <f t="shared" ref="B6018:C6018" si="5987">B5880</f>
        <v>Houses Damaged - Value</v>
      </c>
      <c r="C6018" t="str">
        <f t="shared" si="5987"/>
        <v>Faridkot</v>
      </c>
      <c r="D6018">
        <f t="shared" si="5934"/>
        <v>1974</v>
      </c>
      <c r="E6018" t="s">
        <v>2</v>
      </c>
    </row>
    <row r="6019" spans="1:5" x14ac:dyDescent="0.2">
      <c r="A6019" t="str">
        <f>_xlfn.CONCAT(D6019,C6019)</f>
        <v>1974Sri Muktsar Sahib</v>
      </c>
      <c r="B6019" t="str">
        <f t="shared" ref="B6019:C6019" si="5988">B5881</f>
        <v>Houses Damaged - Value</v>
      </c>
      <c r="C6019" t="str">
        <f t="shared" si="5988"/>
        <v>Sri Muktsar Sahib</v>
      </c>
      <c r="D6019">
        <f t="shared" si="5934"/>
        <v>1974</v>
      </c>
      <c r="E6019" t="s">
        <v>2</v>
      </c>
    </row>
    <row r="6020" spans="1:5" x14ac:dyDescent="0.2">
      <c r="A6020" t="str">
        <f>_xlfn.CONCAT(D6020,C6020)</f>
        <v>1974Moga</v>
      </c>
      <c r="B6020" t="str">
        <f t="shared" ref="B6020:C6020" si="5989">B5882</f>
        <v>Houses Damaged - Value</v>
      </c>
      <c r="C6020" t="str">
        <f t="shared" si="5989"/>
        <v>Moga</v>
      </c>
      <c r="D6020">
        <f t="shared" si="5934"/>
        <v>1974</v>
      </c>
      <c r="E6020" t="s">
        <v>2</v>
      </c>
    </row>
    <row r="6021" spans="1:5" x14ac:dyDescent="0.2">
      <c r="A6021" t="str">
        <f>_xlfn.CONCAT(D6021,C6021)</f>
        <v>1974Bathinda</v>
      </c>
      <c r="B6021" t="str">
        <f t="shared" ref="B6021:C6021" si="5990">B5883</f>
        <v>Houses Damaged - Value</v>
      </c>
      <c r="C6021" t="str">
        <f t="shared" si="5990"/>
        <v>Bathinda</v>
      </c>
      <c r="D6021">
        <f t="shared" si="5934"/>
        <v>1974</v>
      </c>
      <c r="E6021" t="s">
        <v>2</v>
      </c>
    </row>
    <row r="6022" spans="1:5" x14ac:dyDescent="0.2">
      <c r="A6022" t="str">
        <f>_xlfn.CONCAT(D6022,C6022)</f>
        <v>1974Mansa</v>
      </c>
      <c r="B6022" t="str">
        <f t="shared" ref="B6022:C6022" si="5991">B5884</f>
        <v>Houses Damaged - Value</v>
      </c>
      <c r="C6022" t="str">
        <f t="shared" si="5991"/>
        <v>Mansa</v>
      </c>
      <c r="D6022">
        <f t="shared" si="5934"/>
        <v>1974</v>
      </c>
      <c r="E6022" t="s">
        <v>2</v>
      </c>
    </row>
    <row r="6023" spans="1:5" x14ac:dyDescent="0.2">
      <c r="A6023" t="str">
        <f>_xlfn.CONCAT(D6023,C6023)</f>
        <v>1974Sangrur</v>
      </c>
      <c r="B6023" t="str">
        <f t="shared" ref="B6023:C6023" si="5992">B5885</f>
        <v>Houses Damaged - Value</v>
      </c>
      <c r="C6023" t="str">
        <f t="shared" si="5992"/>
        <v>Sangrur</v>
      </c>
      <c r="D6023">
        <f t="shared" si="5934"/>
        <v>1974</v>
      </c>
      <c r="E6023" t="s">
        <v>2</v>
      </c>
    </row>
    <row r="6024" spans="1:5" x14ac:dyDescent="0.2">
      <c r="A6024" t="str">
        <f>_xlfn.CONCAT(D6024,C6024)</f>
        <v>1974Barnala</v>
      </c>
      <c r="B6024" t="str">
        <f t="shared" ref="B6024:C6024" si="5993">B5886</f>
        <v>Houses Damaged - Value</v>
      </c>
      <c r="C6024" t="str">
        <f t="shared" si="5993"/>
        <v>Barnala</v>
      </c>
      <c r="D6024">
        <f t="shared" si="5934"/>
        <v>1974</v>
      </c>
      <c r="E6024" t="s">
        <v>2</v>
      </c>
    </row>
    <row r="6025" spans="1:5" x14ac:dyDescent="0.2">
      <c r="A6025" t="str">
        <f>_xlfn.CONCAT(D6025,C6025)</f>
        <v>1974Patiala</v>
      </c>
      <c r="B6025" t="str">
        <f t="shared" ref="B6025:C6025" si="5994">B5887</f>
        <v>Houses Damaged - Value</v>
      </c>
      <c r="C6025" t="str">
        <f t="shared" si="5994"/>
        <v>Patiala</v>
      </c>
      <c r="D6025">
        <f t="shared" si="5934"/>
        <v>1974</v>
      </c>
      <c r="E6025">
        <v>9</v>
      </c>
    </row>
    <row r="6026" spans="1:5" x14ac:dyDescent="0.2">
      <c r="A6026" t="str">
        <f>_xlfn.CONCAT(D6026,C6026)</f>
        <v>1974Fatehgarh Sahib</v>
      </c>
      <c r="B6026" t="str">
        <f t="shared" ref="B6026:C6026" si="5995">B5888</f>
        <v>Houses Damaged - Value</v>
      </c>
      <c r="C6026" t="str">
        <f t="shared" si="5995"/>
        <v>Fatehgarh Sahib</v>
      </c>
      <c r="D6026">
        <f t="shared" si="5934"/>
        <v>1974</v>
      </c>
      <c r="E6026" t="s">
        <v>2</v>
      </c>
    </row>
    <row r="6027" spans="1:5" x14ac:dyDescent="0.2">
      <c r="A6027" t="str">
        <f>_xlfn.CONCAT(D6027,C6027)</f>
        <v>1974Punjab</v>
      </c>
      <c r="B6027" t="str">
        <f t="shared" ref="B6027:C6027" si="5996">B5889</f>
        <v>Houses Damaged - Value</v>
      </c>
      <c r="C6027" t="str">
        <f t="shared" si="5996"/>
        <v>Punjab</v>
      </c>
      <c r="D6027">
        <f t="shared" si="5934"/>
        <v>1974</v>
      </c>
      <c r="E6027">
        <v>219</v>
      </c>
    </row>
    <row r="6028" spans="1:5" x14ac:dyDescent="0.2">
      <c r="A6028" t="str">
        <f>_xlfn.CONCAT(D6028,C6028)</f>
        <v>1974Gurdaspur</v>
      </c>
      <c r="B6028" t="str">
        <f t="shared" ref="B6028:C6028" si="5997">B5890</f>
        <v>Population Affected</v>
      </c>
      <c r="C6028" t="str">
        <f t="shared" si="5997"/>
        <v>Gurdaspur</v>
      </c>
      <c r="D6028">
        <f t="shared" si="5934"/>
        <v>1974</v>
      </c>
      <c r="E6028" s="1">
        <v>5000</v>
      </c>
    </row>
    <row r="6029" spans="1:5" x14ac:dyDescent="0.2">
      <c r="A6029" t="str">
        <f>_xlfn.CONCAT(D6029,C6029)</f>
        <v>1974Pathankot</v>
      </c>
      <c r="B6029" t="str">
        <f t="shared" ref="B6029:C6029" si="5998">B5891</f>
        <v>Population Affected</v>
      </c>
      <c r="C6029" t="str">
        <f t="shared" si="5998"/>
        <v>Pathankot</v>
      </c>
      <c r="D6029">
        <f t="shared" ref="D6029:D6092" si="5999">D5891-1</f>
        <v>1974</v>
      </c>
      <c r="E6029" s="1" t="s">
        <v>2</v>
      </c>
    </row>
    <row r="6030" spans="1:5" x14ac:dyDescent="0.2">
      <c r="A6030" t="str">
        <f>_xlfn.CONCAT(D6030,C6030)</f>
        <v>1974Amritsar</v>
      </c>
      <c r="B6030" t="str">
        <f t="shared" ref="B6030:C6030" si="6000">B5892</f>
        <v>Population Affected</v>
      </c>
      <c r="C6030" t="str">
        <f t="shared" si="6000"/>
        <v>Amritsar</v>
      </c>
      <c r="D6030">
        <f t="shared" si="5999"/>
        <v>1974</v>
      </c>
      <c r="E6030" s="1" t="s">
        <v>2</v>
      </c>
    </row>
    <row r="6031" spans="1:5" x14ac:dyDescent="0.2">
      <c r="A6031" t="str">
        <f>_xlfn.CONCAT(D6031,C6031)</f>
        <v>1974Tarn Taran</v>
      </c>
      <c r="B6031" t="str">
        <f t="shared" ref="B6031:C6031" si="6001">B5893</f>
        <v>Population Affected</v>
      </c>
      <c r="C6031" t="str">
        <f t="shared" si="6001"/>
        <v>Tarn Taran</v>
      </c>
      <c r="D6031">
        <f t="shared" si="5999"/>
        <v>1974</v>
      </c>
      <c r="E6031" s="1" t="s">
        <v>2</v>
      </c>
    </row>
    <row r="6032" spans="1:5" x14ac:dyDescent="0.2">
      <c r="A6032" t="str">
        <f>_xlfn.CONCAT(D6032,C6032)</f>
        <v>1974Kapurthala</v>
      </c>
      <c r="B6032" t="str">
        <f t="shared" ref="B6032:C6032" si="6002">B5894</f>
        <v>Population Affected</v>
      </c>
      <c r="C6032" t="str">
        <f t="shared" si="6002"/>
        <v>Kapurthala</v>
      </c>
      <c r="D6032">
        <f t="shared" si="5999"/>
        <v>1974</v>
      </c>
      <c r="E6032" s="1" t="s">
        <v>2</v>
      </c>
    </row>
    <row r="6033" spans="1:5" x14ac:dyDescent="0.2">
      <c r="A6033" t="str">
        <f>_xlfn.CONCAT(D6033,C6033)</f>
        <v>1974Jalandhar</v>
      </c>
      <c r="B6033" t="str">
        <f t="shared" ref="B6033:C6033" si="6003">B5895</f>
        <v>Population Affected</v>
      </c>
      <c r="C6033" t="str">
        <f t="shared" si="6003"/>
        <v>Jalandhar</v>
      </c>
      <c r="D6033">
        <f t="shared" si="5999"/>
        <v>1974</v>
      </c>
      <c r="E6033" s="1" t="s">
        <v>2</v>
      </c>
    </row>
    <row r="6034" spans="1:5" x14ac:dyDescent="0.2">
      <c r="A6034" t="str">
        <f>_xlfn.CONCAT(D6034,C6034)</f>
        <v>1974SBS Nagar</v>
      </c>
      <c r="B6034" t="str">
        <f t="shared" ref="B6034:C6034" si="6004">B5896</f>
        <v>Population Affected</v>
      </c>
      <c r="C6034" t="str">
        <f t="shared" si="6004"/>
        <v>SBS Nagar</v>
      </c>
      <c r="D6034">
        <f t="shared" si="5999"/>
        <v>1974</v>
      </c>
      <c r="E6034" s="1" t="s">
        <v>2</v>
      </c>
    </row>
    <row r="6035" spans="1:5" x14ac:dyDescent="0.2">
      <c r="A6035" t="str">
        <f>_xlfn.CONCAT(D6035,C6035)</f>
        <v>1974Hoshiarpur</v>
      </c>
      <c r="B6035" t="str">
        <f t="shared" ref="B6035:C6035" si="6005">B5897</f>
        <v>Population Affected</v>
      </c>
      <c r="C6035" t="str">
        <f t="shared" si="6005"/>
        <v>Hoshiarpur</v>
      </c>
      <c r="D6035">
        <f t="shared" si="5999"/>
        <v>1974</v>
      </c>
      <c r="E6035" s="1" t="s">
        <v>2</v>
      </c>
    </row>
    <row r="6036" spans="1:5" x14ac:dyDescent="0.2">
      <c r="A6036" t="str">
        <f>_xlfn.CONCAT(D6036,C6036)</f>
        <v>1974Rupnagar</v>
      </c>
      <c r="B6036" t="str">
        <f t="shared" ref="B6036:C6036" si="6006">B5898</f>
        <v>Population Affected</v>
      </c>
      <c r="C6036" t="str">
        <f t="shared" si="6006"/>
        <v>Rupnagar</v>
      </c>
      <c r="D6036">
        <f t="shared" si="5999"/>
        <v>1974</v>
      </c>
      <c r="E6036" s="1" t="s">
        <v>2</v>
      </c>
    </row>
    <row r="6037" spans="1:5" x14ac:dyDescent="0.2">
      <c r="A6037" t="str">
        <f>_xlfn.CONCAT(D6037,C6037)</f>
        <v>1974SAS Nagar</v>
      </c>
      <c r="B6037" t="str">
        <f t="shared" ref="B6037:C6037" si="6007">B5899</f>
        <v>Population Affected</v>
      </c>
      <c r="C6037" t="str">
        <f t="shared" si="6007"/>
        <v>SAS Nagar</v>
      </c>
      <c r="D6037">
        <f t="shared" si="5999"/>
        <v>1974</v>
      </c>
      <c r="E6037" s="1" t="s">
        <v>2</v>
      </c>
    </row>
    <row r="6038" spans="1:5" x14ac:dyDescent="0.2">
      <c r="A6038" t="str">
        <f>_xlfn.CONCAT(D6038,C6038)</f>
        <v>1974Ludhiana</v>
      </c>
      <c r="B6038" t="str">
        <f t="shared" ref="B6038:C6038" si="6008">B5900</f>
        <v>Population Affected</v>
      </c>
      <c r="C6038" t="str">
        <f t="shared" si="6008"/>
        <v>Ludhiana</v>
      </c>
      <c r="D6038">
        <f t="shared" si="5999"/>
        <v>1974</v>
      </c>
      <c r="E6038" s="1" t="s">
        <v>2</v>
      </c>
    </row>
    <row r="6039" spans="1:5" x14ac:dyDescent="0.2">
      <c r="A6039" t="str">
        <f>_xlfn.CONCAT(D6039,C6039)</f>
        <v>1974Ferozepur</v>
      </c>
      <c r="B6039" t="str">
        <f t="shared" ref="B6039:C6039" si="6009">B5901</f>
        <v>Population Affected</v>
      </c>
      <c r="C6039" t="str">
        <f t="shared" si="6009"/>
        <v>Ferozepur</v>
      </c>
      <c r="D6039">
        <f t="shared" si="5999"/>
        <v>1974</v>
      </c>
      <c r="E6039" s="1" t="s">
        <v>2</v>
      </c>
    </row>
    <row r="6040" spans="1:5" x14ac:dyDescent="0.2">
      <c r="A6040" t="str">
        <f>_xlfn.CONCAT(D6040,C6040)</f>
        <v>1974Fazilka</v>
      </c>
      <c r="B6040" t="str">
        <f t="shared" ref="B6040:C6040" si="6010">B5902</f>
        <v>Population Affected</v>
      </c>
      <c r="C6040" t="str">
        <f t="shared" si="6010"/>
        <v>Fazilka</v>
      </c>
      <c r="D6040">
        <f t="shared" si="5999"/>
        <v>1974</v>
      </c>
      <c r="E6040" s="1" t="s">
        <v>2</v>
      </c>
    </row>
    <row r="6041" spans="1:5" x14ac:dyDescent="0.2">
      <c r="A6041" t="str">
        <f>_xlfn.CONCAT(D6041,C6041)</f>
        <v>1974Faridkot</v>
      </c>
      <c r="B6041" t="str">
        <f t="shared" ref="B6041:C6041" si="6011">B5903</f>
        <v>Population Affected</v>
      </c>
      <c r="C6041" t="str">
        <f t="shared" si="6011"/>
        <v>Faridkot</v>
      </c>
      <c r="D6041">
        <f t="shared" si="5999"/>
        <v>1974</v>
      </c>
      <c r="E6041" s="1" t="s">
        <v>2</v>
      </c>
    </row>
    <row r="6042" spans="1:5" x14ac:dyDescent="0.2">
      <c r="A6042" t="str">
        <f>_xlfn.CONCAT(D6042,C6042)</f>
        <v>1974Sri Muktsar Sahib</v>
      </c>
      <c r="B6042" t="str">
        <f t="shared" ref="B6042:C6042" si="6012">B5904</f>
        <v>Population Affected</v>
      </c>
      <c r="C6042" t="str">
        <f t="shared" si="6012"/>
        <v>Sri Muktsar Sahib</v>
      </c>
      <c r="D6042">
        <f t="shared" si="5999"/>
        <v>1974</v>
      </c>
      <c r="E6042" s="1" t="s">
        <v>2</v>
      </c>
    </row>
    <row r="6043" spans="1:5" x14ac:dyDescent="0.2">
      <c r="A6043" t="str">
        <f>_xlfn.CONCAT(D6043,C6043)</f>
        <v>1974Moga</v>
      </c>
      <c r="B6043" t="str">
        <f t="shared" ref="B6043:C6043" si="6013">B5905</f>
        <v>Population Affected</v>
      </c>
      <c r="C6043" t="str">
        <f t="shared" si="6013"/>
        <v>Moga</v>
      </c>
      <c r="D6043">
        <f t="shared" si="5999"/>
        <v>1974</v>
      </c>
      <c r="E6043" s="1" t="s">
        <v>2</v>
      </c>
    </row>
    <row r="6044" spans="1:5" x14ac:dyDescent="0.2">
      <c r="A6044" t="str">
        <f>_xlfn.CONCAT(D6044,C6044)</f>
        <v>1974Bathinda</v>
      </c>
      <c r="B6044" t="str">
        <f t="shared" ref="B6044:C6044" si="6014">B5906</f>
        <v>Population Affected</v>
      </c>
      <c r="C6044" t="str">
        <f t="shared" si="6014"/>
        <v>Bathinda</v>
      </c>
      <c r="D6044">
        <f t="shared" si="5999"/>
        <v>1974</v>
      </c>
      <c r="E6044" s="1" t="s">
        <v>2</v>
      </c>
    </row>
    <row r="6045" spans="1:5" x14ac:dyDescent="0.2">
      <c r="A6045" t="str">
        <f>_xlfn.CONCAT(D6045,C6045)</f>
        <v>1974Mansa</v>
      </c>
      <c r="B6045" t="str">
        <f t="shared" ref="B6045:C6045" si="6015">B5907</f>
        <v>Population Affected</v>
      </c>
      <c r="C6045" t="str">
        <f t="shared" si="6015"/>
        <v>Mansa</v>
      </c>
      <c r="D6045">
        <f t="shared" si="5999"/>
        <v>1974</v>
      </c>
      <c r="E6045" s="1" t="s">
        <v>2</v>
      </c>
    </row>
    <row r="6046" spans="1:5" x14ac:dyDescent="0.2">
      <c r="A6046" t="str">
        <f>_xlfn.CONCAT(D6046,C6046)</f>
        <v>1974Sangrur</v>
      </c>
      <c r="B6046" t="str">
        <f t="shared" ref="B6046:C6046" si="6016">B5908</f>
        <v>Population Affected</v>
      </c>
      <c r="C6046" t="str">
        <f t="shared" si="6016"/>
        <v>Sangrur</v>
      </c>
      <c r="D6046">
        <f t="shared" si="5999"/>
        <v>1974</v>
      </c>
      <c r="E6046" s="1" t="s">
        <v>2</v>
      </c>
    </row>
    <row r="6047" spans="1:5" x14ac:dyDescent="0.2">
      <c r="A6047" t="str">
        <f>_xlfn.CONCAT(D6047,C6047)</f>
        <v>1974Barnala</v>
      </c>
      <c r="B6047" t="str">
        <f t="shared" ref="B6047:C6047" si="6017">B5909</f>
        <v>Population Affected</v>
      </c>
      <c r="C6047" t="str">
        <f t="shared" si="6017"/>
        <v>Barnala</v>
      </c>
      <c r="D6047">
        <f t="shared" si="5999"/>
        <v>1974</v>
      </c>
      <c r="E6047" s="1" t="s">
        <v>2</v>
      </c>
    </row>
    <row r="6048" spans="1:5" x14ac:dyDescent="0.2">
      <c r="A6048" t="str">
        <f>_xlfn.CONCAT(D6048,C6048)</f>
        <v>1974Patiala</v>
      </c>
      <c r="B6048" t="str">
        <f t="shared" ref="B6048:C6048" si="6018">B5910</f>
        <v>Population Affected</v>
      </c>
      <c r="C6048" t="str">
        <f t="shared" si="6018"/>
        <v>Patiala</v>
      </c>
      <c r="D6048">
        <f t="shared" si="5999"/>
        <v>1974</v>
      </c>
      <c r="E6048" s="1" t="s">
        <v>2</v>
      </c>
    </row>
    <row r="6049" spans="1:5" x14ac:dyDescent="0.2">
      <c r="A6049" t="str">
        <f>_xlfn.CONCAT(D6049,C6049)</f>
        <v>1974Fatehgarh Sahib</v>
      </c>
      <c r="B6049" t="str">
        <f t="shared" ref="B6049:C6049" si="6019">B5911</f>
        <v>Population Affected</v>
      </c>
      <c r="C6049" t="str">
        <f t="shared" si="6019"/>
        <v>Fatehgarh Sahib</v>
      </c>
      <c r="D6049">
        <f t="shared" si="5999"/>
        <v>1974</v>
      </c>
      <c r="E6049" s="1" t="s">
        <v>2</v>
      </c>
    </row>
    <row r="6050" spans="1:5" x14ac:dyDescent="0.2">
      <c r="A6050" t="str">
        <f>_xlfn.CONCAT(D6050,C6050)</f>
        <v>1974Punjab</v>
      </c>
      <c r="B6050" t="str">
        <f t="shared" ref="B6050:C6050" si="6020">B5912</f>
        <v>Population Affected</v>
      </c>
      <c r="C6050" t="str">
        <f t="shared" si="6020"/>
        <v>Punjab</v>
      </c>
      <c r="D6050">
        <f t="shared" si="5999"/>
        <v>1974</v>
      </c>
      <c r="E6050" s="1">
        <v>5000</v>
      </c>
    </row>
    <row r="6051" spans="1:5" x14ac:dyDescent="0.2">
      <c r="A6051" t="str">
        <f>_xlfn.CONCAT(D6051,C6051)</f>
        <v>1974Gurdaspur</v>
      </c>
      <c r="B6051" t="str">
        <f t="shared" ref="B6051:C6051" si="6021">B5913</f>
        <v>Cattle Lost</v>
      </c>
      <c r="C6051" t="str">
        <f t="shared" si="6021"/>
        <v>Gurdaspur</v>
      </c>
      <c r="D6051">
        <f t="shared" si="5999"/>
        <v>1974</v>
      </c>
      <c r="E6051">
        <v>3</v>
      </c>
    </row>
    <row r="6052" spans="1:5" x14ac:dyDescent="0.2">
      <c r="A6052" t="str">
        <f>_xlfn.CONCAT(D6052,C6052)</f>
        <v>1974Pathankot</v>
      </c>
      <c r="B6052" t="str">
        <f t="shared" ref="B6052:C6052" si="6022">B5914</f>
        <v>Cattle Lost</v>
      </c>
      <c r="C6052" t="str">
        <f t="shared" si="6022"/>
        <v>Pathankot</v>
      </c>
      <c r="D6052">
        <f t="shared" si="5999"/>
        <v>1974</v>
      </c>
      <c r="E6052" t="s">
        <v>2</v>
      </c>
    </row>
    <row r="6053" spans="1:5" x14ac:dyDescent="0.2">
      <c r="A6053" t="str">
        <f>_xlfn.CONCAT(D6053,C6053)</f>
        <v>1974Amritsar</v>
      </c>
      <c r="B6053" t="str">
        <f t="shared" ref="B6053:C6053" si="6023">B5915</f>
        <v>Cattle Lost</v>
      </c>
      <c r="C6053" t="str">
        <f t="shared" si="6023"/>
        <v>Amritsar</v>
      </c>
      <c r="D6053">
        <f t="shared" si="5999"/>
        <v>1974</v>
      </c>
      <c r="E6053" t="s">
        <v>2</v>
      </c>
    </row>
    <row r="6054" spans="1:5" x14ac:dyDescent="0.2">
      <c r="A6054" t="str">
        <f>_xlfn.CONCAT(D6054,C6054)</f>
        <v>1974Tarn Taran</v>
      </c>
      <c r="B6054" t="str">
        <f t="shared" ref="B6054:C6054" si="6024">B5916</f>
        <v>Cattle Lost</v>
      </c>
      <c r="C6054" t="str">
        <f t="shared" si="6024"/>
        <v>Tarn Taran</v>
      </c>
      <c r="D6054">
        <f t="shared" si="5999"/>
        <v>1974</v>
      </c>
      <c r="E6054" t="s">
        <v>2</v>
      </c>
    </row>
    <row r="6055" spans="1:5" x14ac:dyDescent="0.2">
      <c r="A6055" t="str">
        <f>_xlfn.CONCAT(D6055,C6055)</f>
        <v>1974Kapurthala</v>
      </c>
      <c r="B6055" t="str">
        <f t="shared" ref="B6055:C6055" si="6025">B5917</f>
        <v>Cattle Lost</v>
      </c>
      <c r="C6055" t="str">
        <f t="shared" si="6025"/>
        <v>Kapurthala</v>
      </c>
      <c r="D6055">
        <f t="shared" si="5999"/>
        <v>1974</v>
      </c>
      <c r="E6055" t="s">
        <v>2</v>
      </c>
    </row>
    <row r="6056" spans="1:5" x14ac:dyDescent="0.2">
      <c r="A6056" t="str">
        <f>_xlfn.CONCAT(D6056,C6056)</f>
        <v>1974Jalandhar</v>
      </c>
      <c r="B6056" t="str">
        <f t="shared" ref="B6056:C6056" si="6026">B5918</f>
        <v>Cattle Lost</v>
      </c>
      <c r="C6056" t="str">
        <f t="shared" si="6026"/>
        <v>Jalandhar</v>
      </c>
      <c r="D6056">
        <f t="shared" si="5999"/>
        <v>1974</v>
      </c>
      <c r="E6056" t="s">
        <v>2</v>
      </c>
    </row>
    <row r="6057" spans="1:5" x14ac:dyDescent="0.2">
      <c r="A6057" t="str">
        <f>_xlfn.CONCAT(D6057,C6057)</f>
        <v>1974SBS Nagar</v>
      </c>
      <c r="B6057" t="str">
        <f t="shared" ref="B6057:C6057" si="6027">B5919</f>
        <v>Cattle Lost</v>
      </c>
      <c r="C6057" t="str">
        <f t="shared" si="6027"/>
        <v>SBS Nagar</v>
      </c>
      <c r="D6057">
        <f t="shared" si="5999"/>
        <v>1974</v>
      </c>
      <c r="E6057" t="s">
        <v>2</v>
      </c>
    </row>
    <row r="6058" spans="1:5" x14ac:dyDescent="0.2">
      <c r="A6058" t="str">
        <f>_xlfn.CONCAT(D6058,C6058)</f>
        <v>1974Hoshiarpur</v>
      </c>
      <c r="B6058" t="str">
        <f t="shared" ref="B6058:C6058" si="6028">B5920</f>
        <v>Cattle Lost</v>
      </c>
      <c r="C6058" t="str">
        <f t="shared" si="6028"/>
        <v>Hoshiarpur</v>
      </c>
      <c r="D6058">
        <f t="shared" si="5999"/>
        <v>1974</v>
      </c>
      <c r="E6058" t="s">
        <v>2</v>
      </c>
    </row>
    <row r="6059" spans="1:5" x14ac:dyDescent="0.2">
      <c r="A6059" t="str">
        <f>_xlfn.CONCAT(D6059,C6059)</f>
        <v>1974Rupnagar</v>
      </c>
      <c r="B6059" t="str">
        <f t="shared" ref="B6059:C6059" si="6029">B5921</f>
        <v>Cattle Lost</v>
      </c>
      <c r="C6059" t="str">
        <f t="shared" si="6029"/>
        <v>Rupnagar</v>
      </c>
      <c r="D6059">
        <f t="shared" si="5999"/>
        <v>1974</v>
      </c>
      <c r="E6059" t="s">
        <v>2</v>
      </c>
    </row>
    <row r="6060" spans="1:5" x14ac:dyDescent="0.2">
      <c r="A6060" t="str">
        <f>_xlfn.CONCAT(D6060,C6060)</f>
        <v>1974SAS Nagar</v>
      </c>
      <c r="B6060" t="str">
        <f t="shared" ref="B6060:C6060" si="6030">B5922</f>
        <v>Cattle Lost</v>
      </c>
      <c r="C6060" t="str">
        <f t="shared" si="6030"/>
        <v>SAS Nagar</v>
      </c>
      <c r="D6060">
        <f t="shared" si="5999"/>
        <v>1974</v>
      </c>
      <c r="E6060" t="s">
        <v>2</v>
      </c>
    </row>
    <row r="6061" spans="1:5" x14ac:dyDescent="0.2">
      <c r="A6061" t="str">
        <f>_xlfn.CONCAT(D6061,C6061)</f>
        <v>1974Ludhiana</v>
      </c>
      <c r="B6061" t="str">
        <f t="shared" ref="B6061:C6061" si="6031">B5923</f>
        <v>Cattle Lost</v>
      </c>
      <c r="C6061" t="str">
        <f t="shared" si="6031"/>
        <v>Ludhiana</v>
      </c>
      <c r="D6061">
        <f t="shared" si="5999"/>
        <v>1974</v>
      </c>
      <c r="E6061" t="s">
        <v>2</v>
      </c>
    </row>
    <row r="6062" spans="1:5" x14ac:dyDescent="0.2">
      <c r="A6062" t="str">
        <f>_xlfn.CONCAT(D6062,C6062)</f>
        <v>1974Ferozepur</v>
      </c>
      <c r="B6062" t="str">
        <f t="shared" ref="B6062:C6062" si="6032">B5924</f>
        <v>Cattle Lost</v>
      </c>
      <c r="C6062" t="str">
        <f t="shared" si="6032"/>
        <v>Ferozepur</v>
      </c>
      <c r="D6062">
        <f t="shared" si="5999"/>
        <v>1974</v>
      </c>
      <c r="E6062" t="s">
        <v>2</v>
      </c>
    </row>
    <row r="6063" spans="1:5" x14ac:dyDescent="0.2">
      <c r="A6063" t="str">
        <f>_xlfn.CONCAT(D6063,C6063)</f>
        <v>1974Fazilka</v>
      </c>
      <c r="B6063" t="str">
        <f t="shared" ref="B6063:C6063" si="6033">B5925</f>
        <v>Cattle Lost</v>
      </c>
      <c r="C6063" t="str">
        <f t="shared" si="6033"/>
        <v>Fazilka</v>
      </c>
      <c r="D6063">
        <f t="shared" si="5999"/>
        <v>1974</v>
      </c>
      <c r="E6063" t="s">
        <v>2</v>
      </c>
    </row>
    <row r="6064" spans="1:5" x14ac:dyDescent="0.2">
      <c r="A6064" t="str">
        <f>_xlfn.CONCAT(D6064,C6064)</f>
        <v>1974Faridkot</v>
      </c>
      <c r="B6064" t="str">
        <f t="shared" ref="B6064:C6064" si="6034">B5926</f>
        <v>Cattle Lost</v>
      </c>
      <c r="C6064" t="str">
        <f t="shared" si="6034"/>
        <v>Faridkot</v>
      </c>
      <c r="D6064">
        <f t="shared" si="5999"/>
        <v>1974</v>
      </c>
      <c r="E6064" t="s">
        <v>2</v>
      </c>
    </row>
    <row r="6065" spans="1:5" x14ac:dyDescent="0.2">
      <c r="A6065" t="str">
        <f>_xlfn.CONCAT(D6065,C6065)</f>
        <v>1974Sri Muktsar Sahib</v>
      </c>
      <c r="B6065" t="str">
        <f t="shared" ref="B6065:C6065" si="6035">B5927</f>
        <v>Cattle Lost</v>
      </c>
      <c r="C6065" t="str">
        <f t="shared" si="6035"/>
        <v>Sri Muktsar Sahib</v>
      </c>
      <c r="D6065">
        <f t="shared" si="5999"/>
        <v>1974</v>
      </c>
      <c r="E6065" t="s">
        <v>2</v>
      </c>
    </row>
    <row r="6066" spans="1:5" x14ac:dyDescent="0.2">
      <c r="A6066" t="str">
        <f>_xlfn.CONCAT(D6066,C6066)</f>
        <v>1974Moga</v>
      </c>
      <c r="B6066" t="str">
        <f t="shared" ref="B6066:C6066" si="6036">B5928</f>
        <v>Cattle Lost</v>
      </c>
      <c r="C6066" t="str">
        <f t="shared" si="6036"/>
        <v>Moga</v>
      </c>
      <c r="D6066">
        <f t="shared" si="5999"/>
        <v>1974</v>
      </c>
      <c r="E6066" t="s">
        <v>2</v>
      </c>
    </row>
    <row r="6067" spans="1:5" x14ac:dyDescent="0.2">
      <c r="A6067" t="str">
        <f>_xlfn.CONCAT(D6067,C6067)</f>
        <v>1974Bathinda</v>
      </c>
      <c r="B6067" t="str">
        <f t="shared" ref="B6067:C6067" si="6037">B5929</f>
        <v>Cattle Lost</v>
      </c>
      <c r="C6067" t="str">
        <f t="shared" si="6037"/>
        <v>Bathinda</v>
      </c>
      <c r="D6067">
        <f t="shared" si="5999"/>
        <v>1974</v>
      </c>
      <c r="E6067" t="s">
        <v>2</v>
      </c>
    </row>
    <row r="6068" spans="1:5" x14ac:dyDescent="0.2">
      <c r="A6068" t="str">
        <f>_xlfn.CONCAT(D6068,C6068)</f>
        <v>1974Mansa</v>
      </c>
      <c r="B6068" t="str">
        <f t="shared" ref="B6068:C6068" si="6038">B5930</f>
        <v>Cattle Lost</v>
      </c>
      <c r="C6068" t="str">
        <f t="shared" si="6038"/>
        <v>Mansa</v>
      </c>
      <c r="D6068">
        <f t="shared" si="5999"/>
        <v>1974</v>
      </c>
      <c r="E6068" t="s">
        <v>2</v>
      </c>
    </row>
    <row r="6069" spans="1:5" x14ac:dyDescent="0.2">
      <c r="A6069" t="str">
        <f>_xlfn.CONCAT(D6069,C6069)</f>
        <v>1974Sangrur</v>
      </c>
      <c r="B6069" t="str">
        <f t="shared" ref="B6069:C6069" si="6039">B5931</f>
        <v>Cattle Lost</v>
      </c>
      <c r="C6069" t="str">
        <f t="shared" si="6039"/>
        <v>Sangrur</v>
      </c>
      <c r="D6069">
        <f t="shared" si="5999"/>
        <v>1974</v>
      </c>
      <c r="E6069" t="s">
        <v>2</v>
      </c>
    </row>
    <row r="6070" spans="1:5" x14ac:dyDescent="0.2">
      <c r="A6070" t="str">
        <f>_xlfn.CONCAT(D6070,C6070)</f>
        <v>1974Barnala</v>
      </c>
      <c r="B6070" t="str">
        <f t="shared" ref="B6070:C6070" si="6040">B5932</f>
        <v>Cattle Lost</v>
      </c>
      <c r="C6070" t="str">
        <f t="shared" si="6040"/>
        <v>Barnala</v>
      </c>
      <c r="D6070">
        <f t="shared" si="5999"/>
        <v>1974</v>
      </c>
      <c r="E6070" t="s">
        <v>2</v>
      </c>
    </row>
    <row r="6071" spans="1:5" x14ac:dyDescent="0.2">
      <c r="A6071" t="str">
        <f>_xlfn.CONCAT(D6071,C6071)</f>
        <v>1974Patiala</v>
      </c>
      <c r="B6071" t="str">
        <f t="shared" ref="B6071:C6071" si="6041">B5933</f>
        <v>Cattle Lost</v>
      </c>
      <c r="C6071" t="str">
        <f t="shared" si="6041"/>
        <v>Patiala</v>
      </c>
      <c r="D6071">
        <f t="shared" si="5999"/>
        <v>1974</v>
      </c>
      <c r="E6071" t="s">
        <v>2</v>
      </c>
    </row>
    <row r="6072" spans="1:5" x14ac:dyDescent="0.2">
      <c r="A6072" t="str">
        <f>_xlfn.CONCAT(D6072,C6072)</f>
        <v>1974Fatehgarh Sahib</v>
      </c>
      <c r="B6072" t="str">
        <f t="shared" ref="B6072:C6072" si="6042">B5934</f>
        <v>Cattle Lost</v>
      </c>
      <c r="C6072" t="str">
        <f t="shared" si="6042"/>
        <v>Fatehgarh Sahib</v>
      </c>
      <c r="D6072">
        <f t="shared" si="5999"/>
        <v>1974</v>
      </c>
      <c r="E6072" t="s">
        <v>2</v>
      </c>
    </row>
    <row r="6073" spans="1:5" x14ac:dyDescent="0.2">
      <c r="A6073" t="str">
        <f>_xlfn.CONCAT(D6073,C6073)</f>
        <v>1974Punjab</v>
      </c>
      <c r="B6073" t="str">
        <f t="shared" ref="B6073:C6073" si="6043">B5935</f>
        <v>Cattle Lost</v>
      </c>
      <c r="C6073" t="str">
        <f t="shared" si="6043"/>
        <v>Punjab</v>
      </c>
      <c r="D6073">
        <f t="shared" si="5999"/>
        <v>1974</v>
      </c>
      <c r="E6073">
        <v>3</v>
      </c>
    </row>
    <row r="6074" spans="1:5" x14ac:dyDescent="0.2">
      <c r="A6074" t="str">
        <f>_xlfn.CONCAT(D6074,C6074)</f>
        <v>1973Gurdaspur</v>
      </c>
      <c r="B6074" t="str">
        <f t="shared" ref="B6074:C6074" si="6044">B5936</f>
        <v>HumanLivesLost</v>
      </c>
      <c r="C6074" t="str">
        <f t="shared" si="6044"/>
        <v>Gurdaspur</v>
      </c>
      <c r="D6074">
        <f t="shared" si="5999"/>
        <v>1973</v>
      </c>
      <c r="E6074" t="s">
        <v>2</v>
      </c>
    </row>
    <row r="6075" spans="1:5" x14ac:dyDescent="0.2">
      <c r="A6075" t="str">
        <f>_xlfn.CONCAT(D6075,C6075)</f>
        <v>1973Pathankot</v>
      </c>
      <c r="B6075" t="str">
        <f t="shared" ref="B6075:C6075" si="6045">B5937</f>
        <v>HumanLivesLost</v>
      </c>
      <c r="C6075" t="str">
        <f t="shared" si="6045"/>
        <v>Pathankot</v>
      </c>
      <c r="D6075">
        <f t="shared" si="5999"/>
        <v>1973</v>
      </c>
      <c r="E6075" t="s">
        <v>2</v>
      </c>
    </row>
    <row r="6076" spans="1:5" x14ac:dyDescent="0.2">
      <c r="A6076" t="str">
        <f>_xlfn.CONCAT(D6076,C6076)</f>
        <v>1973Amritsar</v>
      </c>
      <c r="B6076" t="str">
        <f t="shared" ref="B6076:C6076" si="6046">B5938</f>
        <v>HumanLivesLost</v>
      </c>
      <c r="C6076" t="str">
        <f t="shared" si="6046"/>
        <v>Amritsar</v>
      </c>
      <c r="D6076">
        <f t="shared" si="5999"/>
        <v>1973</v>
      </c>
      <c r="E6076">
        <v>9</v>
      </c>
    </row>
    <row r="6077" spans="1:5" x14ac:dyDescent="0.2">
      <c r="A6077" t="str">
        <f>_xlfn.CONCAT(D6077,C6077)</f>
        <v>1973Tarn Taran</v>
      </c>
      <c r="B6077" t="str">
        <f t="shared" ref="B6077:C6077" si="6047">B5939</f>
        <v>HumanLivesLost</v>
      </c>
      <c r="C6077" t="str">
        <f t="shared" si="6047"/>
        <v>Tarn Taran</v>
      </c>
      <c r="D6077">
        <f t="shared" si="5999"/>
        <v>1973</v>
      </c>
      <c r="E6077" t="s">
        <v>2</v>
      </c>
    </row>
    <row r="6078" spans="1:5" x14ac:dyDescent="0.2">
      <c r="A6078" t="str">
        <f>_xlfn.CONCAT(D6078,C6078)</f>
        <v>1973Kapurthala</v>
      </c>
      <c r="B6078" t="str">
        <f t="shared" ref="B6078:C6078" si="6048">B5940</f>
        <v>HumanLivesLost</v>
      </c>
      <c r="C6078" t="str">
        <f t="shared" si="6048"/>
        <v>Kapurthala</v>
      </c>
      <c r="D6078">
        <f t="shared" si="5999"/>
        <v>1973</v>
      </c>
      <c r="E6078">
        <v>2</v>
      </c>
    </row>
    <row r="6079" spans="1:5" x14ac:dyDescent="0.2">
      <c r="A6079" t="str">
        <f>_xlfn.CONCAT(D6079,C6079)</f>
        <v>1973Jalandhar</v>
      </c>
      <c r="B6079" t="str">
        <f t="shared" ref="B6079:C6079" si="6049">B5941</f>
        <v>HumanLivesLost</v>
      </c>
      <c r="C6079" t="str">
        <f t="shared" si="6049"/>
        <v>Jalandhar</v>
      </c>
      <c r="D6079">
        <f t="shared" si="5999"/>
        <v>1973</v>
      </c>
      <c r="E6079">
        <v>1</v>
      </c>
    </row>
    <row r="6080" spans="1:5" x14ac:dyDescent="0.2">
      <c r="A6080" t="str">
        <f>_xlfn.CONCAT(D6080,C6080)</f>
        <v>1973SBS Nagar</v>
      </c>
      <c r="B6080" t="str">
        <f t="shared" ref="B6080:C6080" si="6050">B5942</f>
        <v>HumanLivesLost</v>
      </c>
      <c r="C6080" t="str">
        <f t="shared" si="6050"/>
        <v>SBS Nagar</v>
      </c>
      <c r="D6080">
        <f t="shared" si="5999"/>
        <v>1973</v>
      </c>
      <c r="E6080" t="s">
        <v>2</v>
      </c>
    </row>
    <row r="6081" spans="1:5" x14ac:dyDescent="0.2">
      <c r="A6081" t="str">
        <f>_xlfn.CONCAT(D6081,C6081)</f>
        <v>1973Hoshiarpur</v>
      </c>
      <c r="B6081" t="str">
        <f t="shared" ref="B6081:C6081" si="6051">B5943</f>
        <v>HumanLivesLost</v>
      </c>
      <c r="C6081" t="str">
        <f t="shared" si="6051"/>
        <v>Hoshiarpur</v>
      </c>
      <c r="D6081">
        <f t="shared" si="5999"/>
        <v>1973</v>
      </c>
      <c r="E6081" t="s">
        <v>2</v>
      </c>
    </row>
    <row r="6082" spans="1:5" x14ac:dyDescent="0.2">
      <c r="A6082" t="str">
        <f>_xlfn.CONCAT(D6082,C6082)</f>
        <v>1973Rupnagar</v>
      </c>
      <c r="B6082" t="str">
        <f t="shared" ref="B6082:C6082" si="6052">B5944</f>
        <v>HumanLivesLost</v>
      </c>
      <c r="C6082" t="str">
        <f t="shared" si="6052"/>
        <v>Rupnagar</v>
      </c>
      <c r="D6082">
        <f t="shared" si="5999"/>
        <v>1973</v>
      </c>
      <c r="E6082" t="s">
        <v>2</v>
      </c>
    </row>
    <row r="6083" spans="1:5" x14ac:dyDescent="0.2">
      <c r="A6083" t="str">
        <f>_xlfn.CONCAT(D6083,C6083)</f>
        <v>1973SAS Nagar</v>
      </c>
      <c r="B6083" t="str">
        <f t="shared" ref="B6083:C6083" si="6053">B5945</f>
        <v>HumanLivesLost</v>
      </c>
      <c r="C6083" t="str">
        <f t="shared" si="6053"/>
        <v>SAS Nagar</v>
      </c>
      <c r="D6083">
        <f t="shared" si="5999"/>
        <v>1973</v>
      </c>
      <c r="E6083" t="s">
        <v>2</v>
      </c>
    </row>
    <row r="6084" spans="1:5" x14ac:dyDescent="0.2">
      <c r="A6084" t="str">
        <f>_xlfn.CONCAT(D6084,C6084)</f>
        <v>1973Ludhiana</v>
      </c>
      <c r="B6084" t="str">
        <f t="shared" ref="B6084:C6084" si="6054">B5946</f>
        <v>HumanLivesLost</v>
      </c>
      <c r="C6084" t="str">
        <f t="shared" si="6054"/>
        <v>Ludhiana</v>
      </c>
      <c r="D6084">
        <f t="shared" si="5999"/>
        <v>1973</v>
      </c>
      <c r="E6084">
        <v>1</v>
      </c>
    </row>
    <row r="6085" spans="1:5" x14ac:dyDescent="0.2">
      <c r="A6085" t="str">
        <f>_xlfn.CONCAT(D6085,C6085)</f>
        <v>1973Ferozepur</v>
      </c>
      <c r="B6085" t="str">
        <f t="shared" ref="B6085:C6085" si="6055">B5947</f>
        <v>HumanLivesLost</v>
      </c>
      <c r="C6085" t="str">
        <f t="shared" si="6055"/>
        <v>Ferozepur</v>
      </c>
      <c r="D6085">
        <f t="shared" si="5999"/>
        <v>1973</v>
      </c>
      <c r="E6085">
        <v>7</v>
      </c>
    </row>
    <row r="6086" spans="1:5" x14ac:dyDescent="0.2">
      <c r="A6086" t="str">
        <f>_xlfn.CONCAT(D6086,C6086)</f>
        <v>1973Fazilka</v>
      </c>
      <c r="B6086" t="str">
        <f t="shared" ref="B6086:C6086" si="6056">B5948</f>
        <v>HumanLivesLost</v>
      </c>
      <c r="C6086" t="str">
        <f t="shared" si="6056"/>
        <v>Fazilka</v>
      </c>
      <c r="D6086">
        <f t="shared" si="5999"/>
        <v>1973</v>
      </c>
      <c r="E6086" t="s">
        <v>2</v>
      </c>
    </row>
    <row r="6087" spans="1:5" x14ac:dyDescent="0.2">
      <c r="A6087" t="str">
        <f>_xlfn.CONCAT(D6087,C6087)</f>
        <v>1973Faridkot</v>
      </c>
      <c r="B6087" t="str">
        <f t="shared" ref="B6087:C6087" si="6057">B5949</f>
        <v>HumanLivesLost</v>
      </c>
      <c r="C6087" t="str">
        <f t="shared" si="6057"/>
        <v>Faridkot</v>
      </c>
      <c r="D6087">
        <f t="shared" si="5999"/>
        <v>1973</v>
      </c>
      <c r="E6087" t="s">
        <v>2</v>
      </c>
    </row>
    <row r="6088" spans="1:5" x14ac:dyDescent="0.2">
      <c r="A6088" t="str">
        <f>_xlfn.CONCAT(D6088,C6088)</f>
        <v>1973Sri Muktsar Sahib</v>
      </c>
      <c r="B6088" t="str">
        <f t="shared" ref="B6088:C6088" si="6058">B5950</f>
        <v>HumanLivesLost</v>
      </c>
      <c r="C6088" t="str">
        <f t="shared" si="6058"/>
        <v>Sri Muktsar Sahib</v>
      </c>
      <c r="D6088">
        <f t="shared" si="5999"/>
        <v>1973</v>
      </c>
      <c r="E6088" t="s">
        <v>2</v>
      </c>
    </row>
    <row r="6089" spans="1:5" x14ac:dyDescent="0.2">
      <c r="A6089" t="str">
        <f>_xlfn.CONCAT(D6089,C6089)</f>
        <v>1973Moga</v>
      </c>
      <c r="B6089" t="str">
        <f t="shared" ref="B6089:C6089" si="6059">B5951</f>
        <v>HumanLivesLost</v>
      </c>
      <c r="C6089" t="str">
        <f t="shared" si="6059"/>
        <v>Moga</v>
      </c>
      <c r="D6089">
        <f t="shared" si="5999"/>
        <v>1973</v>
      </c>
      <c r="E6089" t="s">
        <v>2</v>
      </c>
    </row>
    <row r="6090" spans="1:5" x14ac:dyDescent="0.2">
      <c r="A6090" t="str">
        <f>_xlfn.CONCAT(D6090,C6090)</f>
        <v>1973Bathinda</v>
      </c>
      <c r="B6090" t="str">
        <f t="shared" ref="B6090:C6090" si="6060">B5952</f>
        <v>HumanLivesLost</v>
      </c>
      <c r="C6090" t="str">
        <f t="shared" si="6060"/>
        <v>Bathinda</v>
      </c>
      <c r="D6090">
        <f t="shared" si="5999"/>
        <v>1973</v>
      </c>
      <c r="E6090" t="s">
        <v>2</v>
      </c>
    </row>
    <row r="6091" spans="1:5" x14ac:dyDescent="0.2">
      <c r="A6091" t="str">
        <f>_xlfn.CONCAT(D6091,C6091)</f>
        <v>1973Mansa</v>
      </c>
      <c r="B6091" t="str">
        <f t="shared" ref="B6091:C6091" si="6061">B5953</f>
        <v>HumanLivesLost</v>
      </c>
      <c r="C6091" t="str">
        <f t="shared" si="6061"/>
        <v>Mansa</v>
      </c>
      <c r="D6091">
        <f t="shared" si="5999"/>
        <v>1973</v>
      </c>
      <c r="E6091" t="s">
        <v>2</v>
      </c>
    </row>
    <row r="6092" spans="1:5" x14ac:dyDescent="0.2">
      <c r="A6092" t="str">
        <f>_xlfn.CONCAT(D6092,C6092)</f>
        <v>1973Sangrur</v>
      </c>
      <c r="B6092" t="str">
        <f t="shared" ref="B6092:C6092" si="6062">B5954</f>
        <v>HumanLivesLost</v>
      </c>
      <c r="C6092" t="str">
        <f t="shared" si="6062"/>
        <v>Sangrur</v>
      </c>
      <c r="D6092">
        <f t="shared" si="5999"/>
        <v>1973</v>
      </c>
      <c r="E6092" t="s">
        <v>2</v>
      </c>
    </row>
    <row r="6093" spans="1:5" x14ac:dyDescent="0.2">
      <c r="A6093" t="str">
        <f>_xlfn.CONCAT(D6093,C6093)</f>
        <v>1973Barnala</v>
      </c>
      <c r="B6093" t="str">
        <f t="shared" ref="B6093:C6093" si="6063">B5955</f>
        <v>HumanLivesLost</v>
      </c>
      <c r="C6093" t="str">
        <f t="shared" si="6063"/>
        <v>Barnala</v>
      </c>
      <c r="D6093">
        <f t="shared" ref="D6093:D6156" si="6064">D5955-1</f>
        <v>1973</v>
      </c>
      <c r="E6093" t="s">
        <v>2</v>
      </c>
    </row>
    <row r="6094" spans="1:5" x14ac:dyDescent="0.2">
      <c r="A6094" t="str">
        <f>_xlfn.CONCAT(D6094,C6094)</f>
        <v>1973Patiala</v>
      </c>
      <c r="B6094" t="str">
        <f t="shared" ref="B6094:C6094" si="6065">B5956</f>
        <v>HumanLivesLost</v>
      </c>
      <c r="C6094" t="str">
        <f t="shared" si="6065"/>
        <v>Patiala</v>
      </c>
      <c r="D6094">
        <f t="shared" si="6064"/>
        <v>1973</v>
      </c>
      <c r="E6094">
        <v>5</v>
      </c>
    </row>
    <row r="6095" spans="1:5" x14ac:dyDescent="0.2">
      <c r="A6095" t="str">
        <f>_xlfn.CONCAT(D6095,C6095)</f>
        <v>1973Fatehgarh Sahib</v>
      </c>
      <c r="B6095" t="str">
        <f t="shared" ref="B6095:C6095" si="6066">B5957</f>
        <v>HumanLivesLost</v>
      </c>
      <c r="C6095" t="str">
        <f t="shared" si="6066"/>
        <v>Fatehgarh Sahib</v>
      </c>
      <c r="D6095">
        <f t="shared" si="6064"/>
        <v>1973</v>
      </c>
      <c r="E6095" t="s">
        <v>2</v>
      </c>
    </row>
    <row r="6096" spans="1:5" x14ac:dyDescent="0.2">
      <c r="A6096" t="str">
        <f>_xlfn.CONCAT(D6096,C6096)</f>
        <v>1973Punjab</v>
      </c>
      <c r="B6096" t="str">
        <f t="shared" ref="B6096:C6096" si="6067">B5958</f>
        <v>HumanLivesLost</v>
      </c>
      <c r="C6096" t="str">
        <f t="shared" si="6067"/>
        <v>Punjab</v>
      </c>
      <c r="D6096">
        <f t="shared" si="6064"/>
        <v>1973</v>
      </c>
      <c r="E6096">
        <v>25</v>
      </c>
    </row>
    <row r="6097" spans="1:5" x14ac:dyDescent="0.2">
      <c r="A6097" t="str">
        <f>_xlfn.CONCAT(D6097,C6097)</f>
        <v>1973Gurdaspur</v>
      </c>
      <c r="B6097" t="str">
        <f t="shared" ref="B6097:C6097" si="6068">B5959</f>
        <v>Houses Damaged</v>
      </c>
      <c r="C6097" t="str">
        <f t="shared" si="6068"/>
        <v>Gurdaspur</v>
      </c>
      <c r="D6097">
        <f t="shared" si="6064"/>
        <v>1973</v>
      </c>
      <c r="E6097">
        <v>10</v>
      </c>
    </row>
    <row r="6098" spans="1:5" x14ac:dyDescent="0.2">
      <c r="A6098" t="str">
        <f>_xlfn.CONCAT(D6098,C6098)</f>
        <v>1973Pathankot</v>
      </c>
      <c r="B6098" t="str">
        <f t="shared" ref="B6098:C6098" si="6069">B5960</f>
        <v>Houses Damaged</v>
      </c>
      <c r="C6098" t="str">
        <f t="shared" si="6069"/>
        <v>Pathankot</v>
      </c>
      <c r="D6098">
        <f t="shared" si="6064"/>
        <v>1973</v>
      </c>
      <c r="E6098" t="s">
        <v>2</v>
      </c>
    </row>
    <row r="6099" spans="1:5" x14ac:dyDescent="0.2">
      <c r="A6099" t="str">
        <f>_xlfn.CONCAT(D6099,C6099)</f>
        <v>1973Amritsar</v>
      </c>
      <c r="B6099" t="str">
        <f t="shared" ref="B6099:C6099" si="6070">B5961</f>
        <v>Houses Damaged</v>
      </c>
      <c r="C6099" t="str">
        <f t="shared" si="6070"/>
        <v>Amritsar</v>
      </c>
      <c r="D6099">
        <f t="shared" si="6064"/>
        <v>1973</v>
      </c>
      <c r="E6099">
        <v>51</v>
      </c>
    </row>
    <row r="6100" spans="1:5" x14ac:dyDescent="0.2">
      <c r="A6100" t="str">
        <f>_xlfn.CONCAT(D6100,C6100)</f>
        <v>1973Tarn Taran</v>
      </c>
      <c r="B6100" t="str">
        <f t="shared" ref="B6100:C6100" si="6071">B5962</f>
        <v>Houses Damaged</v>
      </c>
      <c r="C6100" t="str">
        <f t="shared" si="6071"/>
        <v>Tarn Taran</v>
      </c>
      <c r="D6100">
        <f t="shared" si="6064"/>
        <v>1973</v>
      </c>
      <c r="E6100" t="s">
        <v>2</v>
      </c>
    </row>
    <row r="6101" spans="1:5" x14ac:dyDescent="0.2">
      <c r="A6101" t="str">
        <f>_xlfn.CONCAT(D6101,C6101)</f>
        <v>1973Kapurthala</v>
      </c>
      <c r="B6101" t="str">
        <f t="shared" ref="B6101:C6101" si="6072">B5963</f>
        <v>Houses Damaged</v>
      </c>
      <c r="C6101" t="str">
        <f t="shared" si="6072"/>
        <v>Kapurthala</v>
      </c>
      <c r="D6101">
        <f t="shared" si="6064"/>
        <v>1973</v>
      </c>
      <c r="E6101">
        <v>10</v>
      </c>
    </row>
    <row r="6102" spans="1:5" x14ac:dyDescent="0.2">
      <c r="A6102" t="str">
        <f>_xlfn.CONCAT(D6102,C6102)</f>
        <v>1973Jalandhar</v>
      </c>
      <c r="B6102" t="str">
        <f t="shared" ref="B6102:C6102" si="6073">B5964</f>
        <v>Houses Damaged</v>
      </c>
      <c r="C6102" t="str">
        <f t="shared" si="6073"/>
        <v>Jalandhar</v>
      </c>
      <c r="D6102">
        <f t="shared" si="6064"/>
        <v>1973</v>
      </c>
      <c r="E6102">
        <v>13</v>
      </c>
    </row>
    <row r="6103" spans="1:5" x14ac:dyDescent="0.2">
      <c r="A6103" t="str">
        <f>_xlfn.CONCAT(D6103,C6103)</f>
        <v>1973SBS Nagar</v>
      </c>
      <c r="B6103" t="str">
        <f t="shared" ref="B6103:C6103" si="6074">B5965</f>
        <v>Houses Damaged</v>
      </c>
      <c r="C6103" t="str">
        <f t="shared" si="6074"/>
        <v>SBS Nagar</v>
      </c>
      <c r="D6103">
        <f t="shared" si="6064"/>
        <v>1973</v>
      </c>
      <c r="E6103" t="s">
        <v>2</v>
      </c>
    </row>
    <row r="6104" spans="1:5" x14ac:dyDescent="0.2">
      <c r="A6104" t="str">
        <f>_xlfn.CONCAT(D6104,C6104)</f>
        <v>1973Hoshiarpur</v>
      </c>
      <c r="B6104" t="str">
        <f t="shared" ref="B6104:C6104" si="6075">B5966</f>
        <v>Houses Damaged</v>
      </c>
      <c r="C6104" t="str">
        <f t="shared" si="6075"/>
        <v>Hoshiarpur</v>
      </c>
      <c r="D6104">
        <f t="shared" si="6064"/>
        <v>1973</v>
      </c>
      <c r="E6104">
        <v>69</v>
      </c>
    </row>
    <row r="6105" spans="1:5" x14ac:dyDescent="0.2">
      <c r="A6105" t="str">
        <f>_xlfn.CONCAT(D6105,C6105)</f>
        <v>1973Rupnagar</v>
      </c>
      <c r="B6105" t="str">
        <f t="shared" ref="B6105:C6105" si="6076">B5967</f>
        <v>Houses Damaged</v>
      </c>
      <c r="C6105" t="str">
        <f t="shared" si="6076"/>
        <v>Rupnagar</v>
      </c>
      <c r="D6105">
        <f t="shared" si="6064"/>
        <v>1973</v>
      </c>
      <c r="E6105">
        <v>25</v>
      </c>
    </row>
    <row r="6106" spans="1:5" x14ac:dyDescent="0.2">
      <c r="A6106" t="str">
        <f>_xlfn.CONCAT(D6106,C6106)</f>
        <v>1973SAS Nagar</v>
      </c>
      <c r="B6106" t="str">
        <f t="shared" ref="B6106:C6106" si="6077">B5968</f>
        <v>Houses Damaged</v>
      </c>
      <c r="C6106" t="str">
        <f t="shared" si="6077"/>
        <v>SAS Nagar</v>
      </c>
      <c r="D6106">
        <f t="shared" si="6064"/>
        <v>1973</v>
      </c>
      <c r="E6106" t="s">
        <v>2</v>
      </c>
    </row>
    <row r="6107" spans="1:5" x14ac:dyDescent="0.2">
      <c r="A6107" t="str">
        <f>_xlfn.CONCAT(D6107,C6107)</f>
        <v>1973Ludhiana</v>
      </c>
      <c r="B6107" t="str">
        <f t="shared" ref="B6107:C6107" si="6078">B5969</f>
        <v>Houses Damaged</v>
      </c>
      <c r="C6107" t="str">
        <f t="shared" si="6078"/>
        <v>Ludhiana</v>
      </c>
      <c r="D6107">
        <f t="shared" si="6064"/>
        <v>1973</v>
      </c>
      <c r="E6107">
        <v>21</v>
      </c>
    </row>
    <row r="6108" spans="1:5" x14ac:dyDescent="0.2">
      <c r="A6108" t="str">
        <f>_xlfn.CONCAT(D6108,C6108)</f>
        <v>1973Ferozepur</v>
      </c>
      <c r="B6108" t="str">
        <f t="shared" ref="B6108:C6108" si="6079">B5970</f>
        <v>Houses Damaged</v>
      </c>
      <c r="C6108" t="str">
        <f t="shared" si="6079"/>
        <v>Ferozepur</v>
      </c>
      <c r="D6108">
        <f t="shared" si="6064"/>
        <v>1973</v>
      </c>
      <c r="E6108">
        <v>18</v>
      </c>
    </row>
    <row r="6109" spans="1:5" x14ac:dyDescent="0.2">
      <c r="A6109" t="str">
        <f>_xlfn.CONCAT(D6109,C6109)</f>
        <v>1973Fazilka</v>
      </c>
      <c r="B6109" t="str">
        <f t="shared" ref="B6109:C6109" si="6080">B5971</f>
        <v>Houses Damaged</v>
      </c>
      <c r="C6109" t="str">
        <f t="shared" si="6080"/>
        <v>Fazilka</v>
      </c>
      <c r="D6109">
        <f t="shared" si="6064"/>
        <v>1973</v>
      </c>
      <c r="E6109" t="s">
        <v>2</v>
      </c>
    </row>
    <row r="6110" spans="1:5" x14ac:dyDescent="0.2">
      <c r="A6110" t="str">
        <f>_xlfn.CONCAT(D6110,C6110)</f>
        <v>1973Faridkot</v>
      </c>
      <c r="B6110" t="str">
        <f t="shared" ref="B6110:C6110" si="6081">B5972</f>
        <v>Houses Damaged</v>
      </c>
      <c r="C6110" t="str">
        <f t="shared" si="6081"/>
        <v>Faridkot</v>
      </c>
      <c r="D6110">
        <f t="shared" si="6064"/>
        <v>1973</v>
      </c>
      <c r="E6110" t="s">
        <v>2</v>
      </c>
    </row>
    <row r="6111" spans="1:5" x14ac:dyDescent="0.2">
      <c r="A6111" t="str">
        <f>_xlfn.CONCAT(D6111,C6111)</f>
        <v>1973Sri Muktsar Sahib</v>
      </c>
      <c r="B6111" t="str">
        <f t="shared" ref="B6111:C6111" si="6082">B5973</f>
        <v>Houses Damaged</v>
      </c>
      <c r="C6111" t="str">
        <f t="shared" si="6082"/>
        <v>Sri Muktsar Sahib</v>
      </c>
      <c r="D6111">
        <f t="shared" si="6064"/>
        <v>1973</v>
      </c>
      <c r="E6111" t="s">
        <v>2</v>
      </c>
    </row>
    <row r="6112" spans="1:5" x14ac:dyDescent="0.2">
      <c r="A6112" t="str">
        <f>_xlfn.CONCAT(D6112,C6112)</f>
        <v>1973Moga</v>
      </c>
      <c r="B6112" t="str">
        <f t="shared" ref="B6112:C6112" si="6083">B5974</f>
        <v>Houses Damaged</v>
      </c>
      <c r="C6112" t="str">
        <f t="shared" si="6083"/>
        <v>Moga</v>
      </c>
      <c r="D6112">
        <f t="shared" si="6064"/>
        <v>1973</v>
      </c>
      <c r="E6112" t="s">
        <v>2</v>
      </c>
    </row>
    <row r="6113" spans="1:5" x14ac:dyDescent="0.2">
      <c r="A6113" t="str">
        <f>_xlfn.CONCAT(D6113,C6113)</f>
        <v>1973Bathinda</v>
      </c>
      <c r="B6113" t="str">
        <f t="shared" ref="B6113:C6113" si="6084">B5975</f>
        <v>Houses Damaged</v>
      </c>
      <c r="C6113" t="str">
        <f t="shared" si="6084"/>
        <v>Bathinda</v>
      </c>
      <c r="D6113">
        <f t="shared" si="6064"/>
        <v>1973</v>
      </c>
      <c r="E6113" t="s">
        <v>2</v>
      </c>
    </row>
    <row r="6114" spans="1:5" x14ac:dyDescent="0.2">
      <c r="A6114" t="str">
        <f>_xlfn.CONCAT(D6114,C6114)</f>
        <v>1973Mansa</v>
      </c>
      <c r="B6114" t="str">
        <f t="shared" ref="B6114:C6114" si="6085">B5976</f>
        <v>Houses Damaged</v>
      </c>
      <c r="C6114" t="str">
        <f t="shared" si="6085"/>
        <v>Mansa</v>
      </c>
      <c r="D6114">
        <f t="shared" si="6064"/>
        <v>1973</v>
      </c>
      <c r="E6114" t="s">
        <v>2</v>
      </c>
    </row>
    <row r="6115" spans="1:5" x14ac:dyDescent="0.2">
      <c r="A6115" t="str">
        <f>_xlfn.CONCAT(D6115,C6115)</f>
        <v>1973Sangrur</v>
      </c>
      <c r="B6115" t="str">
        <f t="shared" ref="B6115:C6115" si="6086">B5977</f>
        <v>Houses Damaged</v>
      </c>
      <c r="C6115" t="str">
        <f t="shared" si="6086"/>
        <v>Sangrur</v>
      </c>
      <c r="D6115">
        <f t="shared" si="6064"/>
        <v>1973</v>
      </c>
      <c r="E6115" t="s">
        <v>2</v>
      </c>
    </row>
    <row r="6116" spans="1:5" x14ac:dyDescent="0.2">
      <c r="A6116" t="str">
        <f>_xlfn.CONCAT(D6116,C6116)</f>
        <v>1973Barnala</v>
      </c>
      <c r="B6116" t="str">
        <f t="shared" ref="B6116:C6116" si="6087">B5978</f>
        <v>Houses Damaged</v>
      </c>
      <c r="C6116" t="str">
        <f t="shared" si="6087"/>
        <v>Barnala</v>
      </c>
      <c r="D6116">
        <f t="shared" si="6064"/>
        <v>1973</v>
      </c>
      <c r="E6116" t="s">
        <v>2</v>
      </c>
    </row>
    <row r="6117" spans="1:5" x14ac:dyDescent="0.2">
      <c r="A6117" t="str">
        <f>_xlfn.CONCAT(D6117,C6117)</f>
        <v>1973Patiala</v>
      </c>
      <c r="B6117" t="str">
        <f t="shared" ref="B6117:C6117" si="6088">B5979</f>
        <v>Houses Damaged</v>
      </c>
      <c r="C6117" t="str">
        <f t="shared" si="6088"/>
        <v>Patiala</v>
      </c>
      <c r="D6117">
        <f t="shared" si="6064"/>
        <v>1973</v>
      </c>
      <c r="E6117">
        <v>9</v>
      </c>
    </row>
    <row r="6118" spans="1:5" x14ac:dyDescent="0.2">
      <c r="A6118" t="str">
        <f>_xlfn.CONCAT(D6118,C6118)</f>
        <v>1973Fatehgarh Sahib</v>
      </c>
      <c r="B6118" t="str">
        <f t="shared" ref="B6118:C6118" si="6089">B5980</f>
        <v>Houses Damaged</v>
      </c>
      <c r="C6118" t="str">
        <f t="shared" si="6089"/>
        <v>Fatehgarh Sahib</v>
      </c>
      <c r="D6118">
        <f t="shared" si="6064"/>
        <v>1973</v>
      </c>
      <c r="E6118" t="s">
        <v>2</v>
      </c>
    </row>
    <row r="6119" spans="1:5" x14ac:dyDescent="0.2">
      <c r="A6119" t="str">
        <f>_xlfn.CONCAT(D6119,C6119)</f>
        <v>1973Punjab</v>
      </c>
      <c r="B6119" t="str">
        <f t="shared" ref="B6119:C6119" si="6090">B5981</f>
        <v>Houses Damaged</v>
      </c>
      <c r="C6119" t="str">
        <f t="shared" si="6090"/>
        <v>Punjab</v>
      </c>
      <c r="D6119">
        <f t="shared" si="6064"/>
        <v>1973</v>
      </c>
      <c r="E6119">
        <v>226</v>
      </c>
    </row>
    <row r="6120" spans="1:5" x14ac:dyDescent="0.2">
      <c r="A6120" t="str">
        <f>_xlfn.CONCAT(D6120,C6120)</f>
        <v>1973Gurdaspur</v>
      </c>
      <c r="B6120" t="str">
        <f t="shared" ref="B6120:C6120" si="6091">B5982</f>
        <v>Crop Value</v>
      </c>
      <c r="C6120" t="str">
        <f t="shared" si="6091"/>
        <v>Gurdaspur</v>
      </c>
      <c r="D6120">
        <f t="shared" si="6064"/>
        <v>1973</v>
      </c>
      <c r="E6120" s="1">
        <v>10</v>
      </c>
    </row>
    <row r="6121" spans="1:5" x14ac:dyDescent="0.2">
      <c r="A6121" t="str">
        <f>_xlfn.CONCAT(D6121,C6121)</f>
        <v>1973Pathankot</v>
      </c>
      <c r="B6121" t="str">
        <f t="shared" ref="B6121:C6121" si="6092">B5983</f>
        <v>Crop Value</v>
      </c>
      <c r="C6121" t="str">
        <f t="shared" si="6092"/>
        <v>Pathankot</v>
      </c>
      <c r="D6121">
        <f t="shared" si="6064"/>
        <v>1973</v>
      </c>
      <c r="E6121" s="1" t="s">
        <v>2</v>
      </c>
    </row>
    <row r="6122" spans="1:5" x14ac:dyDescent="0.2">
      <c r="A6122" t="str">
        <f>_xlfn.CONCAT(D6122,C6122)</f>
        <v>1973Amritsar</v>
      </c>
      <c r="B6122" t="str">
        <f t="shared" ref="B6122:C6122" si="6093">B5984</f>
        <v>Crop Value</v>
      </c>
      <c r="C6122" t="str">
        <f t="shared" si="6093"/>
        <v>Amritsar</v>
      </c>
      <c r="D6122">
        <f t="shared" si="6064"/>
        <v>1973</v>
      </c>
      <c r="E6122" s="1">
        <v>51</v>
      </c>
    </row>
    <row r="6123" spans="1:5" x14ac:dyDescent="0.2">
      <c r="A6123" t="str">
        <f>_xlfn.CONCAT(D6123,C6123)</f>
        <v>1973Tarn Taran</v>
      </c>
      <c r="B6123" t="str">
        <f t="shared" ref="B6123:C6123" si="6094">B5985</f>
        <v>Crop Value</v>
      </c>
      <c r="C6123" t="str">
        <f t="shared" si="6094"/>
        <v>Tarn Taran</v>
      </c>
      <c r="D6123">
        <f t="shared" si="6064"/>
        <v>1973</v>
      </c>
      <c r="E6123" s="1" t="s">
        <v>2</v>
      </c>
    </row>
    <row r="6124" spans="1:5" x14ac:dyDescent="0.2">
      <c r="A6124" t="str">
        <f>_xlfn.CONCAT(D6124,C6124)</f>
        <v>1973Kapurthala</v>
      </c>
      <c r="B6124" t="str">
        <f t="shared" ref="B6124:C6124" si="6095">B5986</f>
        <v>Crop Value</v>
      </c>
      <c r="C6124" t="str">
        <f t="shared" si="6095"/>
        <v>Kapurthala</v>
      </c>
      <c r="D6124">
        <f t="shared" si="6064"/>
        <v>1973</v>
      </c>
      <c r="E6124" s="1">
        <v>10</v>
      </c>
    </row>
    <row r="6125" spans="1:5" x14ac:dyDescent="0.2">
      <c r="A6125" t="str">
        <f>_xlfn.CONCAT(D6125,C6125)</f>
        <v>1973Jalandhar</v>
      </c>
      <c r="B6125" t="str">
        <f t="shared" ref="B6125:C6125" si="6096">B5987</f>
        <v>Crop Value</v>
      </c>
      <c r="C6125" t="str">
        <f t="shared" si="6096"/>
        <v>Jalandhar</v>
      </c>
      <c r="D6125">
        <f t="shared" si="6064"/>
        <v>1973</v>
      </c>
      <c r="E6125" s="1">
        <v>13</v>
      </c>
    </row>
    <row r="6126" spans="1:5" x14ac:dyDescent="0.2">
      <c r="A6126" t="str">
        <f>_xlfn.CONCAT(D6126,C6126)</f>
        <v>1973SBS Nagar</v>
      </c>
      <c r="B6126" t="str">
        <f t="shared" ref="B6126:C6126" si="6097">B5988</f>
        <v>Crop Value</v>
      </c>
      <c r="C6126" t="str">
        <f t="shared" si="6097"/>
        <v>SBS Nagar</v>
      </c>
      <c r="D6126">
        <f t="shared" si="6064"/>
        <v>1973</v>
      </c>
      <c r="E6126" s="1" t="s">
        <v>2</v>
      </c>
    </row>
    <row r="6127" spans="1:5" x14ac:dyDescent="0.2">
      <c r="A6127" t="str">
        <f>_xlfn.CONCAT(D6127,C6127)</f>
        <v>1973Hoshiarpur</v>
      </c>
      <c r="B6127" t="str">
        <f t="shared" ref="B6127:C6127" si="6098">B5989</f>
        <v>Crop Value</v>
      </c>
      <c r="C6127" t="str">
        <f t="shared" si="6098"/>
        <v>Hoshiarpur</v>
      </c>
      <c r="D6127">
        <f t="shared" si="6064"/>
        <v>1973</v>
      </c>
      <c r="E6127" s="1">
        <v>69</v>
      </c>
    </row>
    <row r="6128" spans="1:5" x14ac:dyDescent="0.2">
      <c r="A6128" t="str">
        <f>_xlfn.CONCAT(D6128,C6128)</f>
        <v>1973Rupnagar</v>
      </c>
      <c r="B6128" t="str">
        <f t="shared" ref="B6128:C6128" si="6099">B5990</f>
        <v>Crop Value</v>
      </c>
      <c r="C6128" t="str">
        <f t="shared" si="6099"/>
        <v>Rupnagar</v>
      </c>
      <c r="D6128">
        <f t="shared" si="6064"/>
        <v>1973</v>
      </c>
      <c r="E6128" s="1">
        <v>25</v>
      </c>
    </row>
    <row r="6129" spans="1:5" x14ac:dyDescent="0.2">
      <c r="A6129" t="str">
        <f>_xlfn.CONCAT(D6129,C6129)</f>
        <v>1973SAS Nagar</v>
      </c>
      <c r="B6129" t="str">
        <f t="shared" ref="B6129:C6129" si="6100">B5991</f>
        <v>Crop Value</v>
      </c>
      <c r="C6129" t="str">
        <f t="shared" si="6100"/>
        <v>SAS Nagar</v>
      </c>
      <c r="D6129">
        <f t="shared" si="6064"/>
        <v>1973</v>
      </c>
      <c r="E6129" s="1" t="s">
        <v>2</v>
      </c>
    </row>
    <row r="6130" spans="1:5" x14ac:dyDescent="0.2">
      <c r="A6130" t="str">
        <f>_xlfn.CONCAT(D6130,C6130)</f>
        <v>1973Ludhiana</v>
      </c>
      <c r="B6130" t="str">
        <f t="shared" ref="B6130:C6130" si="6101">B5992</f>
        <v>Crop Value</v>
      </c>
      <c r="C6130" t="str">
        <f t="shared" si="6101"/>
        <v>Ludhiana</v>
      </c>
      <c r="D6130">
        <f t="shared" si="6064"/>
        <v>1973</v>
      </c>
      <c r="E6130" s="1">
        <v>21</v>
      </c>
    </row>
    <row r="6131" spans="1:5" x14ac:dyDescent="0.2">
      <c r="A6131" t="str">
        <f>_xlfn.CONCAT(D6131,C6131)</f>
        <v>1973Ferozepur</v>
      </c>
      <c r="B6131" t="str">
        <f t="shared" ref="B6131:C6131" si="6102">B5993</f>
        <v>Crop Value</v>
      </c>
      <c r="C6131" t="str">
        <f t="shared" si="6102"/>
        <v>Ferozepur</v>
      </c>
      <c r="D6131">
        <f t="shared" si="6064"/>
        <v>1973</v>
      </c>
      <c r="E6131" s="1">
        <v>18</v>
      </c>
    </row>
    <row r="6132" spans="1:5" x14ac:dyDescent="0.2">
      <c r="A6132" t="str">
        <f>_xlfn.CONCAT(D6132,C6132)</f>
        <v>1973Fazilka</v>
      </c>
      <c r="B6132" t="str">
        <f t="shared" ref="B6132:C6132" si="6103">B5994</f>
        <v>Crop Value</v>
      </c>
      <c r="C6132" t="str">
        <f t="shared" si="6103"/>
        <v>Fazilka</v>
      </c>
      <c r="D6132">
        <f t="shared" si="6064"/>
        <v>1973</v>
      </c>
      <c r="E6132" s="1" t="s">
        <v>2</v>
      </c>
    </row>
    <row r="6133" spans="1:5" x14ac:dyDescent="0.2">
      <c r="A6133" t="str">
        <f>_xlfn.CONCAT(D6133,C6133)</f>
        <v>1973Faridkot</v>
      </c>
      <c r="B6133" t="str">
        <f t="shared" ref="B6133:C6133" si="6104">B5995</f>
        <v>Crop Value</v>
      </c>
      <c r="C6133" t="str">
        <f t="shared" si="6104"/>
        <v>Faridkot</v>
      </c>
      <c r="D6133">
        <f t="shared" si="6064"/>
        <v>1973</v>
      </c>
      <c r="E6133" s="1" t="s">
        <v>2</v>
      </c>
    </row>
    <row r="6134" spans="1:5" x14ac:dyDescent="0.2">
      <c r="A6134" t="str">
        <f>_xlfn.CONCAT(D6134,C6134)</f>
        <v>1973Sri Muktsar Sahib</v>
      </c>
      <c r="B6134" t="str">
        <f t="shared" ref="B6134:C6134" si="6105">B5996</f>
        <v>Crop Value</v>
      </c>
      <c r="C6134" t="str">
        <f t="shared" si="6105"/>
        <v>Sri Muktsar Sahib</v>
      </c>
      <c r="D6134">
        <f t="shared" si="6064"/>
        <v>1973</v>
      </c>
      <c r="E6134" s="1" t="s">
        <v>2</v>
      </c>
    </row>
    <row r="6135" spans="1:5" x14ac:dyDescent="0.2">
      <c r="A6135" t="str">
        <f>_xlfn.CONCAT(D6135,C6135)</f>
        <v>1973Moga</v>
      </c>
      <c r="B6135" t="str">
        <f t="shared" ref="B6135:C6135" si="6106">B5997</f>
        <v>Crop Value</v>
      </c>
      <c r="C6135" t="str">
        <f t="shared" si="6106"/>
        <v>Moga</v>
      </c>
      <c r="D6135">
        <f t="shared" si="6064"/>
        <v>1973</v>
      </c>
      <c r="E6135" s="1" t="s">
        <v>2</v>
      </c>
    </row>
    <row r="6136" spans="1:5" x14ac:dyDescent="0.2">
      <c r="A6136" t="str">
        <f>_xlfn.CONCAT(D6136,C6136)</f>
        <v>1973Bathinda</v>
      </c>
      <c r="B6136" t="str">
        <f t="shared" ref="B6136:C6136" si="6107">B5998</f>
        <v>Crop Value</v>
      </c>
      <c r="C6136" t="str">
        <f t="shared" si="6107"/>
        <v>Bathinda</v>
      </c>
      <c r="D6136">
        <f t="shared" si="6064"/>
        <v>1973</v>
      </c>
      <c r="E6136" s="1" t="s">
        <v>2</v>
      </c>
    </row>
    <row r="6137" spans="1:5" x14ac:dyDescent="0.2">
      <c r="A6137" t="str">
        <f>_xlfn.CONCAT(D6137,C6137)</f>
        <v>1973Mansa</v>
      </c>
      <c r="B6137" t="str">
        <f t="shared" ref="B6137:C6137" si="6108">B5999</f>
        <v>Crop Value</v>
      </c>
      <c r="C6137" t="str">
        <f t="shared" si="6108"/>
        <v>Mansa</v>
      </c>
      <c r="D6137">
        <f t="shared" si="6064"/>
        <v>1973</v>
      </c>
      <c r="E6137" s="1" t="s">
        <v>2</v>
      </c>
    </row>
    <row r="6138" spans="1:5" x14ac:dyDescent="0.2">
      <c r="A6138" t="str">
        <f>_xlfn.CONCAT(D6138,C6138)</f>
        <v>1973Sangrur</v>
      </c>
      <c r="B6138" t="str">
        <f t="shared" ref="B6138:C6138" si="6109">B6000</f>
        <v>Crop Value</v>
      </c>
      <c r="C6138" t="str">
        <f t="shared" si="6109"/>
        <v>Sangrur</v>
      </c>
      <c r="D6138">
        <f t="shared" si="6064"/>
        <v>1973</v>
      </c>
      <c r="E6138" s="1" t="s">
        <v>2</v>
      </c>
    </row>
    <row r="6139" spans="1:5" x14ac:dyDescent="0.2">
      <c r="A6139" t="str">
        <f>_xlfn.CONCAT(D6139,C6139)</f>
        <v>1973Barnala</v>
      </c>
      <c r="B6139" t="str">
        <f t="shared" ref="B6139:C6139" si="6110">B6001</f>
        <v>Crop Value</v>
      </c>
      <c r="C6139" t="str">
        <f t="shared" si="6110"/>
        <v>Barnala</v>
      </c>
      <c r="D6139">
        <f t="shared" si="6064"/>
        <v>1973</v>
      </c>
      <c r="E6139" s="1" t="s">
        <v>2</v>
      </c>
    </row>
    <row r="6140" spans="1:5" x14ac:dyDescent="0.2">
      <c r="A6140" t="str">
        <f>_xlfn.CONCAT(D6140,C6140)</f>
        <v>1973Patiala</v>
      </c>
      <c r="B6140" t="str">
        <f t="shared" ref="B6140:C6140" si="6111">B6002</f>
        <v>Crop Value</v>
      </c>
      <c r="C6140" t="str">
        <f t="shared" si="6111"/>
        <v>Patiala</v>
      </c>
      <c r="D6140">
        <f t="shared" si="6064"/>
        <v>1973</v>
      </c>
      <c r="E6140" s="1">
        <v>9</v>
      </c>
    </row>
    <row r="6141" spans="1:5" x14ac:dyDescent="0.2">
      <c r="A6141" t="str">
        <f>_xlfn.CONCAT(D6141,C6141)</f>
        <v>1973Fatehgarh Sahib</v>
      </c>
      <c r="B6141" t="str">
        <f t="shared" ref="B6141:C6141" si="6112">B6003</f>
        <v>Crop Value</v>
      </c>
      <c r="C6141" t="str">
        <f t="shared" si="6112"/>
        <v>Fatehgarh Sahib</v>
      </c>
      <c r="D6141">
        <f t="shared" si="6064"/>
        <v>1973</v>
      </c>
      <c r="E6141" s="1" t="s">
        <v>2</v>
      </c>
    </row>
    <row r="6142" spans="1:5" x14ac:dyDescent="0.2">
      <c r="A6142" t="str">
        <f>_xlfn.CONCAT(D6142,C6142)</f>
        <v>1973Punjab</v>
      </c>
      <c r="B6142" t="str">
        <f t="shared" ref="B6142:C6142" si="6113">B6004</f>
        <v>Crop Value</v>
      </c>
      <c r="C6142" t="str">
        <f t="shared" si="6113"/>
        <v>Punjab</v>
      </c>
      <c r="D6142">
        <f t="shared" si="6064"/>
        <v>1973</v>
      </c>
      <c r="E6142" s="1">
        <v>226</v>
      </c>
    </row>
    <row r="6143" spans="1:5" x14ac:dyDescent="0.2">
      <c r="A6143" t="str">
        <f>_xlfn.CONCAT(D6143,C6143)</f>
        <v>1973Gurdaspur</v>
      </c>
      <c r="B6143" t="str">
        <f t="shared" ref="B6143:C6143" si="6114">B6005</f>
        <v>Houses Damaged - Value</v>
      </c>
      <c r="C6143" t="str">
        <f t="shared" si="6114"/>
        <v>Gurdaspur</v>
      </c>
      <c r="D6143">
        <f t="shared" si="6064"/>
        <v>1973</v>
      </c>
      <c r="E6143">
        <v>10</v>
      </c>
    </row>
    <row r="6144" spans="1:5" x14ac:dyDescent="0.2">
      <c r="A6144" t="str">
        <f>_xlfn.CONCAT(D6144,C6144)</f>
        <v>1973Pathankot</v>
      </c>
      <c r="B6144" t="str">
        <f t="shared" ref="B6144:C6144" si="6115">B6006</f>
        <v>Houses Damaged - Value</v>
      </c>
      <c r="C6144" t="str">
        <f t="shared" si="6115"/>
        <v>Pathankot</v>
      </c>
      <c r="D6144">
        <f t="shared" si="6064"/>
        <v>1973</v>
      </c>
      <c r="E6144" t="s">
        <v>2</v>
      </c>
    </row>
    <row r="6145" spans="1:5" x14ac:dyDescent="0.2">
      <c r="A6145" t="str">
        <f>_xlfn.CONCAT(D6145,C6145)</f>
        <v>1973Amritsar</v>
      </c>
      <c r="B6145" t="str">
        <f t="shared" ref="B6145:C6145" si="6116">B6007</f>
        <v>Houses Damaged - Value</v>
      </c>
      <c r="C6145" t="str">
        <f t="shared" si="6116"/>
        <v>Amritsar</v>
      </c>
      <c r="D6145">
        <f t="shared" si="6064"/>
        <v>1973</v>
      </c>
      <c r="E6145">
        <v>51</v>
      </c>
    </row>
    <row r="6146" spans="1:5" x14ac:dyDescent="0.2">
      <c r="A6146" t="str">
        <f>_xlfn.CONCAT(D6146,C6146)</f>
        <v>1973Tarn Taran</v>
      </c>
      <c r="B6146" t="str">
        <f t="shared" ref="B6146:C6146" si="6117">B6008</f>
        <v>Houses Damaged - Value</v>
      </c>
      <c r="C6146" t="str">
        <f t="shared" si="6117"/>
        <v>Tarn Taran</v>
      </c>
      <c r="D6146">
        <f t="shared" si="6064"/>
        <v>1973</v>
      </c>
      <c r="E6146" t="s">
        <v>2</v>
      </c>
    </row>
    <row r="6147" spans="1:5" x14ac:dyDescent="0.2">
      <c r="A6147" t="str">
        <f>_xlfn.CONCAT(D6147,C6147)</f>
        <v>1973Kapurthala</v>
      </c>
      <c r="B6147" t="str">
        <f t="shared" ref="B6147:C6147" si="6118">B6009</f>
        <v>Houses Damaged - Value</v>
      </c>
      <c r="C6147" t="str">
        <f t="shared" si="6118"/>
        <v>Kapurthala</v>
      </c>
      <c r="D6147">
        <f t="shared" si="6064"/>
        <v>1973</v>
      </c>
      <c r="E6147">
        <v>10</v>
      </c>
    </row>
    <row r="6148" spans="1:5" x14ac:dyDescent="0.2">
      <c r="A6148" t="str">
        <f>_xlfn.CONCAT(D6148,C6148)</f>
        <v>1973Jalandhar</v>
      </c>
      <c r="B6148" t="str">
        <f t="shared" ref="B6148:C6148" si="6119">B6010</f>
        <v>Houses Damaged - Value</v>
      </c>
      <c r="C6148" t="str">
        <f t="shared" si="6119"/>
        <v>Jalandhar</v>
      </c>
      <c r="D6148">
        <f t="shared" si="6064"/>
        <v>1973</v>
      </c>
      <c r="E6148">
        <v>13</v>
      </c>
    </row>
    <row r="6149" spans="1:5" x14ac:dyDescent="0.2">
      <c r="A6149" t="str">
        <f>_xlfn.CONCAT(D6149,C6149)</f>
        <v>1973SBS Nagar</v>
      </c>
      <c r="B6149" t="str">
        <f t="shared" ref="B6149:C6149" si="6120">B6011</f>
        <v>Houses Damaged - Value</v>
      </c>
      <c r="C6149" t="str">
        <f t="shared" si="6120"/>
        <v>SBS Nagar</v>
      </c>
      <c r="D6149">
        <f t="shared" si="6064"/>
        <v>1973</v>
      </c>
      <c r="E6149" t="s">
        <v>2</v>
      </c>
    </row>
    <row r="6150" spans="1:5" x14ac:dyDescent="0.2">
      <c r="A6150" t="str">
        <f>_xlfn.CONCAT(D6150,C6150)</f>
        <v>1973Hoshiarpur</v>
      </c>
      <c r="B6150" t="str">
        <f t="shared" ref="B6150:C6150" si="6121">B6012</f>
        <v>Houses Damaged - Value</v>
      </c>
      <c r="C6150" t="str">
        <f t="shared" si="6121"/>
        <v>Hoshiarpur</v>
      </c>
      <c r="D6150">
        <f t="shared" si="6064"/>
        <v>1973</v>
      </c>
      <c r="E6150">
        <v>69</v>
      </c>
    </row>
    <row r="6151" spans="1:5" x14ac:dyDescent="0.2">
      <c r="A6151" t="str">
        <f>_xlfn.CONCAT(D6151,C6151)</f>
        <v>1973Rupnagar</v>
      </c>
      <c r="B6151" t="str">
        <f t="shared" ref="B6151:C6151" si="6122">B6013</f>
        <v>Houses Damaged - Value</v>
      </c>
      <c r="C6151" t="str">
        <f t="shared" si="6122"/>
        <v>Rupnagar</v>
      </c>
      <c r="D6151">
        <f t="shared" si="6064"/>
        <v>1973</v>
      </c>
      <c r="E6151">
        <v>25</v>
      </c>
    </row>
    <row r="6152" spans="1:5" x14ac:dyDescent="0.2">
      <c r="A6152" t="str">
        <f>_xlfn.CONCAT(D6152,C6152)</f>
        <v>1973SAS Nagar</v>
      </c>
      <c r="B6152" t="str">
        <f t="shared" ref="B6152:C6152" si="6123">B6014</f>
        <v>Houses Damaged - Value</v>
      </c>
      <c r="C6152" t="str">
        <f t="shared" si="6123"/>
        <v>SAS Nagar</v>
      </c>
      <c r="D6152">
        <f t="shared" si="6064"/>
        <v>1973</v>
      </c>
      <c r="E6152" t="s">
        <v>2</v>
      </c>
    </row>
    <row r="6153" spans="1:5" x14ac:dyDescent="0.2">
      <c r="A6153" t="str">
        <f>_xlfn.CONCAT(D6153,C6153)</f>
        <v>1973Ludhiana</v>
      </c>
      <c r="B6153" t="str">
        <f t="shared" ref="B6153:C6153" si="6124">B6015</f>
        <v>Houses Damaged - Value</v>
      </c>
      <c r="C6153" t="str">
        <f t="shared" si="6124"/>
        <v>Ludhiana</v>
      </c>
      <c r="D6153">
        <f t="shared" si="6064"/>
        <v>1973</v>
      </c>
      <c r="E6153">
        <v>21</v>
      </c>
    </row>
    <row r="6154" spans="1:5" x14ac:dyDescent="0.2">
      <c r="A6154" t="str">
        <f>_xlfn.CONCAT(D6154,C6154)</f>
        <v>1973Ferozepur</v>
      </c>
      <c r="B6154" t="str">
        <f t="shared" ref="B6154:C6154" si="6125">B6016</f>
        <v>Houses Damaged - Value</v>
      </c>
      <c r="C6154" t="str">
        <f t="shared" si="6125"/>
        <v>Ferozepur</v>
      </c>
      <c r="D6154">
        <f t="shared" si="6064"/>
        <v>1973</v>
      </c>
      <c r="E6154">
        <v>18</v>
      </c>
    </row>
    <row r="6155" spans="1:5" x14ac:dyDescent="0.2">
      <c r="A6155" t="str">
        <f>_xlfn.CONCAT(D6155,C6155)</f>
        <v>1973Fazilka</v>
      </c>
      <c r="B6155" t="str">
        <f t="shared" ref="B6155:C6155" si="6126">B6017</f>
        <v>Houses Damaged - Value</v>
      </c>
      <c r="C6155" t="str">
        <f t="shared" si="6126"/>
        <v>Fazilka</v>
      </c>
      <c r="D6155">
        <f t="shared" si="6064"/>
        <v>1973</v>
      </c>
      <c r="E6155" t="s">
        <v>2</v>
      </c>
    </row>
    <row r="6156" spans="1:5" x14ac:dyDescent="0.2">
      <c r="A6156" t="str">
        <f>_xlfn.CONCAT(D6156,C6156)</f>
        <v>1973Faridkot</v>
      </c>
      <c r="B6156" t="str">
        <f t="shared" ref="B6156:C6156" si="6127">B6018</f>
        <v>Houses Damaged - Value</v>
      </c>
      <c r="C6156" t="str">
        <f t="shared" si="6127"/>
        <v>Faridkot</v>
      </c>
      <c r="D6156">
        <f t="shared" si="6064"/>
        <v>1973</v>
      </c>
      <c r="E6156" t="s">
        <v>2</v>
      </c>
    </row>
    <row r="6157" spans="1:5" x14ac:dyDescent="0.2">
      <c r="A6157" t="str">
        <f>_xlfn.CONCAT(D6157,C6157)</f>
        <v>1973Sri Muktsar Sahib</v>
      </c>
      <c r="B6157" t="str">
        <f t="shared" ref="B6157:C6157" si="6128">B6019</f>
        <v>Houses Damaged - Value</v>
      </c>
      <c r="C6157" t="str">
        <f t="shared" si="6128"/>
        <v>Sri Muktsar Sahib</v>
      </c>
      <c r="D6157">
        <f t="shared" ref="D6157:D6220" si="6129">D6019-1</f>
        <v>1973</v>
      </c>
      <c r="E6157" t="s">
        <v>2</v>
      </c>
    </row>
    <row r="6158" spans="1:5" x14ac:dyDescent="0.2">
      <c r="A6158" t="str">
        <f>_xlfn.CONCAT(D6158,C6158)</f>
        <v>1973Moga</v>
      </c>
      <c r="B6158" t="str">
        <f t="shared" ref="B6158:C6158" si="6130">B6020</f>
        <v>Houses Damaged - Value</v>
      </c>
      <c r="C6158" t="str">
        <f t="shared" si="6130"/>
        <v>Moga</v>
      </c>
      <c r="D6158">
        <f t="shared" si="6129"/>
        <v>1973</v>
      </c>
      <c r="E6158" t="s">
        <v>2</v>
      </c>
    </row>
    <row r="6159" spans="1:5" x14ac:dyDescent="0.2">
      <c r="A6159" t="str">
        <f>_xlfn.CONCAT(D6159,C6159)</f>
        <v>1973Bathinda</v>
      </c>
      <c r="B6159" t="str">
        <f t="shared" ref="B6159:C6159" si="6131">B6021</f>
        <v>Houses Damaged - Value</v>
      </c>
      <c r="C6159" t="str">
        <f t="shared" si="6131"/>
        <v>Bathinda</v>
      </c>
      <c r="D6159">
        <f t="shared" si="6129"/>
        <v>1973</v>
      </c>
      <c r="E6159" t="s">
        <v>2</v>
      </c>
    </row>
    <row r="6160" spans="1:5" x14ac:dyDescent="0.2">
      <c r="A6160" t="str">
        <f>_xlfn.CONCAT(D6160,C6160)</f>
        <v>1973Mansa</v>
      </c>
      <c r="B6160" t="str">
        <f t="shared" ref="B6160:C6160" si="6132">B6022</f>
        <v>Houses Damaged - Value</v>
      </c>
      <c r="C6160" t="str">
        <f t="shared" si="6132"/>
        <v>Mansa</v>
      </c>
      <c r="D6160">
        <f t="shared" si="6129"/>
        <v>1973</v>
      </c>
      <c r="E6160" t="s">
        <v>2</v>
      </c>
    </row>
    <row r="6161" spans="1:5" x14ac:dyDescent="0.2">
      <c r="A6161" t="str">
        <f>_xlfn.CONCAT(D6161,C6161)</f>
        <v>1973Sangrur</v>
      </c>
      <c r="B6161" t="str">
        <f t="shared" ref="B6161:C6161" si="6133">B6023</f>
        <v>Houses Damaged - Value</v>
      </c>
      <c r="C6161" t="str">
        <f t="shared" si="6133"/>
        <v>Sangrur</v>
      </c>
      <c r="D6161">
        <f t="shared" si="6129"/>
        <v>1973</v>
      </c>
      <c r="E6161" t="s">
        <v>2</v>
      </c>
    </row>
    <row r="6162" spans="1:5" x14ac:dyDescent="0.2">
      <c r="A6162" t="str">
        <f>_xlfn.CONCAT(D6162,C6162)</f>
        <v>1973Barnala</v>
      </c>
      <c r="B6162" t="str">
        <f t="shared" ref="B6162:C6162" si="6134">B6024</f>
        <v>Houses Damaged - Value</v>
      </c>
      <c r="C6162" t="str">
        <f t="shared" si="6134"/>
        <v>Barnala</v>
      </c>
      <c r="D6162">
        <f t="shared" si="6129"/>
        <v>1973</v>
      </c>
      <c r="E6162" t="s">
        <v>2</v>
      </c>
    </row>
    <row r="6163" spans="1:5" x14ac:dyDescent="0.2">
      <c r="A6163" t="str">
        <f>_xlfn.CONCAT(D6163,C6163)</f>
        <v>1973Patiala</v>
      </c>
      <c r="B6163" t="str">
        <f t="shared" ref="B6163:C6163" si="6135">B6025</f>
        <v>Houses Damaged - Value</v>
      </c>
      <c r="C6163" t="str">
        <f t="shared" si="6135"/>
        <v>Patiala</v>
      </c>
      <c r="D6163">
        <f t="shared" si="6129"/>
        <v>1973</v>
      </c>
      <c r="E6163">
        <v>9</v>
      </c>
    </row>
    <row r="6164" spans="1:5" x14ac:dyDescent="0.2">
      <c r="A6164" t="str">
        <f>_xlfn.CONCAT(D6164,C6164)</f>
        <v>1973Fatehgarh Sahib</v>
      </c>
      <c r="B6164" t="str">
        <f t="shared" ref="B6164:C6164" si="6136">B6026</f>
        <v>Houses Damaged - Value</v>
      </c>
      <c r="C6164" t="str">
        <f t="shared" si="6136"/>
        <v>Fatehgarh Sahib</v>
      </c>
      <c r="D6164">
        <f t="shared" si="6129"/>
        <v>1973</v>
      </c>
      <c r="E6164" t="s">
        <v>2</v>
      </c>
    </row>
    <row r="6165" spans="1:5" x14ac:dyDescent="0.2">
      <c r="A6165" t="str">
        <f>_xlfn.CONCAT(D6165,C6165)</f>
        <v>1973Punjab</v>
      </c>
      <c r="B6165" t="str">
        <f t="shared" ref="B6165:C6165" si="6137">B6027</f>
        <v>Houses Damaged - Value</v>
      </c>
      <c r="C6165" t="str">
        <f t="shared" si="6137"/>
        <v>Punjab</v>
      </c>
      <c r="D6165">
        <f t="shared" si="6129"/>
        <v>1973</v>
      </c>
      <c r="E6165">
        <v>226</v>
      </c>
    </row>
    <row r="6166" spans="1:5" x14ac:dyDescent="0.2">
      <c r="A6166" t="str">
        <f>_xlfn.CONCAT(D6166,C6166)</f>
        <v>1973Gurdaspur</v>
      </c>
      <c r="B6166" t="str">
        <f t="shared" ref="B6166:C6166" si="6138">B6028</f>
        <v>Population Affected</v>
      </c>
      <c r="C6166" t="str">
        <f t="shared" si="6138"/>
        <v>Gurdaspur</v>
      </c>
      <c r="D6166">
        <f t="shared" si="6129"/>
        <v>1973</v>
      </c>
      <c r="E6166" s="1" t="s">
        <v>2</v>
      </c>
    </row>
    <row r="6167" spans="1:5" x14ac:dyDescent="0.2">
      <c r="A6167" t="str">
        <f>_xlfn.CONCAT(D6167,C6167)</f>
        <v>1973Pathankot</v>
      </c>
      <c r="B6167" t="str">
        <f t="shared" ref="B6167:C6167" si="6139">B6029</f>
        <v>Population Affected</v>
      </c>
      <c r="C6167" t="str">
        <f t="shared" si="6139"/>
        <v>Pathankot</v>
      </c>
      <c r="D6167">
        <f t="shared" si="6129"/>
        <v>1973</v>
      </c>
      <c r="E6167" s="1" t="s">
        <v>2</v>
      </c>
    </row>
    <row r="6168" spans="1:5" x14ac:dyDescent="0.2">
      <c r="A6168" t="str">
        <f>_xlfn.CONCAT(D6168,C6168)</f>
        <v>1973Amritsar</v>
      </c>
      <c r="B6168" t="str">
        <f t="shared" ref="B6168:C6168" si="6140">B6030</f>
        <v>Population Affected</v>
      </c>
      <c r="C6168" t="str">
        <f t="shared" si="6140"/>
        <v>Amritsar</v>
      </c>
      <c r="D6168">
        <f t="shared" si="6129"/>
        <v>1973</v>
      </c>
      <c r="E6168" s="1">
        <v>115000</v>
      </c>
    </row>
    <row r="6169" spans="1:5" x14ac:dyDescent="0.2">
      <c r="A6169" t="str">
        <f>_xlfn.CONCAT(D6169,C6169)</f>
        <v>1973Tarn Taran</v>
      </c>
      <c r="B6169" t="str">
        <f t="shared" ref="B6169:C6169" si="6141">B6031</f>
        <v>Population Affected</v>
      </c>
      <c r="C6169" t="str">
        <f t="shared" si="6141"/>
        <v>Tarn Taran</v>
      </c>
      <c r="D6169">
        <f t="shared" si="6129"/>
        <v>1973</v>
      </c>
      <c r="E6169" s="1" t="s">
        <v>2</v>
      </c>
    </row>
    <row r="6170" spans="1:5" x14ac:dyDescent="0.2">
      <c r="A6170" t="str">
        <f>_xlfn.CONCAT(D6170,C6170)</f>
        <v>1973Kapurthala</v>
      </c>
      <c r="B6170" t="str">
        <f t="shared" ref="B6170:C6170" si="6142">B6032</f>
        <v>Population Affected</v>
      </c>
      <c r="C6170" t="str">
        <f t="shared" si="6142"/>
        <v>Kapurthala</v>
      </c>
      <c r="D6170">
        <f t="shared" si="6129"/>
        <v>1973</v>
      </c>
      <c r="E6170" s="1">
        <v>17673</v>
      </c>
    </row>
    <row r="6171" spans="1:5" x14ac:dyDescent="0.2">
      <c r="A6171" t="str">
        <f>_xlfn.CONCAT(D6171,C6171)</f>
        <v>1973Jalandhar</v>
      </c>
      <c r="B6171" t="str">
        <f t="shared" ref="B6171:C6171" si="6143">B6033</f>
        <v>Population Affected</v>
      </c>
      <c r="C6171" t="str">
        <f t="shared" si="6143"/>
        <v>Jalandhar</v>
      </c>
      <c r="D6171">
        <f t="shared" si="6129"/>
        <v>1973</v>
      </c>
      <c r="E6171" s="1">
        <v>13341</v>
      </c>
    </row>
    <row r="6172" spans="1:5" x14ac:dyDescent="0.2">
      <c r="A6172" t="str">
        <f>_xlfn.CONCAT(D6172,C6172)</f>
        <v>1973SBS Nagar</v>
      </c>
      <c r="B6172" t="str">
        <f t="shared" ref="B6172:C6172" si="6144">B6034</f>
        <v>Population Affected</v>
      </c>
      <c r="C6172" t="str">
        <f t="shared" si="6144"/>
        <v>SBS Nagar</v>
      </c>
      <c r="D6172">
        <f t="shared" si="6129"/>
        <v>1973</v>
      </c>
      <c r="E6172" s="1" t="s">
        <v>2</v>
      </c>
    </row>
    <row r="6173" spans="1:5" x14ac:dyDescent="0.2">
      <c r="A6173" t="str">
        <f>_xlfn.CONCAT(D6173,C6173)</f>
        <v>1973Hoshiarpur</v>
      </c>
      <c r="B6173" t="str">
        <f t="shared" ref="B6173:C6173" si="6145">B6035</f>
        <v>Population Affected</v>
      </c>
      <c r="C6173" t="str">
        <f t="shared" si="6145"/>
        <v>Hoshiarpur</v>
      </c>
      <c r="D6173">
        <f t="shared" si="6129"/>
        <v>1973</v>
      </c>
      <c r="E6173" s="1">
        <v>5000</v>
      </c>
    </row>
    <row r="6174" spans="1:5" x14ac:dyDescent="0.2">
      <c r="A6174" t="str">
        <f>_xlfn.CONCAT(D6174,C6174)</f>
        <v>1973Rupnagar</v>
      </c>
      <c r="B6174" t="str">
        <f t="shared" ref="B6174:C6174" si="6146">B6036</f>
        <v>Population Affected</v>
      </c>
      <c r="C6174" t="str">
        <f t="shared" si="6146"/>
        <v>Rupnagar</v>
      </c>
      <c r="D6174">
        <f t="shared" si="6129"/>
        <v>1973</v>
      </c>
      <c r="E6174" s="1" t="s">
        <v>2</v>
      </c>
    </row>
    <row r="6175" spans="1:5" x14ac:dyDescent="0.2">
      <c r="A6175" t="str">
        <f>_xlfn.CONCAT(D6175,C6175)</f>
        <v>1973SAS Nagar</v>
      </c>
      <c r="B6175" t="str">
        <f t="shared" ref="B6175:C6175" si="6147">B6037</f>
        <v>Population Affected</v>
      </c>
      <c r="C6175" t="str">
        <f t="shared" si="6147"/>
        <v>SAS Nagar</v>
      </c>
      <c r="D6175">
        <f t="shared" si="6129"/>
        <v>1973</v>
      </c>
      <c r="E6175" s="1" t="s">
        <v>2</v>
      </c>
    </row>
    <row r="6176" spans="1:5" x14ac:dyDescent="0.2">
      <c r="A6176" t="str">
        <f>_xlfn.CONCAT(D6176,C6176)</f>
        <v>1973Ludhiana</v>
      </c>
      <c r="B6176" t="str">
        <f t="shared" ref="B6176:C6176" si="6148">B6038</f>
        <v>Population Affected</v>
      </c>
      <c r="C6176" t="str">
        <f t="shared" si="6148"/>
        <v>Ludhiana</v>
      </c>
      <c r="D6176">
        <f t="shared" si="6129"/>
        <v>1973</v>
      </c>
      <c r="E6176" s="1">
        <v>12873</v>
      </c>
    </row>
    <row r="6177" spans="1:5" x14ac:dyDescent="0.2">
      <c r="A6177" t="str">
        <f>_xlfn.CONCAT(D6177,C6177)</f>
        <v>1973Ferozepur</v>
      </c>
      <c r="B6177" t="str">
        <f t="shared" ref="B6177:C6177" si="6149">B6039</f>
        <v>Population Affected</v>
      </c>
      <c r="C6177" t="str">
        <f t="shared" si="6149"/>
        <v>Ferozepur</v>
      </c>
      <c r="D6177">
        <f t="shared" si="6129"/>
        <v>1973</v>
      </c>
      <c r="E6177" s="1">
        <v>47263</v>
      </c>
    </row>
    <row r="6178" spans="1:5" x14ac:dyDescent="0.2">
      <c r="A6178" t="str">
        <f>_xlfn.CONCAT(D6178,C6178)</f>
        <v>1973Fazilka</v>
      </c>
      <c r="B6178" t="str">
        <f t="shared" ref="B6178:C6178" si="6150">B6040</f>
        <v>Population Affected</v>
      </c>
      <c r="C6178" t="str">
        <f t="shared" si="6150"/>
        <v>Fazilka</v>
      </c>
      <c r="D6178">
        <f t="shared" si="6129"/>
        <v>1973</v>
      </c>
      <c r="E6178" s="1" t="s">
        <v>2</v>
      </c>
    </row>
    <row r="6179" spans="1:5" x14ac:dyDescent="0.2">
      <c r="A6179" t="str">
        <f>_xlfn.CONCAT(D6179,C6179)</f>
        <v>1973Faridkot</v>
      </c>
      <c r="B6179" t="str">
        <f t="shared" ref="B6179:C6179" si="6151">B6041</f>
        <v>Population Affected</v>
      </c>
      <c r="C6179" t="str">
        <f t="shared" si="6151"/>
        <v>Faridkot</v>
      </c>
      <c r="D6179">
        <f t="shared" si="6129"/>
        <v>1973</v>
      </c>
      <c r="E6179" s="1">
        <v>4100</v>
      </c>
    </row>
    <row r="6180" spans="1:5" x14ac:dyDescent="0.2">
      <c r="A6180" t="str">
        <f>_xlfn.CONCAT(D6180,C6180)</f>
        <v>1973Sri Muktsar Sahib</v>
      </c>
      <c r="B6180" t="str">
        <f t="shared" ref="B6180:C6180" si="6152">B6042</f>
        <v>Population Affected</v>
      </c>
      <c r="C6180" t="str">
        <f t="shared" si="6152"/>
        <v>Sri Muktsar Sahib</v>
      </c>
      <c r="D6180">
        <f t="shared" si="6129"/>
        <v>1973</v>
      </c>
      <c r="E6180" s="1" t="s">
        <v>2</v>
      </c>
    </row>
    <row r="6181" spans="1:5" x14ac:dyDescent="0.2">
      <c r="A6181" t="str">
        <f>_xlfn.CONCAT(D6181,C6181)</f>
        <v>1973Moga</v>
      </c>
      <c r="B6181" t="str">
        <f t="shared" ref="B6181:C6181" si="6153">B6043</f>
        <v>Population Affected</v>
      </c>
      <c r="C6181" t="str">
        <f t="shared" si="6153"/>
        <v>Moga</v>
      </c>
      <c r="D6181">
        <f t="shared" si="6129"/>
        <v>1973</v>
      </c>
      <c r="E6181" s="1" t="s">
        <v>2</v>
      </c>
    </row>
    <row r="6182" spans="1:5" x14ac:dyDescent="0.2">
      <c r="A6182" t="str">
        <f>_xlfn.CONCAT(D6182,C6182)</f>
        <v>1973Bathinda</v>
      </c>
      <c r="B6182" t="str">
        <f t="shared" ref="B6182:C6182" si="6154">B6044</f>
        <v>Population Affected</v>
      </c>
      <c r="C6182" t="str">
        <f t="shared" si="6154"/>
        <v>Bathinda</v>
      </c>
      <c r="D6182">
        <f t="shared" si="6129"/>
        <v>1973</v>
      </c>
      <c r="E6182" s="1" t="s">
        <v>2</v>
      </c>
    </row>
    <row r="6183" spans="1:5" x14ac:dyDescent="0.2">
      <c r="A6183" t="str">
        <f>_xlfn.CONCAT(D6183,C6183)</f>
        <v>1973Mansa</v>
      </c>
      <c r="B6183" t="str">
        <f t="shared" ref="B6183:C6183" si="6155">B6045</f>
        <v>Population Affected</v>
      </c>
      <c r="C6183" t="str">
        <f t="shared" si="6155"/>
        <v>Mansa</v>
      </c>
      <c r="D6183">
        <f t="shared" si="6129"/>
        <v>1973</v>
      </c>
      <c r="E6183" s="1" t="s">
        <v>2</v>
      </c>
    </row>
    <row r="6184" spans="1:5" x14ac:dyDescent="0.2">
      <c r="A6184" t="str">
        <f>_xlfn.CONCAT(D6184,C6184)</f>
        <v>1973Sangrur</v>
      </c>
      <c r="B6184" t="str">
        <f t="shared" ref="B6184:C6184" si="6156">B6046</f>
        <v>Population Affected</v>
      </c>
      <c r="C6184" t="str">
        <f t="shared" si="6156"/>
        <v>Sangrur</v>
      </c>
      <c r="D6184">
        <f t="shared" si="6129"/>
        <v>1973</v>
      </c>
      <c r="E6184" s="1">
        <v>85367</v>
      </c>
    </row>
    <row r="6185" spans="1:5" x14ac:dyDescent="0.2">
      <c r="A6185" t="str">
        <f>_xlfn.CONCAT(D6185,C6185)</f>
        <v>1973Barnala</v>
      </c>
      <c r="B6185" t="str">
        <f t="shared" ref="B6185:C6185" si="6157">B6047</f>
        <v>Population Affected</v>
      </c>
      <c r="C6185" t="str">
        <f t="shared" si="6157"/>
        <v>Barnala</v>
      </c>
      <c r="D6185">
        <f t="shared" si="6129"/>
        <v>1973</v>
      </c>
      <c r="E6185" s="1" t="s">
        <v>2</v>
      </c>
    </row>
    <row r="6186" spans="1:5" x14ac:dyDescent="0.2">
      <c r="A6186" t="str">
        <f>_xlfn.CONCAT(D6186,C6186)</f>
        <v>1973Patiala</v>
      </c>
      <c r="B6186" t="str">
        <f t="shared" ref="B6186:C6186" si="6158">B6048</f>
        <v>Population Affected</v>
      </c>
      <c r="C6186" t="str">
        <f t="shared" si="6158"/>
        <v>Patiala</v>
      </c>
      <c r="D6186">
        <f t="shared" si="6129"/>
        <v>1973</v>
      </c>
      <c r="E6186" s="1">
        <v>12318</v>
      </c>
    </row>
    <row r="6187" spans="1:5" x14ac:dyDescent="0.2">
      <c r="A6187" t="str">
        <f>_xlfn.CONCAT(D6187,C6187)</f>
        <v>1973Fatehgarh Sahib</v>
      </c>
      <c r="B6187" t="str">
        <f t="shared" ref="B6187:C6187" si="6159">B6049</f>
        <v>Population Affected</v>
      </c>
      <c r="C6187" t="str">
        <f t="shared" si="6159"/>
        <v>Fatehgarh Sahib</v>
      </c>
      <c r="D6187">
        <f t="shared" si="6129"/>
        <v>1973</v>
      </c>
      <c r="E6187" s="1" t="s">
        <v>2</v>
      </c>
    </row>
    <row r="6188" spans="1:5" x14ac:dyDescent="0.2">
      <c r="A6188" t="str">
        <f>_xlfn.CONCAT(D6188,C6188)</f>
        <v>1973Punjab</v>
      </c>
      <c r="B6188" t="str">
        <f t="shared" ref="B6188:C6188" si="6160">B6050</f>
        <v>Population Affected</v>
      </c>
      <c r="C6188" t="str">
        <f t="shared" si="6160"/>
        <v>Punjab</v>
      </c>
      <c r="D6188">
        <f t="shared" si="6129"/>
        <v>1973</v>
      </c>
      <c r="E6188" s="1">
        <v>312935</v>
      </c>
    </row>
    <row r="6189" spans="1:5" x14ac:dyDescent="0.2">
      <c r="A6189" t="str">
        <f>_xlfn.CONCAT(D6189,C6189)</f>
        <v>1973Gurdaspur</v>
      </c>
      <c r="B6189" t="str">
        <f t="shared" ref="B6189:C6189" si="6161">B6051</f>
        <v>Cattle Lost</v>
      </c>
      <c r="C6189" t="str">
        <f t="shared" si="6161"/>
        <v>Gurdaspur</v>
      </c>
      <c r="D6189">
        <f t="shared" si="6129"/>
        <v>1973</v>
      </c>
      <c r="E6189" t="s">
        <v>2</v>
      </c>
    </row>
    <row r="6190" spans="1:5" x14ac:dyDescent="0.2">
      <c r="A6190" t="str">
        <f>_xlfn.CONCAT(D6190,C6190)</f>
        <v>1973Pathankot</v>
      </c>
      <c r="B6190" t="str">
        <f t="shared" ref="B6190:C6190" si="6162">B6052</f>
        <v>Cattle Lost</v>
      </c>
      <c r="C6190" t="str">
        <f t="shared" si="6162"/>
        <v>Pathankot</v>
      </c>
      <c r="D6190">
        <f t="shared" si="6129"/>
        <v>1973</v>
      </c>
      <c r="E6190" t="s">
        <v>2</v>
      </c>
    </row>
    <row r="6191" spans="1:5" x14ac:dyDescent="0.2">
      <c r="A6191" t="str">
        <f>_xlfn.CONCAT(D6191,C6191)</f>
        <v>1973Amritsar</v>
      </c>
      <c r="B6191" t="str">
        <f t="shared" ref="B6191:C6191" si="6163">B6053</f>
        <v>Cattle Lost</v>
      </c>
      <c r="C6191" t="str">
        <f t="shared" si="6163"/>
        <v>Amritsar</v>
      </c>
      <c r="D6191">
        <f t="shared" si="6129"/>
        <v>1973</v>
      </c>
      <c r="E6191">
        <v>14</v>
      </c>
    </row>
    <row r="6192" spans="1:5" x14ac:dyDescent="0.2">
      <c r="A6192" t="str">
        <f>_xlfn.CONCAT(D6192,C6192)</f>
        <v>1973Tarn Taran</v>
      </c>
      <c r="B6192" t="str">
        <f t="shared" ref="B6192:C6192" si="6164">B6054</f>
        <v>Cattle Lost</v>
      </c>
      <c r="C6192" t="str">
        <f t="shared" si="6164"/>
        <v>Tarn Taran</v>
      </c>
      <c r="D6192">
        <f t="shared" si="6129"/>
        <v>1973</v>
      </c>
      <c r="E6192" t="s">
        <v>2</v>
      </c>
    </row>
    <row r="6193" spans="1:5" x14ac:dyDescent="0.2">
      <c r="A6193" t="str">
        <f>_xlfn.CONCAT(D6193,C6193)</f>
        <v>1973Kapurthala</v>
      </c>
      <c r="B6193" t="str">
        <f t="shared" ref="B6193:C6193" si="6165">B6055</f>
        <v>Cattle Lost</v>
      </c>
      <c r="C6193" t="str">
        <f t="shared" si="6165"/>
        <v>Kapurthala</v>
      </c>
      <c r="D6193">
        <f t="shared" si="6129"/>
        <v>1973</v>
      </c>
      <c r="E6193" t="s">
        <v>2</v>
      </c>
    </row>
    <row r="6194" spans="1:5" x14ac:dyDescent="0.2">
      <c r="A6194" t="str">
        <f>_xlfn.CONCAT(D6194,C6194)</f>
        <v>1973Jalandhar</v>
      </c>
      <c r="B6194" t="str">
        <f t="shared" ref="B6194:C6194" si="6166">B6056</f>
        <v>Cattle Lost</v>
      </c>
      <c r="C6194" t="str">
        <f t="shared" si="6166"/>
        <v>Jalandhar</v>
      </c>
      <c r="D6194">
        <f t="shared" si="6129"/>
        <v>1973</v>
      </c>
      <c r="E6194">
        <v>25</v>
      </c>
    </row>
    <row r="6195" spans="1:5" x14ac:dyDescent="0.2">
      <c r="A6195" t="str">
        <f>_xlfn.CONCAT(D6195,C6195)</f>
        <v>1973SBS Nagar</v>
      </c>
      <c r="B6195" t="str">
        <f t="shared" ref="B6195:C6195" si="6167">B6057</f>
        <v>Cattle Lost</v>
      </c>
      <c r="C6195" t="str">
        <f t="shared" si="6167"/>
        <v>SBS Nagar</v>
      </c>
      <c r="D6195">
        <f t="shared" si="6129"/>
        <v>1973</v>
      </c>
      <c r="E6195" t="s">
        <v>2</v>
      </c>
    </row>
    <row r="6196" spans="1:5" x14ac:dyDescent="0.2">
      <c r="A6196" t="str">
        <f>_xlfn.CONCAT(D6196,C6196)</f>
        <v>1973Hoshiarpur</v>
      </c>
      <c r="B6196" t="str">
        <f t="shared" ref="B6196:C6196" si="6168">B6058</f>
        <v>Cattle Lost</v>
      </c>
      <c r="C6196" t="str">
        <f t="shared" si="6168"/>
        <v>Hoshiarpur</v>
      </c>
      <c r="D6196">
        <f t="shared" si="6129"/>
        <v>1973</v>
      </c>
      <c r="E6196" t="s">
        <v>2</v>
      </c>
    </row>
    <row r="6197" spans="1:5" x14ac:dyDescent="0.2">
      <c r="A6197" t="str">
        <f>_xlfn.CONCAT(D6197,C6197)</f>
        <v>1973Rupnagar</v>
      </c>
      <c r="B6197" t="str">
        <f t="shared" ref="B6197:C6197" si="6169">B6059</f>
        <v>Cattle Lost</v>
      </c>
      <c r="C6197" t="str">
        <f t="shared" si="6169"/>
        <v>Rupnagar</v>
      </c>
      <c r="D6197">
        <f t="shared" si="6129"/>
        <v>1973</v>
      </c>
      <c r="E6197" t="s">
        <v>2</v>
      </c>
    </row>
    <row r="6198" spans="1:5" x14ac:dyDescent="0.2">
      <c r="A6198" t="str">
        <f>_xlfn.CONCAT(D6198,C6198)</f>
        <v>1973SAS Nagar</v>
      </c>
      <c r="B6198" t="str">
        <f t="shared" ref="B6198:C6198" si="6170">B6060</f>
        <v>Cattle Lost</v>
      </c>
      <c r="C6198" t="str">
        <f t="shared" si="6170"/>
        <v>SAS Nagar</v>
      </c>
      <c r="D6198">
        <f t="shared" si="6129"/>
        <v>1973</v>
      </c>
      <c r="E6198" t="s">
        <v>2</v>
      </c>
    </row>
    <row r="6199" spans="1:5" x14ac:dyDescent="0.2">
      <c r="A6199" t="str">
        <f>_xlfn.CONCAT(D6199,C6199)</f>
        <v>1973Ludhiana</v>
      </c>
      <c r="B6199" t="str">
        <f t="shared" ref="B6199:C6199" si="6171">B6061</f>
        <v>Cattle Lost</v>
      </c>
      <c r="C6199" t="str">
        <f t="shared" si="6171"/>
        <v>Ludhiana</v>
      </c>
      <c r="D6199">
        <f t="shared" si="6129"/>
        <v>1973</v>
      </c>
      <c r="E6199" t="s">
        <v>2</v>
      </c>
    </row>
    <row r="6200" spans="1:5" x14ac:dyDescent="0.2">
      <c r="A6200" t="str">
        <f>_xlfn.CONCAT(D6200,C6200)</f>
        <v>1973Ferozepur</v>
      </c>
      <c r="B6200" t="str">
        <f t="shared" ref="B6200:C6200" si="6172">B6062</f>
        <v>Cattle Lost</v>
      </c>
      <c r="C6200" t="str">
        <f t="shared" si="6172"/>
        <v>Ferozepur</v>
      </c>
      <c r="D6200">
        <f t="shared" si="6129"/>
        <v>1973</v>
      </c>
      <c r="E6200">
        <v>11</v>
      </c>
    </row>
    <row r="6201" spans="1:5" x14ac:dyDescent="0.2">
      <c r="A6201" t="str">
        <f>_xlfn.CONCAT(D6201,C6201)</f>
        <v>1973Fazilka</v>
      </c>
      <c r="B6201" t="str">
        <f t="shared" ref="B6201:C6201" si="6173">B6063</f>
        <v>Cattle Lost</v>
      </c>
      <c r="C6201" t="str">
        <f t="shared" si="6173"/>
        <v>Fazilka</v>
      </c>
      <c r="D6201">
        <f t="shared" si="6129"/>
        <v>1973</v>
      </c>
      <c r="E6201" t="s">
        <v>2</v>
      </c>
    </row>
    <row r="6202" spans="1:5" x14ac:dyDescent="0.2">
      <c r="A6202" t="str">
        <f>_xlfn.CONCAT(D6202,C6202)</f>
        <v>1973Faridkot</v>
      </c>
      <c r="B6202" t="str">
        <f t="shared" ref="B6202:C6202" si="6174">B6064</f>
        <v>Cattle Lost</v>
      </c>
      <c r="C6202" t="str">
        <f t="shared" si="6174"/>
        <v>Faridkot</v>
      </c>
      <c r="D6202">
        <f t="shared" si="6129"/>
        <v>1973</v>
      </c>
      <c r="E6202" t="s">
        <v>2</v>
      </c>
    </row>
    <row r="6203" spans="1:5" x14ac:dyDescent="0.2">
      <c r="A6203" t="str">
        <f>_xlfn.CONCAT(D6203,C6203)</f>
        <v>1973Sri Muktsar Sahib</v>
      </c>
      <c r="B6203" t="str">
        <f t="shared" ref="B6203:C6203" si="6175">B6065</f>
        <v>Cattle Lost</v>
      </c>
      <c r="C6203" t="str">
        <f t="shared" si="6175"/>
        <v>Sri Muktsar Sahib</v>
      </c>
      <c r="D6203">
        <f t="shared" si="6129"/>
        <v>1973</v>
      </c>
      <c r="E6203" t="s">
        <v>2</v>
      </c>
    </row>
    <row r="6204" spans="1:5" x14ac:dyDescent="0.2">
      <c r="A6204" t="str">
        <f>_xlfn.CONCAT(D6204,C6204)</f>
        <v>1973Moga</v>
      </c>
      <c r="B6204" t="str">
        <f t="shared" ref="B6204:C6204" si="6176">B6066</f>
        <v>Cattle Lost</v>
      </c>
      <c r="C6204" t="str">
        <f t="shared" si="6176"/>
        <v>Moga</v>
      </c>
      <c r="D6204">
        <f t="shared" si="6129"/>
        <v>1973</v>
      </c>
      <c r="E6204" t="s">
        <v>2</v>
      </c>
    </row>
    <row r="6205" spans="1:5" x14ac:dyDescent="0.2">
      <c r="A6205" t="str">
        <f>_xlfn.CONCAT(D6205,C6205)</f>
        <v>1973Bathinda</v>
      </c>
      <c r="B6205" t="str">
        <f t="shared" ref="B6205:C6205" si="6177">B6067</f>
        <v>Cattle Lost</v>
      </c>
      <c r="C6205" t="str">
        <f t="shared" si="6177"/>
        <v>Bathinda</v>
      </c>
      <c r="D6205">
        <f t="shared" si="6129"/>
        <v>1973</v>
      </c>
      <c r="E6205" t="s">
        <v>2</v>
      </c>
    </row>
    <row r="6206" spans="1:5" x14ac:dyDescent="0.2">
      <c r="A6206" t="str">
        <f>_xlfn.CONCAT(D6206,C6206)</f>
        <v>1973Mansa</v>
      </c>
      <c r="B6206" t="str">
        <f t="shared" ref="B6206:C6206" si="6178">B6068</f>
        <v>Cattle Lost</v>
      </c>
      <c r="C6206" t="str">
        <f t="shared" si="6178"/>
        <v>Mansa</v>
      </c>
      <c r="D6206">
        <f t="shared" si="6129"/>
        <v>1973</v>
      </c>
      <c r="E6206" t="s">
        <v>2</v>
      </c>
    </row>
    <row r="6207" spans="1:5" x14ac:dyDescent="0.2">
      <c r="A6207" t="str">
        <f>_xlfn.CONCAT(D6207,C6207)</f>
        <v>1973Sangrur</v>
      </c>
      <c r="B6207" t="str">
        <f t="shared" ref="B6207:C6207" si="6179">B6069</f>
        <v>Cattle Lost</v>
      </c>
      <c r="C6207" t="str">
        <f t="shared" si="6179"/>
        <v>Sangrur</v>
      </c>
      <c r="D6207">
        <f t="shared" si="6129"/>
        <v>1973</v>
      </c>
      <c r="E6207">
        <v>2</v>
      </c>
    </row>
    <row r="6208" spans="1:5" x14ac:dyDescent="0.2">
      <c r="A6208" t="str">
        <f>_xlfn.CONCAT(D6208,C6208)</f>
        <v>1973Barnala</v>
      </c>
      <c r="B6208" t="str">
        <f t="shared" ref="B6208:C6208" si="6180">B6070</f>
        <v>Cattle Lost</v>
      </c>
      <c r="C6208" t="str">
        <f t="shared" si="6180"/>
        <v>Barnala</v>
      </c>
      <c r="D6208">
        <f t="shared" si="6129"/>
        <v>1973</v>
      </c>
      <c r="E6208" t="s">
        <v>2</v>
      </c>
    </row>
    <row r="6209" spans="1:5" x14ac:dyDescent="0.2">
      <c r="A6209" t="str">
        <f>_xlfn.CONCAT(D6209,C6209)</f>
        <v>1973Patiala</v>
      </c>
      <c r="B6209" t="str">
        <f t="shared" ref="B6209:C6209" si="6181">B6071</f>
        <v>Cattle Lost</v>
      </c>
      <c r="C6209" t="str">
        <f t="shared" si="6181"/>
        <v>Patiala</v>
      </c>
      <c r="D6209">
        <f t="shared" si="6129"/>
        <v>1973</v>
      </c>
      <c r="E6209">
        <v>36</v>
      </c>
    </row>
    <row r="6210" spans="1:5" x14ac:dyDescent="0.2">
      <c r="A6210" t="str">
        <f>_xlfn.CONCAT(D6210,C6210)</f>
        <v>1973Fatehgarh Sahib</v>
      </c>
      <c r="B6210" t="str">
        <f t="shared" ref="B6210:C6210" si="6182">B6072</f>
        <v>Cattle Lost</v>
      </c>
      <c r="C6210" t="str">
        <f t="shared" si="6182"/>
        <v>Fatehgarh Sahib</v>
      </c>
      <c r="D6210">
        <f t="shared" si="6129"/>
        <v>1973</v>
      </c>
      <c r="E6210" t="s">
        <v>2</v>
      </c>
    </row>
    <row r="6211" spans="1:5" x14ac:dyDescent="0.2">
      <c r="A6211" t="str">
        <f>_xlfn.CONCAT(D6211,C6211)</f>
        <v>1973Punjab</v>
      </c>
      <c r="B6211" t="str">
        <f t="shared" ref="B6211:C6211" si="6183">B6073</f>
        <v>Cattle Lost</v>
      </c>
      <c r="C6211" t="str">
        <f t="shared" si="6183"/>
        <v>Punjab</v>
      </c>
      <c r="D6211">
        <f t="shared" si="6129"/>
        <v>1973</v>
      </c>
      <c r="E6211">
        <v>88</v>
      </c>
    </row>
    <row r="6212" spans="1:5" x14ac:dyDescent="0.2">
      <c r="A6212" t="str">
        <f>_xlfn.CONCAT(D6212,C6212)</f>
        <v>1972Gurdaspur</v>
      </c>
      <c r="B6212" t="str">
        <f t="shared" ref="B6212:C6212" si="6184">B6074</f>
        <v>HumanLivesLost</v>
      </c>
      <c r="C6212" t="str">
        <f t="shared" si="6184"/>
        <v>Gurdaspur</v>
      </c>
      <c r="D6212">
        <f t="shared" si="6129"/>
        <v>1972</v>
      </c>
      <c r="E6212" t="s">
        <v>2</v>
      </c>
    </row>
    <row r="6213" spans="1:5" x14ac:dyDescent="0.2">
      <c r="A6213" t="str">
        <f>_xlfn.CONCAT(D6213,C6213)</f>
        <v>1972Pathankot</v>
      </c>
      <c r="B6213" t="str">
        <f t="shared" ref="B6213:C6213" si="6185">B6075</f>
        <v>HumanLivesLost</v>
      </c>
      <c r="C6213" t="str">
        <f t="shared" si="6185"/>
        <v>Pathankot</v>
      </c>
      <c r="D6213">
        <f t="shared" si="6129"/>
        <v>1972</v>
      </c>
      <c r="E6213" t="s">
        <v>2</v>
      </c>
    </row>
    <row r="6214" spans="1:5" x14ac:dyDescent="0.2">
      <c r="A6214" t="str">
        <f>_xlfn.CONCAT(D6214,C6214)</f>
        <v>1972Amritsar</v>
      </c>
      <c r="B6214" t="str">
        <f t="shared" ref="B6214:C6214" si="6186">B6076</f>
        <v>HumanLivesLost</v>
      </c>
      <c r="C6214" t="str">
        <f t="shared" si="6186"/>
        <v>Amritsar</v>
      </c>
      <c r="D6214">
        <f t="shared" si="6129"/>
        <v>1972</v>
      </c>
      <c r="E6214">
        <v>9</v>
      </c>
    </row>
    <row r="6215" spans="1:5" x14ac:dyDescent="0.2">
      <c r="A6215" t="str">
        <f>_xlfn.CONCAT(D6215,C6215)</f>
        <v>1972Tarn Taran</v>
      </c>
      <c r="B6215" t="str">
        <f t="shared" ref="B6215:C6215" si="6187">B6077</f>
        <v>HumanLivesLost</v>
      </c>
      <c r="C6215" t="str">
        <f t="shared" si="6187"/>
        <v>Tarn Taran</v>
      </c>
      <c r="D6215">
        <f t="shared" si="6129"/>
        <v>1972</v>
      </c>
      <c r="E6215" t="s">
        <v>2</v>
      </c>
    </row>
    <row r="6216" spans="1:5" x14ac:dyDescent="0.2">
      <c r="A6216" t="str">
        <f>_xlfn.CONCAT(D6216,C6216)</f>
        <v>1972Kapurthala</v>
      </c>
      <c r="B6216" t="str">
        <f t="shared" ref="B6216:C6216" si="6188">B6078</f>
        <v>HumanLivesLost</v>
      </c>
      <c r="C6216" t="str">
        <f t="shared" si="6188"/>
        <v>Kapurthala</v>
      </c>
      <c r="D6216">
        <f t="shared" si="6129"/>
        <v>1972</v>
      </c>
      <c r="E6216">
        <v>2</v>
      </c>
    </row>
    <row r="6217" spans="1:5" x14ac:dyDescent="0.2">
      <c r="A6217" t="str">
        <f>_xlfn.CONCAT(D6217,C6217)</f>
        <v>1972Jalandhar</v>
      </c>
      <c r="B6217" t="str">
        <f t="shared" ref="B6217:C6217" si="6189">B6079</f>
        <v>HumanLivesLost</v>
      </c>
      <c r="C6217" t="str">
        <f t="shared" si="6189"/>
        <v>Jalandhar</v>
      </c>
      <c r="D6217">
        <f t="shared" si="6129"/>
        <v>1972</v>
      </c>
      <c r="E6217">
        <v>1</v>
      </c>
    </row>
    <row r="6218" spans="1:5" x14ac:dyDescent="0.2">
      <c r="A6218" t="str">
        <f>_xlfn.CONCAT(D6218,C6218)</f>
        <v>1972SBS Nagar</v>
      </c>
      <c r="B6218" t="str">
        <f t="shared" ref="B6218:C6218" si="6190">B6080</f>
        <v>HumanLivesLost</v>
      </c>
      <c r="C6218" t="str">
        <f t="shared" si="6190"/>
        <v>SBS Nagar</v>
      </c>
      <c r="D6218">
        <f t="shared" si="6129"/>
        <v>1972</v>
      </c>
      <c r="E6218" t="s">
        <v>2</v>
      </c>
    </row>
    <row r="6219" spans="1:5" x14ac:dyDescent="0.2">
      <c r="A6219" t="str">
        <f>_xlfn.CONCAT(D6219,C6219)</f>
        <v>1972Hoshiarpur</v>
      </c>
      <c r="B6219" t="str">
        <f t="shared" ref="B6219:C6219" si="6191">B6081</f>
        <v>HumanLivesLost</v>
      </c>
      <c r="C6219" t="str">
        <f t="shared" si="6191"/>
        <v>Hoshiarpur</v>
      </c>
      <c r="D6219">
        <f t="shared" si="6129"/>
        <v>1972</v>
      </c>
      <c r="E6219" t="s">
        <v>2</v>
      </c>
    </row>
    <row r="6220" spans="1:5" x14ac:dyDescent="0.2">
      <c r="A6220" t="str">
        <f>_xlfn.CONCAT(D6220,C6220)</f>
        <v>1972Rupnagar</v>
      </c>
      <c r="B6220" t="str">
        <f t="shared" ref="B6220:C6220" si="6192">B6082</f>
        <v>HumanLivesLost</v>
      </c>
      <c r="C6220" t="str">
        <f t="shared" si="6192"/>
        <v>Rupnagar</v>
      </c>
      <c r="D6220">
        <f t="shared" si="6129"/>
        <v>1972</v>
      </c>
      <c r="E6220" t="s">
        <v>2</v>
      </c>
    </row>
    <row r="6221" spans="1:5" x14ac:dyDescent="0.2">
      <c r="A6221" t="str">
        <f>_xlfn.CONCAT(D6221,C6221)</f>
        <v>1972SAS Nagar</v>
      </c>
      <c r="B6221" t="str">
        <f t="shared" ref="B6221:C6221" si="6193">B6083</f>
        <v>HumanLivesLost</v>
      </c>
      <c r="C6221" t="str">
        <f t="shared" si="6193"/>
        <v>SAS Nagar</v>
      </c>
      <c r="D6221">
        <f t="shared" ref="D6221:D6284" si="6194">D6083-1</f>
        <v>1972</v>
      </c>
      <c r="E6221" t="s">
        <v>2</v>
      </c>
    </row>
    <row r="6222" spans="1:5" x14ac:dyDescent="0.2">
      <c r="A6222" t="str">
        <f>_xlfn.CONCAT(D6222,C6222)</f>
        <v>1972Ludhiana</v>
      </c>
      <c r="B6222" t="str">
        <f t="shared" ref="B6222:C6222" si="6195">B6084</f>
        <v>HumanLivesLost</v>
      </c>
      <c r="C6222" t="str">
        <f t="shared" si="6195"/>
        <v>Ludhiana</v>
      </c>
      <c r="D6222">
        <f t="shared" si="6194"/>
        <v>1972</v>
      </c>
      <c r="E6222">
        <v>1</v>
      </c>
    </row>
    <row r="6223" spans="1:5" x14ac:dyDescent="0.2">
      <c r="A6223" t="str">
        <f>_xlfn.CONCAT(D6223,C6223)</f>
        <v>1972Ferozepur</v>
      </c>
      <c r="B6223" t="str">
        <f t="shared" ref="B6223:C6223" si="6196">B6085</f>
        <v>HumanLivesLost</v>
      </c>
      <c r="C6223" t="str">
        <f t="shared" si="6196"/>
        <v>Ferozepur</v>
      </c>
      <c r="D6223">
        <f t="shared" si="6194"/>
        <v>1972</v>
      </c>
      <c r="E6223">
        <v>7</v>
      </c>
    </row>
    <row r="6224" spans="1:5" x14ac:dyDescent="0.2">
      <c r="A6224" t="str">
        <f>_xlfn.CONCAT(D6224,C6224)</f>
        <v>1972Fazilka</v>
      </c>
      <c r="B6224" t="str">
        <f t="shared" ref="B6224:C6224" si="6197">B6086</f>
        <v>HumanLivesLost</v>
      </c>
      <c r="C6224" t="str">
        <f t="shared" si="6197"/>
        <v>Fazilka</v>
      </c>
      <c r="D6224">
        <f t="shared" si="6194"/>
        <v>1972</v>
      </c>
      <c r="E6224" t="s">
        <v>2</v>
      </c>
    </row>
    <row r="6225" spans="1:5" x14ac:dyDescent="0.2">
      <c r="A6225" t="str">
        <f>_xlfn.CONCAT(D6225,C6225)</f>
        <v>1972Faridkot</v>
      </c>
      <c r="B6225" t="str">
        <f t="shared" ref="B6225:C6225" si="6198">B6087</f>
        <v>HumanLivesLost</v>
      </c>
      <c r="C6225" t="str">
        <f t="shared" si="6198"/>
        <v>Faridkot</v>
      </c>
      <c r="D6225">
        <f t="shared" si="6194"/>
        <v>1972</v>
      </c>
      <c r="E6225" t="s">
        <v>2</v>
      </c>
    </row>
    <row r="6226" spans="1:5" x14ac:dyDescent="0.2">
      <c r="A6226" t="str">
        <f>_xlfn.CONCAT(D6226,C6226)</f>
        <v>1972Sri Muktsar Sahib</v>
      </c>
      <c r="B6226" t="str">
        <f t="shared" ref="B6226:C6226" si="6199">B6088</f>
        <v>HumanLivesLost</v>
      </c>
      <c r="C6226" t="str">
        <f t="shared" si="6199"/>
        <v>Sri Muktsar Sahib</v>
      </c>
      <c r="D6226">
        <f t="shared" si="6194"/>
        <v>1972</v>
      </c>
      <c r="E6226" t="s">
        <v>2</v>
      </c>
    </row>
    <row r="6227" spans="1:5" x14ac:dyDescent="0.2">
      <c r="A6227" t="str">
        <f>_xlfn.CONCAT(D6227,C6227)</f>
        <v>1972Moga</v>
      </c>
      <c r="B6227" t="str">
        <f t="shared" ref="B6227:C6227" si="6200">B6089</f>
        <v>HumanLivesLost</v>
      </c>
      <c r="C6227" t="str">
        <f t="shared" si="6200"/>
        <v>Moga</v>
      </c>
      <c r="D6227">
        <f t="shared" si="6194"/>
        <v>1972</v>
      </c>
      <c r="E6227" t="s">
        <v>2</v>
      </c>
    </row>
    <row r="6228" spans="1:5" x14ac:dyDescent="0.2">
      <c r="A6228" t="str">
        <f>_xlfn.CONCAT(D6228,C6228)</f>
        <v>1972Bathinda</v>
      </c>
      <c r="B6228" t="str">
        <f t="shared" ref="B6228:C6228" si="6201">B6090</f>
        <v>HumanLivesLost</v>
      </c>
      <c r="C6228" t="str">
        <f t="shared" si="6201"/>
        <v>Bathinda</v>
      </c>
      <c r="D6228">
        <f t="shared" si="6194"/>
        <v>1972</v>
      </c>
      <c r="E6228" t="s">
        <v>2</v>
      </c>
    </row>
    <row r="6229" spans="1:5" x14ac:dyDescent="0.2">
      <c r="A6229" t="str">
        <f>_xlfn.CONCAT(D6229,C6229)</f>
        <v>1972Mansa</v>
      </c>
      <c r="B6229" t="str">
        <f t="shared" ref="B6229:C6229" si="6202">B6091</f>
        <v>HumanLivesLost</v>
      </c>
      <c r="C6229" t="str">
        <f t="shared" si="6202"/>
        <v>Mansa</v>
      </c>
      <c r="D6229">
        <f t="shared" si="6194"/>
        <v>1972</v>
      </c>
      <c r="E6229" t="s">
        <v>2</v>
      </c>
    </row>
    <row r="6230" spans="1:5" x14ac:dyDescent="0.2">
      <c r="A6230" t="str">
        <f>_xlfn.CONCAT(D6230,C6230)</f>
        <v>1972Sangrur</v>
      </c>
      <c r="B6230" t="str">
        <f t="shared" ref="B6230:C6230" si="6203">B6092</f>
        <v>HumanLivesLost</v>
      </c>
      <c r="C6230" t="str">
        <f t="shared" si="6203"/>
        <v>Sangrur</v>
      </c>
      <c r="D6230">
        <f t="shared" si="6194"/>
        <v>1972</v>
      </c>
      <c r="E6230" t="s">
        <v>2</v>
      </c>
    </row>
    <row r="6231" spans="1:5" x14ac:dyDescent="0.2">
      <c r="A6231" t="str">
        <f>_xlfn.CONCAT(D6231,C6231)</f>
        <v>1972Barnala</v>
      </c>
      <c r="B6231" t="str">
        <f t="shared" ref="B6231:C6231" si="6204">B6093</f>
        <v>HumanLivesLost</v>
      </c>
      <c r="C6231" t="str">
        <f t="shared" si="6204"/>
        <v>Barnala</v>
      </c>
      <c r="D6231">
        <f t="shared" si="6194"/>
        <v>1972</v>
      </c>
      <c r="E6231" t="s">
        <v>2</v>
      </c>
    </row>
    <row r="6232" spans="1:5" x14ac:dyDescent="0.2">
      <c r="A6232" t="str">
        <f>_xlfn.CONCAT(D6232,C6232)</f>
        <v>1972Patiala</v>
      </c>
      <c r="B6232" t="str">
        <f t="shared" ref="B6232:C6232" si="6205">B6094</f>
        <v>HumanLivesLost</v>
      </c>
      <c r="C6232" t="str">
        <f t="shared" si="6205"/>
        <v>Patiala</v>
      </c>
      <c r="D6232">
        <f t="shared" si="6194"/>
        <v>1972</v>
      </c>
      <c r="E6232">
        <v>5</v>
      </c>
    </row>
    <row r="6233" spans="1:5" x14ac:dyDescent="0.2">
      <c r="A6233" t="str">
        <f>_xlfn.CONCAT(D6233,C6233)</f>
        <v>1972Fatehgarh Sahib</v>
      </c>
      <c r="B6233" t="str">
        <f t="shared" ref="B6233:C6233" si="6206">B6095</f>
        <v>HumanLivesLost</v>
      </c>
      <c r="C6233" t="str">
        <f t="shared" si="6206"/>
        <v>Fatehgarh Sahib</v>
      </c>
      <c r="D6233">
        <f t="shared" si="6194"/>
        <v>1972</v>
      </c>
      <c r="E6233" t="s">
        <v>2</v>
      </c>
    </row>
    <row r="6234" spans="1:5" x14ac:dyDescent="0.2">
      <c r="A6234" t="str">
        <f>_xlfn.CONCAT(D6234,C6234)</f>
        <v>1972Punjab</v>
      </c>
      <c r="B6234" t="str">
        <f t="shared" ref="B6234:C6234" si="6207">B6096</f>
        <v>HumanLivesLost</v>
      </c>
      <c r="C6234" t="str">
        <f t="shared" si="6207"/>
        <v>Punjab</v>
      </c>
      <c r="D6234">
        <f t="shared" si="6194"/>
        <v>1972</v>
      </c>
      <c r="E6234">
        <v>25</v>
      </c>
    </row>
    <row r="6235" spans="1:5" x14ac:dyDescent="0.2">
      <c r="A6235" t="str">
        <f>_xlfn.CONCAT(D6235,C6235)</f>
        <v>1972Gurdaspur</v>
      </c>
      <c r="B6235" t="str">
        <f t="shared" ref="B6235:C6235" si="6208">B6097</f>
        <v>Houses Damaged</v>
      </c>
      <c r="C6235" t="str">
        <f t="shared" si="6208"/>
        <v>Gurdaspur</v>
      </c>
      <c r="D6235">
        <f t="shared" si="6194"/>
        <v>1972</v>
      </c>
      <c r="E6235">
        <v>10</v>
      </c>
    </row>
    <row r="6236" spans="1:5" x14ac:dyDescent="0.2">
      <c r="A6236" t="str">
        <f>_xlfn.CONCAT(D6236,C6236)</f>
        <v>1972Pathankot</v>
      </c>
      <c r="B6236" t="str">
        <f t="shared" ref="B6236:C6236" si="6209">B6098</f>
        <v>Houses Damaged</v>
      </c>
      <c r="C6236" t="str">
        <f t="shared" si="6209"/>
        <v>Pathankot</v>
      </c>
      <c r="D6236">
        <f t="shared" si="6194"/>
        <v>1972</v>
      </c>
      <c r="E6236" t="s">
        <v>2</v>
      </c>
    </row>
    <row r="6237" spans="1:5" x14ac:dyDescent="0.2">
      <c r="A6237" t="str">
        <f>_xlfn.CONCAT(D6237,C6237)</f>
        <v>1972Amritsar</v>
      </c>
      <c r="B6237" t="str">
        <f t="shared" ref="B6237:C6237" si="6210">B6099</f>
        <v>Houses Damaged</v>
      </c>
      <c r="C6237" t="str">
        <f t="shared" si="6210"/>
        <v>Amritsar</v>
      </c>
      <c r="D6237">
        <f t="shared" si="6194"/>
        <v>1972</v>
      </c>
      <c r="E6237">
        <v>51</v>
      </c>
    </row>
    <row r="6238" spans="1:5" x14ac:dyDescent="0.2">
      <c r="A6238" t="str">
        <f>_xlfn.CONCAT(D6238,C6238)</f>
        <v>1972Tarn Taran</v>
      </c>
      <c r="B6238" t="str">
        <f t="shared" ref="B6238:C6238" si="6211">B6100</f>
        <v>Houses Damaged</v>
      </c>
      <c r="C6238" t="str">
        <f t="shared" si="6211"/>
        <v>Tarn Taran</v>
      </c>
      <c r="D6238">
        <f t="shared" si="6194"/>
        <v>1972</v>
      </c>
      <c r="E6238" t="s">
        <v>2</v>
      </c>
    </row>
    <row r="6239" spans="1:5" x14ac:dyDescent="0.2">
      <c r="A6239" t="str">
        <f>_xlfn.CONCAT(D6239,C6239)</f>
        <v>1972Kapurthala</v>
      </c>
      <c r="B6239" t="str">
        <f t="shared" ref="B6239:C6239" si="6212">B6101</f>
        <v>Houses Damaged</v>
      </c>
      <c r="C6239" t="str">
        <f t="shared" si="6212"/>
        <v>Kapurthala</v>
      </c>
      <c r="D6239">
        <f t="shared" si="6194"/>
        <v>1972</v>
      </c>
      <c r="E6239">
        <v>10</v>
      </c>
    </row>
    <row r="6240" spans="1:5" x14ac:dyDescent="0.2">
      <c r="A6240" t="str">
        <f>_xlfn.CONCAT(D6240,C6240)</f>
        <v>1972Jalandhar</v>
      </c>
      <c r="B6240" t="str">
        <f t="shared" ref="B6240:C6240" si="6213">B6102</f>
        <v>Houses Damaged</v>
      </c>
      <c r="C6240" t="str">
        <f t="shared" si="6213"/>
        <v>Jalandhar</v>
      </c>
      <c r="D6240">
        <f t="shared" si="6194"/>
        <v>1972</v>
      </c>
      <c r="E6240">
        <v>12</v>
      </c>
    </row>
    <row r="6241" spans="1:5" x14ac:dyDescent="0.2">
      <c r="A6241" t="str">
        <f>_xlfn.CONCAT(D6241,C6241)</f>
        <v>1972SBS Nagar</v>
      </c>
      <c r="B6241" t="str">
        <f t="shared" ref="B6241:C6241" si="6214">B6103</f>
        <v>Houses Damaged</v>
      </c>
      <c r="C6241" t="str">
        <f t="shared" si="6214"/>
        <v>SBS Nagar</v>
      </c>
      <c r="D6241">
        <f t="shared" si="6194"/>
        <v>1972</v>
      </c>
      <c r="E6241" t="s">
        <v>2</v>
      </c>
    </row>
    <row r="6242" spans="1:5" x14ac:dyDescent="0.2">
      <c r="A6242" t="str">
        <f>_xlfn.CONCAT(D6242,C6242)</f>
        <v>1972Hoshiarpur</v>
      </c>
      <c r="B6242" t="str">
        <f t="shared" ref="B6242:C6242" si="6215">B6104</f>
        <v>Houses Damaged</v>
      </c>
      <c r="C6242" t="str">
        <f t="shared" si="6215"/>
        <v>Hoshiarpur</v>
      </c>
      <c r="D6242">
        <f t="shared" si="6194"/>
        <v>1972</v>
      </c>
      <c r="E6242">
        <v>71</v>
      </c>
    </row>
    <row r="6243" spans="1:5" x14ac:dyDescent="0.2">
      <c r="A6243" t="str">
        <f>_xlfn.CONCAT(D6243,C6243)</f>
        <v>1972Rupnagar</v>
      </c>
      <c r="B6243" t="str">
        <f t="shared" ref="B6243:C6243" si="6216">B6105</f>
        <v>Houses Damaged</v>
      </c>
      <c r="C6243" t="str">
        <f t="shared" si="6216"/>
        <v>Rupnagar</v>
      </c>
      <c r="D6243">
        <f t="shared" si="6194"/>
        <v>1972</v>
      </c>
      <c r="E6243">
        <v>25</v>
      </c>
    </row>
    <row r="6244" spans="1:5" x14ac:dyDescent="0.2">
      <c r="A6244" t="str">
        <f>_xlfn.CONCAT(D6244,C6244)</f>
        <v>1972SAS Nagar</v>
      </c>
      <c r="B6244" t="str">
        <f t="shared" ref="B6244:C6244" si="6217">B6106</f>
        <v>Houses Damaged</v>
      </c>
      <c r="C6244" t="str">
        <f t="shared" si="6217"/>
        <v>SAS Nagar</v>
      </c>
      <c r="D6244">
        <f t="shared" si="6194"/>
        <v>1972</v>
      </c>
      <c r="E6244" t="s">
        <v>2</v>
      </c>
    </row>
    <row r="6245" spans="1:5" x14ac:dyDescent="0.2">
      <c r="A6245" t="str">
        <f>_xlfn.CONCAT(D6245,C6245)</f>
        <v>1972Ludhiana</v>
      </c>
      <c r="B6245" t="str">
        <f t="shared" ref="B6245:C6245" si="6218">B6107</f>
        <v>Houses Damaged</v>
      </c>
      <c r="C6245" t="str">
        <f t="shared" si="6218"/>
        <v>Ludhiana</v>
      </c>
      <c r="D6245">
        <f t="shared" si="6194"/>
        <v>1972</v>
      </c>
      <c r="E6245">
        <v>21</v>
      </c>
    </row>
    <row r="6246" spans="1:5" x14ac:dyDescent="0.2">
      <c r="A6246" t="str">
        <f>_xlfn.CONCAT(D6246,C6246)</f>
        <v>1972Ferozepur</v>
      </c>
      <c r="B6246" t="str">
        <f t="shared" ref="B6246:C6246" si="6219">B6108</f>
        <v>Houses Damaged</v>
      </c>
      <c r="C6246" t="str">
        <f t="shared" si="6219"/>
        <v>Ferozepur</v>
      </c>
      <c r="D6246">
        <f t="shared" si="6194"/>
        <v>1972</v>
      </c>
      <c r="E6246">
        <v>19</v>
      </c>
    </row>
    <row r="6247" spans="1:5" x14ac:dyDescent="0.2">
      <c r="A6247" t="str">
        <f>_xlfn.CONCAT(D6247,C6247)</f>
        <v>1972Fazilka</v>
      </c>
      <c r="B6247" t="str">
        <f t="shared" ref="B6247:C6247" si="6220">B6109</f>
        <v>Houses Damaged</v>
      </c>
      <c r="C6247" t="str">
        <f t="shared" si="6220"/>
        <v>Fazilka</v>
      </c>
      <c r="D6247">
        <f t="shared" si="6194"/>
        <v>1972</v>
      </c>
      <c r="E6247" t="s">
        <v>2</v>
      </c>
    </row>
    <row r="6248" spans="1:5" x14ac:dyDescent="0.2">
      <c r="A6248" t="str">
        <f>_xlfn.CONCAT(D6248,C6248)</f>
        <v>1972Faridkot</v>
      </c>
      <c r="B6248" t="str">
        <f t="shared" ref="B6248:C6248" si="6221">B6110</f>
        <v>Houses Damaged</v>
      </c>
      <c r="C6248" t="str">
        <f t="shared" si="6221"/>
        <v>Faridkot</v>
      </c>
      <c r="D6248">
        <f t="shared" si="6194"/>
        <v>1972</v>
      </c>
      <c r="E6248" t="s">
        <v>2</v>
      </c>
    </row>
    <row r="6249" spans="1:5" x14ac:dyDescent="0.2">
      <c r="A6249" t="str">
        <f>_xlfn.CONCAT(D6249,C6249)</f>
        <v>1972Sri Muktsar Sahib</v>
      </c>
      <c r="B6249" t="str">
        <f t="shared" ref="B6249:C6249" si="6222">B6111</f>
        <v>Houses Damaged</v>
      </c>
      <c r="C6249" t="str">
        <f t="shared" si="6222"/>
        <v>Sri Muktsar Sahib</v>
      </c>
      <c r="D6249">
        <f t="shared" si="6194"/>
        <v>1972</v>
      </c>
      <c r="E6249" t="s">
        <v>2</v>
      </c>
    </row>
    <row r="6250" spans="1:5" x14ac:dyDescent="0.2">
      <c r="A6250" t="str">
        <f>_xlfn.CONCAT(D6250,C6250)</f>
        <v>1972Moga</v>
      </c>
      <c r="B6250" t="str">
        <f t="shared" ref="B6250:C6250" si="6223">B6112</f>
        <v>Houses Damaged</v>
      </c>
      <c r="C6250" t="str">
        <f t="shared" si="6223"/>
        <v>Moga</v>
      </c>
      <c r="D6250">
        <f t="shared" si="6194"/>
        <v>1972</v>
      </c>
      <c r="E6250" t="s">
        <v>2</v>
      </c>
    </row>
    <row r="6251" spans="1:5" x14ac:dyDescent="0.2">
      <c r="A6251" t="str">
        <f>_xlfn.CONCAT(D6251,C6251)</f>
        <v>1972Bathinda</v>
      </c>
      <c r="B6251" t="str">
        <f t="shared" ref="B6251:C6251" si="6224">B6113</f>
        <v>Houses Damaged</v>
      </c>
      <c r="C6251" t="str">
        <f t="shared" si="6224"/>
        <v>Bathinda</v>
      </c>
      <c r="D6251">
        <f t="shared" si="6194"/>
        <v>1972</v>
      </c>
      <c r="E6251" t="s">
        <v>2</v>
      </c>
    </row>
    <row r="6252" spans="1:5" x14ac:dyDescent="0.2">
      <c r="A6252" t="str">
        <f>_xlfn.CONCAT(D6252,C6252)</f>
        <v>1972Mansa</v>
      </c>
      <c r="B6252" t="str">
        <f t="shared" ref="B6252:C6252" si="6225">B6114</f>
        <v>Houses Damaged</v>
      </c>
      <c r="C6252" t="str">
        <f t="shared" si="6225"/>
        <v>Mansa</v>
      </c>
      <c r="D6252">
        <f t="shared" si="6194"/>
        <v>1972</v>
      </c>
      <c r="E6252" t="s">
        <v>2</v>
      </c>
    </row>
    <row r="6253" spans="1:5" x14ac:dyDescent="0.2">
      <c r="A6253" t="str">
        <f>_xlfn.CONCAT(D6253,C6253)</f>
        <v>1972Sangrur</v>
      </c>
      <c r="B6253" t="str">
        <f t="shared" ref="B6253:C6253" si="6226">B6115</f>
        <v>Houses Damaged</v>
      </c>
      <c r="C6253" t="str">
        <f t="shared" si="6226"/>
        <v>Sangrur</v>
      </c>
      <c r="D6253">
        <f t="shared" si="6194"/>
        <v>1972</v>
      </c>
      <c r="E6253" t="s">
        <v>2</v>
      </c>
    </row>
    <row r="6254" spans="1:5" x14ac:dyDescent="0.2">
      <c r="A6254" t="str">
        <f>_xlfn.CONCAT(D6254,C6254)</f>
        <v>1972Barnala</v>
      </c>
      <c r="B6254" t="str">
        <f t="shared" ref="B6254:C6254" si="6227">B6116</f>
        <v>Houses Damaged</v>
      </c>
      <c r="C6254" t="str">
        <f t="shared" si="6227"/>
        <v>Barnala</v>
      </c>
      <c r="D6254">
        <f t="shared" si="6194"/>
        <v>1972</v>
      </c>
      <c r="E6254" t="s">
        <v>2</v>
      </c>
    </row>
    <row r="6255" spans="1:5" x14ac:dyDescent="0.2">
      <c r="A6255" t="str">
        <f>_xlfn.CONCAT(D6255,C6255)</f>
        <v>1972Patiala</v>
      </c>
      <c r="B6255" t="str">
        <f t="shared" ref="B6255:C6255" si="6228">B6117</f>
        <v>Houses Damaged</v>
      </c>
      <c r="C6255" t="str">
        <f t="shared" si="6228"/>
        <v>Patiala</v>
      </c>
      <c r="D6255">
        <f t="shared" si="6194"/>
        <v>1972</v>
      </c>
      <c r="E6255">
        <v>9</v>
      </c>
    </row>
    <row r="6256" spans="1:5" x14ac:dyDescent="0.2">
      <c r="A6256" t="str">
        <f>_xlfn.CONCAT(D6256,C6256)</f>
        <v>1972Fatehgarh Sahib</v>
      </c>
      <c r="B6256" t="str">
        <f t="shared" ref="B6256:C6256" si="6229">B6118</f>
        <v>Houses Damaged</v>
      </c>
      <c r="C6256" t="str">
        <f t="shared" si="6229"/>
        <v>Fatehgarh Sahib</v>
      </c>
      <c r="D6256">
        <f t="shared" si="6194"/>
        <v>1972</v>
      </c>
      <c r="E6256" t="s">
        <v>2</v>
      </c>
    </row>
    <row r="6257" spans="1:5" x14ac:dyDescent="0.2">
      <c r="A6257" t="str">
        <f>_xlfn.CONCAT(D6257,C6257)</f>
        <v>1972Punjab</v>
      </c>
      <c r="B6257" t="str">
        <f t="shared" ref="B6257:C6257" si="6230">B6119</f>
        <v>Houses Damaged</v>
      </c>
      <c r="C6257" t="str">
        <f t="shared" si="6230"/>
        <v>Punjab</v>
      </c>
      <c r="D6257">
        <f t="shared" si="6194"/>
        <v>1972</v>
      </c>
      <c r="E6257">
        <v>228</v>
      </c>
    </row>
    <row r="6258" spans="1:5" x14ac:dyDescent="0.2">
      <c r="A6258" t="str">
        <f>_xlfn.CONCAT(D6258,C6258)</f>
        <v>1972Gurdaspur</v>
      </c>
      <c r="B6258" t="str">
        <f t="shared" ref="B6258:C6258" si="6231">B6120</f>
        <v>Crop Value</v>
      </c>
      <c r="C6258" t="str">
        <f t="shared" si="6231"/>
        <v>Gurdaspur</v>
      </c>
      <c r="D6258">
        <f t="shared" si="6194"/>
        <v>1972</v>
      </c>
      <c r="E6258" s="1">
        <v>10</v>
      </c>
    </row>
    <row r="6259" spans="1:5" x14ac:dyDescent="0.2">
      <c r="A6259" t="str">
        <f>_xlfn.CONCAT(D6259,C6259)</f>
        <v>1972Pathankot</v>
      </c>
      <c r="B6259" t="str">
        <f t="shared" ref="B6259:C6259" si="6232">B6121</f>
        <v>Crop Value</v>
      </c>
      <c r="C6259" t="str">
        <f t="shared" si="6232"/>
        <v>Pathankot</v>
      </c>
      <c r="D6259">
        <f t="shared" si="6194"/>
        <v>1972</v>
      </c>
      <c r="E6259" s="1" t="s">
        <v>2</v>
      </c>
    </row>
    <row r="6260" spans="1:5" x14ac:dyDescent="0.2">
      <c r="A6260" t="str">
        <f>_xlfn.CONCAT(D6260,C6260)</f>
        <v>1972Amritsar</v>
      </c>
      <c r="B6260" t="str">
        <f t="shared" ref="B6260:C6260" si="6233">B6122</f>
        <v>Crop Value</v>
      </c>
      <c r="C6260" t="str">
        <f t="shared" si="6233"/>
        <v>Amritsar</v>
      </c>
      <c r="D6260">
        <f t="shared" si="6194"/>
        <v>1972</v>
      </c>
      <c r="E6260" s="1">
        <v>51</v>
      </c>
    </row>
    <row r="6261" spans="1:5" x14ac:dyDescent="0.2">
      <c r="A6261" t="str">
        <f>_xlfn.CONCAT(D6261,C6261)</f>
        <v>1972Tarn Taran</v>
      </c>
      <c r="B6261" t="str">
        <f t="shared" ref="B6261:C6261" si="6234">B6123</f>
        <v>Crop Value</v>
      </c>
      <c r="C6261" t="str">
        <f t="shared" si="6234"/>
        <v>Tarn Taran</v>
      </c>
      <c r="D6261">
        <f t="shared" si="6194"/>
        <v>1972</v>
      </c>
      <c r="E6261" s="1" t="s">
        <v>2</v>
      </c>
    </row>
    <row r="6262" spans="1:5" x14ac:dyDescent="0.2">
      <c r="A6262" t="str">
        <f>_xlfn.CONCAT(D6262,C6262)</f>
        <v>1972Kapurthala</v>
      </c>
      <c r="B6262" t="str">
        <f t="shared" ref="B6262:C6262" si="6235">B6124</f>
        <v>Crop Value</v>
      </c>
      <c r="C6262" t="str">
        <f t="shared" si="6235"/>
        <v>Kapurthala</v>
      </c>
      <c r="D6262">
        <f t="shared" si="6194"/>
        <v>1972</v>
      </c>
      <c r="E6262" s="1">
        <v>10</v>
      </c>
    </row>
    <row r="6263" spans="1:5" x14ac:dyDescent="0.2">
      <c r="A6263" t="str">
        <f>_xlfn.CONCAT(D6263,C6263)</f>
        <v>1972Jalandhar</v>
      </c>
      <c r="B6263" t="str">
        <f t="shared" ref="B6263:C6263" si="6236">B6125</f>
        <v>Crop Value</v>
      </c>
      <c r="C6263" t="str">
        <f t="shared" si="6236"/>
        <v>Jalandhar</v>
      </c>
      <c r="D6263">
        <f t="shared" si="6194"/>
        <v>1972</v>
      </c>
      <c r="E6263" s="1">
        <v>12</v>
      </c>
    </row>
    <row r="6264" spans="1:5" x14ac:dyDescent="0.2">
      <c r="A6264" t="str">
        <f>_xlfn.CONCAT(D6264,C6264)</f>
        <v>1972SBS Nagar</v>
      </c>
      <c r="B6264" t="str">
        <f t="shared" ref="B6264:C6264" si="6237">B6126</f>
        <v>Crop Value</v>
      </c>
      <c r="C6264" t="str">
        <f t="shared" si="6237"/>
        <v>SBS Nagar</v>
      </c>
      <c r="D6264">
        <f t="shared" si="6194"/>
        <v>1972</v>
      </c>
      <c r="E6264" s="1" t="s">
        <v>2</v>
      </c>
    </row>
    <row r="6265" spans="1:5" x14ac:dyDescent="0.2">
      <c r="A6265" t="str">
        <f>_xlfn.CONCAT(D6265,C6265)</f>
        <v>1972Hoshiarpur</v>
      </c>
      <c r="B6265" t="str">
        <f t="shared" ref="B6265:C6265" si="6238">B6127</f>
        <v>Crop Value</v>
      </c>
      <c r="C6265" t="str">
        <f t="shared" si="6238"/>
        <v>Hoshiarpur</v>
      </c>
      <c r="D6265">
        <f t="shared" si="6194"/>
        <v>1972</v>
      </c>
      <c r="E6265" s="1">
        <v>71</v>
      </c>
    </row>
    <row r="6266" spans="1:5" x14ac:dyDescent="0.2">
      <c r="A6266" t="str">
        <f>_xlfn.CONCAT(D6266,C6266)</f>
        <v>1972Rupnagar</v>
      </c>
      <c r="B6266" t="str">
        <f t="shared" ref="B6266:C6266" si="6239">B6128</f>
        <v>Crop Value</v>
      </c>
      <c r="C6266" t="str">
        <f t="shared" si="6239"/>
        <v>Rupnagar</v>
      </c>
      <c r="D6266">
        <f t="shared" si="6194"/>
        <v>1972</v>
      </c>
      <c r="E6266" s="1">
        <v>25</v>
      </c>
    </row>
    <row r="6267" spans="1:5" x14ac:dyDescent="0.2">
      <c r="A6267" t="str">
        <f>_xlfn.CONCAT(D6267,C6267)</f>
        <v>1972SAS Nagar</v>
      </c>
      <c r="B6267" t="str">
        <f t="shared" ref="B6267:C6267" si="6240">B6129</f>
        <v>Crop Value</v>
      </c>
      <c r="C6267" t="str">
        <f t="shared" si="6240"/>
        <v>SAS Nagar</v>
      </c>
      <c r="D6267">
        <f t="shared" si="6194"/>
        <v>1972</v>
      </c>
      <c r="E6267" s="1" t="s">
        <v>2</v>
      </c>
    </row>
    <row r="6268" spans="1:5" x14ac:dyDescent="0.2">
      <c r="A6268" t="str">
        <f>_xlfn.CONCAT(D6268,C6268)</f>
        <v>1972Ludhiana</v>
      </c>
      <c r="B6268" t="str">
        <f t="shared" ref="B6268:C6268" si="6241">B6130</f>
        <v>Crop Value</v>
      </c>
      <c r="C6268" t="str">
        <f t="shared" si="6241"/>
        <v>Ludhiana</v>
      </c>
      <c r="D6268">
        <f t="shared" si="6194"/>
        <v>1972</v>
      </c>
      <c r="E6268" s="1">
        <v>21</v>
      </c>
    </row>
    <row r="6269" spans="1:5" x14ac:dyDescent="0.2">
      <c r="A6269" t="str">
        <f>_xlfn.CONCAT(D6269,C6269)</f>
        <v>1972Ferozepur</v>
      </c>
      <c r="B6269" t="str">
        <f t="shared" ref="B6269:C6269" si="6242">B6131</f>
        <v>Crop Value</v>
      </c>
      <c r="C6269" t="str">
        <f t="shared" si="6242"/>
        <v>Ferozepur</v>
      </c>
      <c r="D6269">
        <f t="shared" si="6194"/>
        <v>1972</v>
      </c>
      <c r="E6269" s="1">
        <v>19</v>
      </c>
    </row>
    <row r="6270" spans="1:5" x14ac:dyDescent="0.2">
      <c r="A6270" t="str">
        <f>_xlfn.CONCAT(D6270,C6270)</f>
        <v>1972Fazilka</v>
      </c>
      <c r="B6270" t="str">
        <f t="shared" ref="B6270:C6270" si="6243">B6132</f>
        <v>Crop Value</v>
      </c>
      <c r="C6270" t="str">
        <f t="shared" si="6243"/>
        <v>Fazilka</v>
      </c>
      <c r="D6270">
        <f t="shared" si="6194"/>
        <v>1972</v>
      </c>
      <c r="E6270" s="1" t="s">
        <v>2</v>
      </c>
    </row>
    <row r="6271" spans="1:5" x14ac:dyDescent="0.2">
      <c r="A6271" t="str">
        <f>_xlfn.CONCAT(D6271,C6271)</f>
        <v>1972Faridkot</v>
      </c>
      <c r="B6271" t="str">
        <f t="shared" ref="B6271:C6271" si="6244">B6133</f>
        <v>Crop Value</v>
      </c>
      <c r="C6271" t="str">
        <f t="shared" si="6244"/>
        <v>Faridkot</v>
      </c>
      <c r="D6271">
        <f t="shared" si="6194"/>
        <v>1972</v>
      </c>
      <c r="E6271" s="1" t="s">
        <v>2</v>
      </c>
    </row>
    <row r="6272" spans="1:5" x14ac:dyDescent="0.2">
      <c r="A6272" t="str">
        <f>_xlfn.CONCAT(D6272,C6272)</f>
        <v>1972Sri Muktsar Sahib</v>
      </c>
      <c r="B6272" t="str">
        <f t="shared" ref="B6272:C6272" si="6245">B6134</f>
        <v>Crop Value</v>
      </c>
      <c r="C6272" t="str">
        <f t="shared" si="6245"/>
        <v>Sri Muktsar Sahib</v>
      </c>
      <c r="D6272">
        <f t="shared" si="6194"/>
        <v>1972</v>
      </c>
      <c r="E6272" s="1" t="s">
        <v>2</v>
      </c>
    </row>
    <row r="6273" spans="1:5" x14ac:dyDescent="0.2">
      <c r="A6273" t="str">
        <f>_xlfn.CONCAT(D6273,C6273)</f>
        <v>1972Moga</v>
      </c>
      <c r="B6273" t="str">
        <f t="shared" ref="B6273:C6273" si="6246">B6135</f>
        <v>Crop Value</v>
      </c>
      <c r="C6273" t="str">
        <f t="shared" si="6246"/>
        <v>Moga</v>
      </c>
      <c r="D6273">
        <f t="shared" si="6194"/>
        <v>1972</v>
      </c>
      <c r="E6273" s="1" t="s">
        <v>2</v>
      </c>
    </row>
    <row r="6274" spans="1:5" x14ac:dyDescent="0.2">
      <c r="A6274" t="str">
        <f>_xlfn.CONCAT(D6274,C6274)</f>
        <v>1972Bathinda</v>
      </c>
      <c r="B6274" t="str">
        <f t="shared" ref="B6274:C6274" si="6247">B6136</f>
        <v>Crop Value</v>
      </c>
      <c r="C6274" t="str">
        <f t="shared" si="6247"/>
        <v>Bathinda</v>
      </c>
      <c r="D6274">
        <f t="shared" si="6194"/>
        <v>1972</v>
      </c>
      <c r="E6274" s="1" t="s">
        <v>2</v>
      </c>
    </row>
    <row r="6275" spans="1:5" x14ac:dyDescent="0.2">
      <c r="A6275" t="str">
        <f>_xlfn.CONCAT(D6275,C6275)</f>
        <v>1972Mansa</v>
      </c>
      <c r="B6275" t="str">
        <f t="shared" ref="B6275:C6275" si="6248">B6137</f>
        <v>Crop Value</v>
      </c>
      <c r="C6275" t="str">
        <f t="shared" si="6248"/>
        <v>Mansa</v>
      </c>
      <c r="D6275">
        <f t="shared" si="6194"/>
        <v>1972</v>
      </c>
      <c r="E6275" s="1" t="s">
        <v>2</v>
      </c>
    </row>
    <row r="6276" spans="1:5" x14ac:dyDescent="0.2">
      <c r="A6276" t="str">
        <f>_xlfn.CONCAT(D6276,C6276)</f>
        <v>1972Sangrur</v>
      </c>
      <c r="B6276" t="str">
        <f t="shared" ref="B6276:C6276" si="6249">B6138</f>
        <v>Crop Value</v>
      </c>
      <c r="C6276" t="str">
        <f t="shared" si="6249"/>
        <v>Sangrur</v>
      </c>
      <c r="D6276">
        <f t="shared" si="6194"/>
        <v>1972</v>
      </c>
      <c r="E6276" s="1" t="s">
        <v>2</v>
      </c>
    </row>
    <row r="6277" spans="1:5" x14ac:dyDescent="0.2">
      <c r="A6277" t="str">
        <f>_xlfn.CONCAT(D6277,C6277)</f>
        <v>1972Barnala</v>
      </c>
      <c r="B6277" t="str">
        <f t="shared" ref="B6277:C6277" si="6250">B6139</f>
        <v>Crop Value</v>
      </c>
      <c r="C6277" t="str">
        <f t="shared" si="6250"/>
        <v>Barnala</v>
      </c>
      <c r="D6277">
        <f t="shared" si="6194"/>
        <v>1972</v>
      </c>
      <c r="E6277" s="1" t="s">
        <v>2</v>
      </c>
    </row>
    <row r="6278" spans="1:5" x14ac:dyDescent="0.2">
      <c r="A6278" t="str">
        <f>_xlfn.CONCAT(D6278,C6278)</f>
        <v>1972Patiala</v>
      </c>
      <c r="B6278" t="str">
        <f t="shared" ref="B6278:C6278" si="6251">B6140</f>
        <v>Crop Value</v>
      </c>
      <c r="C6278" t="str">
        <f t="shared" si="6251"/>
        <v>Patiala</v>
      </c>
      <c r="D6278">
        <f t="shared" si="6194"/>
        <v>1972</v>
      </c>
      <c r="E6278" s="1">
        <v>9</v>
      </c>
    </row>
    <row r="6279" spans="1:5" x14ac:dyDescent="0.2">
      <c r="A6279" t="str">
        <f>_xlfn.CONCAT(D6279,C6279)</f>
        <v>1972Fatehgarh Sahib</v>
      </c>
      <c r="B6279" t="str">
        <f t="shared" ref="B6279:C6279" si="6252">B6141</f>
        <v>Crop Value</v>
      </c>
      <c r="C6279" t="str">
        <f t="shared" si="6252"/>
        <v>Fatehgarh Sahib</v>
      </c>
      <c r="D6279">
        <f t="shared" si="6194"/>
        <v>1972</v>
      </c>
      <c r="E6279" s="1" t="s">
        <v>2</v>
      </c>
    </row>
    <row r="6280" spans="1:5" x14ac:dyDescent="0.2">
      <c r="A6280" t="str">
        <f>_xlfn.CONCAT(D6280,C6280)</f>
        <v>1972Punjab</v>
      </c>
      <c r="B6280" t="str">
        <f t="shared" ref="B6280:C6280" si="6253">B6142</f>
        <v>Crop Value</v>
      </c>
      <c r="C6280" t="str">
        <f t="shared" si="6253"/>
        <v>Punjab</v>
      </c>
      <c r="D6280">
        <f t="shared" si="6194"/>
        <v>1972</v>
      </c>
      <c r="E6280" s="1">
        <v>228</v>
      </c>
    </row>
    <row r="6281" spans="1:5" x14ac:dyDescent="0.2">
      <c r="A6281" t="str">
        <f>_xlfn.CONCAT(D6281,C6281)</f>
        <v>1972Gurdaspur</v>
      </c>
      <c r="B6281" t="str">
        <f t="shared" ref="B6281:C6281" si="6254">B6143</f>
        <v>Houses Damaged - Value</v>
      </c>
      <c r="C6281" t="str">
        <f t="shared" si="6254"/>
        <v>Gurdaspur</v>
      </c>
      <c r="D6281">
        <f t="shared" si="6194"/>
        <v>1972</v>
      </c>
      <c r="E6281">
        <v>10</v>
      </c>
    </row>
    <row r="6282" spans="1:5" x14ac:dyDescent="0.2">
      <c r="A6282" t="str">
        <f>_xlfn.CONCAT(D6282,C6282)</f>
        <v>1972Pathankot</v>
      </c>
      <c r="B6282" t="str">
        <f t="shared" ref="B6282:C6282" si="6255">B6144</f>
        <v>Houses Damaged - Value</v>
      </c>
      <c r="C6282" t="str">
        <f t="shared" si="6255"/>
        <v>Pathankot</v>
      </c>
      <c r="D6282">
        <f t="shared" si="6194"/>
        <v>1972</v>
      </c>
      <c r="E6282" t="s">
        <v>2</v>
      </c>
    </row>
    <row r="6283" spans="1:5" x14ac:dyDescent="0.2">
      <c r="A6283" t="str">
        <f>_xlfn.CONCAT(D6283,C6283)</f>
        <v>1972Amritsar</v>
      </c>
      <c r="B6283" t="str">
        <f t="shared" ref="B6283:C6283" si="6256">B6145</f>
        <v>Houses Damaged - Value</v>
      </c>
      <c r="C6283" t="str">
        <f t="shared" si="6256"/>
        <v>Amritsar</v>
      </c>
      <c r="D6283">
        <f t="shared" si="6194"/>
        <v>1972</v>
      </c>
      <c r="E6283">
        <v>51</v>
      </c>
    </row>
    <row r="6284" spans="1:5" x14ac:dyDescent="0.2">
      <c r="A6284" t="str">
        <f>_xlfn.CONCAT(D6284,C6284)</f>
        <v>1972Tarn Taran</v>
      </c>
      <c r="B6284" t="str">
        <f t="shared" ref="B6284:C6284" si="6257">B6146</f>
        <v>Houses Damaged - Value</v>
      </c>
      <c r="C6284" t="str">
        <f t="shared" si="6257"/>
        <v>Tarn Taran</v>
      </c>
      <c r="D6284">
        <f t="shared" si="6194"/>
        <v>1972</v>
      </c>
      <c r="E6284" t="s">
        <v>2</v>
      </c>
    </row>
    <row r="6285" spans="1:5" x14ac:dyDescent="0.2">
      <c r="A6285" t="str">
        <f>_xlfn.CONCAT(D6285,C6285)</f>
        <v>1972Kapurthala</v>
      </c>
      <c r="B6285" t="str">
        <f t="shared" ref="B6285:C6285" si="6258">B6147</f>
        <v>Houses Damaged - Value</v>
      </c>
      <c r="C6285" t="str">
        <f t="shared" si="6258"/>
        <v>Kapurthala</v>
      </c>
      <c r="D6285">
        <f t="shared" ref="D6285:D6348" si="6259">D6147-1</f>
        <v>1972</v>
      </c>
      <c r="E6285">
        <v>10</v>
      </c>
    </row>
    <row r="6286" spans="1:5" x14ac:dyDescent="0.2">
      <c r="A6286" t="str">
        <f>_xlfn.CONCAT(D6286,C6286)</f>
        <v>1972Jalandhar</v>
      </c>
      <c r="B6286" t="str">
        <f t="shared" ref="B6286:C6286" si="6260">B6148</f>
        <v>Houses Damaged - Value</v>
      </c>
      <c r="C6286" t="str">
        <f t="shared" si="6260"/>
        <v>Jalandhar</v>
      </c>
      <c r="D6286">
        <f t="shared" si="6259"/>
        <v>1972</v>
      </c>
      <c r="E6286">
        <v>12</v>
      </c>
    </row>
    <row r="6287" spans="1:5" x14ac:dyDescent="0.2">
      <c r="A6287" t="str">
        <f>_xlfn.CONCAT(D6287,C6287)</f>
        <v>1972SBS Nagar</v>
      </c>
      <c r="B6287" t="str">
        <f t="shared" ref="B6287:C6287" si="6261">B6149</f>
        <v>Houses Damaged - Value</v>
      </c>
      <c r="C6287" t="str">
        <f t="shared" si="6261"/>
        <v>SBS Nagar</v>
      </c>
      <c r="D6287">
        <f t="shared" si="6259"/>
        <v>1972</v>
      </c>
      <c r="E6287" t="s">
        <v>2</v>
      </c>
    </row>
    <row r="6288" spans="1:5" x14ac:dyDescent="0.2">
      <c r="A6288" t="str">
        <f>_xlfn.CONCAT(D6288,C6288)</f>
        <v>1972Hoshiarpur</v>
      </c>
      <c r="B6288" t="str">
        <f t="shared" ref="B6288:C6288" si="6262">B6150</f>
        <v>Houses Damaged - Value</v>
      </c>
      <c r="C6288" t="str">
        <f t="shared" si="6262"/>
        <v>Hoshiarpur</v>
      </c>
      <c r="D6288">
        <f t="shared" si="6259"/>
        <v>1972</v>
      </c>
      <c r="E6288">
        <v>71</v>
      </c>
    </row>
    <row r="6289" spans="1:5" x14ac:dyDescent="0.2">
      <c r="A6289" t="str">
        <f>_xlfn.CONCAT(D6289,C6289)</f>
        <v>1972Rupnagar</v>
      </c>
      <c r="B6289" t="str">
        <f t="shared" ref="B6289:C6289" si="6263">B6151</f>
        <v>Houses Damaged - Value</v>
      </c>
      <c r="C6289" t="str">
        <f t="shared" si="6263"/>
        <v>Rupnagar</v>
      </c>
      <c r="D6289">
        <f t="shared" si="6259"/>
        <v>1972</v>
      </c>
      <c r="E6289">
        <v>25</v>
      </c>
    </row>
    <row r="6290" spans="1:5" x14ac:dyDescent="0.2">
      <c r="A6290" t="str">
        <f>_xlfn.CONCAT(D6290,C6290)</f>
        <v>1972SAS Nagar</v>
      </c>
      <c r="B6290" t="str">
        <f t="shared" ref="B6290:C6290" si="6264">B6152</f>
        <v>Houses Damaged - Value</v>
      </c>
      <c r="C6290" t="str">
        <f t="shared" si="6264"/>
        <v>SAS Nagar</v>
      </c>
      <c r="D6290">
        <f t="shared" si="6259"/>
        <v>1972</v>
      </c>
      <c r="E6290" t="s">
        <v>2</v>
      </c>
    </row>
    <row r="6291" spans="1:5" x14ac:dyDescent="0.2">
      <c r="A6291" t="str">
        <f>_xlfn.CONCAT(D6291,C6291)</f>
        <v>1972Ludhiana</v>
      </c>
      <c r="B6291" t="str">
        <f t="shared" ref="B6291:C6291" si="6265">B6153</f>
        <v>Houses Damaged - Value</v>
      </c>
      <c r="C6291" t="str">
        <f t="shared" si="6265"/>
        <v>Ludhiana</v>
      </c>
      <c r="D6291">
        <f t="shared" si="6259"/>
        <v>1972</v>
      </c>
      <c r="E6291">
        <v>21</v>
      </c>
    </row>
    <row r="6292" spans="1:5" x14ac:dyDescent="0.2">
      <c r="A6292" t="str">
        <f>_xlfn.CONCAT(D6292,C6292)</f>
        <v>1972Ferozepur</v>
      </c>
      <c r="B6292" t="str">
        <f t="shared" ref="B6292:C6292" si="6266">B6154</f>
        <v>Houses Damaged - Value</v>
      </c>
      <c r="C6292" t="str">
        <f t="shared" si="6266"/>
        <v>Ferozepur</v>
      </c>
      <c r="D6292">
        <f t="shared" si="6259"/>
        <v>1972</v>
      </c>
      <c r="E6292">
        <v>19</v>
      </c>
    </row>
    <row r="6293" spans="1:5" x14ac:dyDescent="0.2">
      <c r="A6293" t="str">
        <f>_xlfn.CONCAT(D6293,C6293)</f>
        <v>1972Fazilka</v>
      </c>
      <c r="B6293" t="str">
        <f t="shared" ref="B6293:C6293" si="6267">B6155</f>
        <v>Houses Damaged - Value</v>
      </c>
      <c r="C6293" t="str">
        <f t="shared" si="6267"/>
        <v>Fazilka</v>
      </c>
      <c r="D6293">
        <f t="shared" si="6259"/>
        <v>1972</v>
      </c>
      <c r="E6293" t="s">
        <v>2</v>
      </c>
    </row>
    <row r="6294" spans="1:5" x14ac:dyDescent="0.2">
      <c r="A6294" t="str">
        <f>_xlfn.CONCAT(D6294,C6294)</f>
        <v>1972Faridkot</v>
      </c>
      <c r="B6294" t="str">
        <f t="shared" ref="B6294:C6294" si="6268">B6156</f>
        <v>Houses Damaged - Value</v>
      </c>
      <c r="C6294" t="str">
        <f t="shared" si="6268"/>
        <v>Faridkot</v>
      </c>
      <c r="D6294">
        <f t="shared" si="6259"/>
        <v>1972</v>
      </c>
      <c r="E6294" t="s">
        <v>2</v>
      </c>
    </row>
    <row r="6295" spans="1:5" x14ac:dyDescent="0.2">
      <c r="A6295" t="str">
        <f>_xlfn.CONCAT(D6295,C6295)</f>
        <v>1972Sri Muktsar Sahib</v>
      </c>
      <c r="B6295" t="str">
        <f t="shared" ref="B6295:C6295" si="6269">B6157</f>
        <v>Houses Damaged - Value</v>
      </c>
      <c r="C6295" t="str">
        <f t="shared" si="6269"/>
        <v>Sri Muktsar Sahib</v>
      </c>
      <c r="D6295">
        <f t="shared" si="6259"/>
        <v>1972</v>
      </c>
      <c r="E6295" t="s">
        <v>2</v>
      </c>
    </row>
    <row r="6296" spans="1:5" x14ac:dyDescent="0.2">
      <c r="A6296" t="str">
        <f>_xlfn.CONCAT(D6296,C6296)</f>
        <v>1972Moga</v>
      </c>
      <c r="B6296" t="str">
        <f t="shared" ref="B6296:C6296" si="6270">B6158</f>
        <v>Houses Damaged - Value</v>
      </c>
      <c r="C6296" t="str">
        <f t="shared" si="6270"/>
        <v>Moga</v>
      </c>
      <c r="D6296">
        <f t="shared" si="6259"/>
        <v>1972</v>
      </c>
      <c r="E6296" t="s">
        <v>2</v>
      </c>
    </row>
    <row r="6297" spans="1:5" x14ac:dyDescent="0.2">
      <c r="A6297" t="str">
        <f>_xlfn.CONCAT(D6297,C6297)</f>
        <v>1972Bathinda</v>
      </c>
      <c r="B6297" t="str">
        <f t="shared" ref="B6297:C6297" si="6271">B6159</f>
        <v>Houses Damaged - Value</v>
      </c>
      <c r="C6297" t="str">
        <f t="shared" si="6271"/>
        <v>Bathinda</v>
      </c>
      <c r="D6297">
        <f t="shared" si="6259"/>
        <v>1972</v>
      </c>
      <c r="E6297" t="s">
        <v>2</v>
      </c>
    </row>
    <row r="6298" spans="1:5" x14ac:dyDescent="0.2">
      <c r="A6298" t="str">
        <f>_xlfn.CONCAT(D6298,C6298)</f>
        <v>1972Mansa</v>
      </c>
      <c r="B6298" t="str">
        <f t="shared" ref="B6298:C6298" si="6272">B6160</f>
        <v>Houses Damaged - Value</v>
      </c>
      <c r="C6298" t="str">
        <f t="shared" si="6272"/>
        <v>Mansa</v>
      </c>
      <c r="D6298">
        <f t="shared" si="6259"/>
        <v>1972</v>
      </c>
      <c r="E6298" t="s">
        <v>2</v>
      </c>
    </row>
    <row r="6299" spans="1:5" x14ac:dyDescent="0.2">
      <c r="A6299" t="str">
        <f>_xlfn.CONCAT(D6299,C6299)</f>
        <v>1972Sangrur</v>
      </c>
      <c r="B6299" t="str">
        <f t="shared" ref="B6299:C6299" si="6273">B6161</f>
        <v>Houses Damaged - Value</v>
      </c>
      <c r="C6299" t="str">
        <f t="shared" si="6273"/>
        <v>Sangrur</v>
      </c>
      <c r="D6299">
        <f t="shared" si="6259"/>
        <v>1972</v>
      </c>
      <c r="E6299" t="s">
        <v>2</v>
      </c>
    </row>
    <row r="6300" spans="1:5" x14ac:dyDescent="0.2">
      <c r="A6300" t="str">
        <f>_xlfn.CONCAT(D6300,C6300)</f>
        <v>1972Barnala</v>
      </c>
      <c r="B6300" t="str">
        <f t="shared" ref="B6300:C6300" si="6274">B6162</f>
        <v>Houses Damaged - Value</v>
      </c>
      <c r="C6300" t="str">
        <f t="shared" si="6274"/>
        <v>Barnala</v>
      </c>
      <c r="D6300">
        <f t="shared" si="6259"/>
        <v>1972</v>
      </c>
      <c r="E6300" t="s">
        <v>2</v>
      </c>
    </row>
    <row r="6301" spans="1:5" x14ac:dyDescent="0.2">
      <c r="A6301" t="str">
        <f>_xlfn.CONCAT(D6301,C6301)</f>
        <v>1972Patiala</v>
      </c>
      <c r="B6301" t="str">
        <f t="shared" ref="B6301:C6301" si="6275">B6163</f>
        <v>Houses Damaged - Value</v>
      </c>
      <c r="C6301" t="str">
        <f t="shared" si="6275"/>
        <v>Patiala</v>
      </c>
      <c r="D6301">
        <f t="shared" si="6259"/>
        <v>1972</v>
      </c>
      <c r="E6301">
        <v>9</v>
      </c>
    </row>
    <row r="6302" spans="1:5" x14ac:dyDescent="0.2">
      <c r="A6302" t="str">
        <f>_xlfn.CONCAT(D6302,C6302)</f>
        <v>1972Fatehgarh Sahib</v>
      </c>
      <c r="B6302" t="str">
        <f t="shared" ref="B6302:C6302" si="6276">B6164</f>
        <v>Houses Damaged - Value</v>
      </c>
      <c r="C6302" t="str">
        <f t="shared" si="6276"/>
        <v>Fatehgarh Sahib</v>
      </c>
      <c r="D6302">
        <f t="shared" si="6259"/>
        <v>1972</v>
      </c>
      <c r="E6302" t="s">
        <v>2</v>
      </c>
    </row>
    <row r="6303" spans="1:5" x14ac:dyDescent="0.2">
      <c r="A6303" t="str">
        <f>_xlfn.CONCAT(D6303,C6303)</f>
        <v>1972Punjab</v>
      </c>
      <c r="B6303" t="str">
        <f t="shared" ref="B6303:C6303" si="6277">B6165</f>
        <v>Houses Damaged - Value</v>
      </c>
      <c r="C6303" t="str">
        <f t="shared" si="6277"/>
        <v>Punjab</v>
      </c>
      <c r="D6303">
        <f t="shared" si="6259"/>
        <v>1972</v>
      </c>
      <c r="E6303">
        <v>228</v>
      </c>
    </row>
    <row r="6304" spans="1:5" x14ac:dyDescent="0.2">
      <c r="A6304" t="str">
        <f>_xlfn.CONCAT(D6304,C6304)</f>
        <v>1972Gurdaspur</v>
      </c>
      <c r="B6304" t="str">
        <f t="shared" ref="B6304:C6304" si="6278">B6166</f>
        <v>Population Affected</v>
      </c>
      <c r="C6304" t="str">
        <f t="shared" si="6278"/>
        <v>Gurdaspur</v>
      </c>
      <c r="D6304">
        <f t="shared" si="6259"/>
        <v>1972</v>
      </c>
      <c r="E6304" s="1" t="s">
        <v>2</v>
      </c>
    </row>
    <row r="6305" spans="1:5" x14ac:dyDescent="0.2">
      <c r="A6305" t="str">
        <f>_xlfn.CONCAT(D6305,C6305)</f>
        <v>1972Pathankot</v>
      </c>
      <c r="B6305" t="str">
        <f t="shared" ref="B6305:C6305" si="6279">B6167</f>
        <v>Population Affected</v>
      </c>
      <c r="C6305" t="str">
        <f t="shared" si="6279"/>
        <v>Pathankot</v>
      </c>
      <c r="D6305">
        <f t="shared" si="6259"/>
        <v>1972</v>
      </c>
      <c r="E6305" s="1" t="s">
        <v>2</v>
      </c>
    </row>
    <row r="6306" spans="1:5" x14ac:dyDescent="0.2">
      <c r="A6306" t="str">
        <f>_xlfn.CONCAT(D6306,C6306)</f>
        <v>1972Amritsar</v>
      </c>
      <c r="B6306" t="str">
        <f t="shared" ref="B6306:C6306" si="6280">B6168</f>
        <v>Population Affected</v>
      </c>
      <c r="C6306" t="str">
        <f t="shared" si="6280"/>
        <v>Amritsar</v>
      </c>
      <c r="D6306">
        <f t="shared" si="6259"/>
        <v>1972</v>
      </c>
      <c r="E6306" s="1">
        <v>115000</v>
      </c>
    </row>
    <row r="6307" spans="1:5" x14ac:dyDescent="0.2">
      <c r="A6307" t="str">
        <f>_xlfn.CONCAT(D6307,C6307)</f>
        <v>1972Tarn Taran</v>
      </c>
      <c r="B6307" t="str">
        <f t="shared" ref="B6307:C6307" si="6281">B6169</f>
        <v>Population Affected</v>
      </c>
      <c r="C6307" t="str">
        <f t="shared" si="6281"/>
        <v>Tarn Taran</v>
      </c>
      <c r="D6307">
        <f t="shared" si="6259"/>
        <v>1972</v>
      </c>
      <c r="E6307" s="1" t="s">
        <v>2</v>
      </c>
    </row>
    <row r="6308" spans="1:5" x14ac:dyDescent="0.2">
      <c r="A6308" t="str">
        <f>_xlfn.CONCAT(D6308,C6308)</f>
        <v>1972Kapurthala</v>
      </c>
      <c r="B6308" t="str">
        <f t="shared" ref="B6308:C6308" si="6282">B6170</f>
        <v>Population Affected</v>
      </c>
      <c r="C6308" t="str">
        <f t="shared" si="6282"/>
        <v>Kapurthala</v>
      </c>
      <c r="D6308">
        <f t="shared" si="6259"/>
        <v>1972</v>
      </c>
      <c r="E6308" s="1">
        <v>17673</v>
      </c>
    </row>
    <row r="6309" spans="1:5" x14ac:dyDescent="0.2">
      <c r="A6309" t="str">
        <f>_xlfn.CONCAT(D6309,C6309)</f>
        <v>1972Jalandhar</v>
      </c>
      <c r="B6309" t="str">
        <f t="shared" ref="B6309:C6309" si="6283">B6171</f>
        <v>Population Affected</v>
      </c>
      <c r="C6309" t="str">
        <f t="shared" si="6283"/>
        <v>Jalandhar</v>
      </c>
      <c r="D6309">
        <f t="shared" si="6259"/>
        <v>1972</v>
      </c>
      <c r="E6309" s="1">
        <v>13341</v>
      </c>
    </row>
    <row r="6310" spans="1:5" x14ac:dyDescent="0.2">
      <c r="A6310" t="str">
        <f>_xlfn.CONCAT(D6310,C6310)</f>
        <v>1972SBS Nagar</v>
      </c>
      <c r="B6310" t="str">
        <f t="shared" ref="B6310:C6310" si="6284">B6172</f>
        <v>Population Affected</v>
      </c>
      <c r="C6310" t="str">
        <f t="shared" si="6284"/>
        <v>SBS Nagar</v>
      </c>
      <c r="D6310">
        <f t="shared" si="6259"/>
        <v>1972</v>
      </c>
      <c r="E6310" s="1" t="s">
        <v>2</v>
      </c>
    </row>
    <row r="6311" spans="1:5" x14ac:dyDescent="0.2">
      <c r="A6311" t="str">
        <f>_xlfn.CONCAT(D6311,C6311)</f>
        <v>1972Hoshiarpur</v>
      </c>
      <c r="B6311" t="str">
        <f t="shared" ref="B6311:C6311" si="6285">B6173</f>
        <v>Population Affected</v>
      </c>
      <c r="C6311" t="str">
        <f t="shared" si="6285"/>
        <v>Hoshiarpur</v>
      </c>
      <c r="D6311">
        <f t="shared" si="6259"/>
        <v>1972</v>
      </c>
      <c r="E6311" s="1">
        <v>5000</v>
      </c>
    </row>
    <row r="6312" spans="1:5" x14ac:dyDescent="0.2">
      <c r="A6312" t="str">
        <f>_xlfn.CONCAT(D6312,C6312)</f>
        <v>1972Rupnagar</v>
      </c>
      <c r="B6312" t="str">
        <f t="shared" ref="B6312:C6312" si="6286">B6174</f>
        <v>Population Affected</v>
      </c>
      <c r="C6312" t="str">
        <f t="shared" si="6286"/>
        <v>Rupnagar</v>
      </c>
      <c r="D6312">
        <f t="shared" si="6259"/>
        <v>1972</v>
      </c>
      <c r="E6312" s="1" t="s">
        <v>2</v>
      </c>
    </row>
    <row r="6313" spans="1:5" x14ac:dyDescent="0.2">
      <c r="A6313" t="str">
        <f>_xlfn.CONCAT(D6313,C6313)</f>
        <v>1972SAS Nagar</v>
      </c>
      <c r="B6313" t="str">
        <f t="shared" ref="B6313:C6313" si="6287">B6175</f>
        <v>Population Affected</v>
      </c>
      <c r="C6313" t="str">
        <f t="shared" si="6287"/>
        <v>SAS Nagar</v>
      </c>
      <c r="D6313">
        <f t="shared" si="6259"/>
        <v>1972</v>
      </c>
      <c r="E6313" s="1" t="s">
        <v>2</v>
      </c>
    </row>
    <row r="6314" spans="1:5" x14ac:dyDescent="0.2">
      <c r="A6314" t="str">
        <f>_xlfn.CONCAT(D6314,C6314)</f>
        <v>1972Ludhiana</v>
      </c>
      <c r="B6314" t="str">
        <f t="shared" ref="B6314:C6314" si="6288">B6176</f>
        <v>Population Affected</v>
      </c>
      <c r="C6314" t="str">
        <f t="shared" si="6288"/>
        <v>Ludhiana</v>
      </c>
      <c r="D6314">
        <f t="shared" si="6259"/>
        <v>1972</v>
      </c>
      <c r="E6314" s="1">
        <v>12873</v>
      </c>
    </row>
    <row r="6315" spans="1:5" x14ac:dyDescent="0.2">
      <c r="A6315" t="str">
        <f>_xlfn.CONCAT(D6315,C6315)</f>
        <v>1972Ferozepur</v>
      </c>
      <c r="B6315" t="str">
        <f t="shared" ref="B6315:C6315" si="6289">B6177</f>
        <v>Population Affected</v>
      </c>
      <c r="C6315" t="str">
        <f t="shared" si="6289"/>
        <v>Ferozepur</v>
      </c>
      <c r="D6315">
        <f t="shared" si="6259"/>
        <v>1972</v>
      </c>
      <c r="E6315" s="1">
        <v>47263</v>
      </c>
    </row>
    <row r="6316" spans="1:5" x14ac:dyDescent="0.2">
      <c r="A6316" t="str">
        <f>_xlfn.CONCAT(D6316,C6316)</f>
        <v>1972Fazilka</v>
      </c>
      <c r="B6316" t="str">
        <f t="shared" ref="B6316:C6316" si="6290">B6178</f>
        <v>Population Affected</v>
      </c>
      <c r="C6316" t="str">
        <f t="shared" si="6290"/>
        <v>Fazilka</v>
      </c>
      <c r="D6316">
        <f t="shared" si="6259"/>
        <v>1972</v>
      </c>
      <c r="E6316" s="1" t="s">
        <v>2</v>
      </c>
    </row>
    <row r="6317" spans="1:5" x14ac:dyDescent="0.2">
      <c r="A6317" t="str">
        <f>_xlfn.CONCAT(D6317,C6317)</f>
        <v>1972Faridkot</v>
      </c>
      <c r="B6317" t="str">
        <f t="shared" ref="B6317:C6317" si="6291">B6179</f>
        <v>Population Affected</v>
      </c>
      <c r="C6317" t="str">
        <f t="shared" si="6291"/>
        <v>Faridkot</v>
      </c>
      <c r="D6317">
        <f t="shared" si="6259"/>
        <v>1972</v>
      </c>
      <c r="E6317" s="1">
        <v>4100</v>
      </c>
    </row>
    <row r="6318" spans="1:5" x14ac:dyDescent="0.2">
      <c r="A6318" t="str">
        <f>_xlfn.CONCAT(D6318,C6318)</f>
        <v>1972Sri Muktsar Sahib</v>
      </c>
      <c r="B6318" t="str">
        <f t="shared" ref="B6318:C6318" si="6292">B6180</f>
        <v>Population Affected</v>
      </c>
      <c r="C6318" t="str">
        <f t="shared" si="6292"/>
        <v>Sri Muktsar Sahib</v>
      </c>
      <c r="D6318">
        <f t="shared" si="6259"/>
        <v>1972</v>
      </c>
      <c r="E6318" s="1" t="s">
        <v>2</v>
      </c>
    </row>
    <row r="6319" spans="1:5" x14ac:dyDescent="0.2">
      <c r="A6319" t="str">
        <f>_xlfn.CONCAT(D6319,C6319)</f>
        <v>1972Moga</v>
      </c>
      <c r="B6319" t="str">
        <f t="shared" ref="B6319:C6319" si="6293">B6181</f>
        <v>Population Affected</v>
      </c>
      <c r="C6319" t="str">
        <f t="shared" si="6293"/>
        <v>Moga</v>
      </c>
      <c r="D6319">
        <f t="shared" si="6259"/>
        <v>1972</v>
      </c>
      <c r="E6319" s="1" t="s">
        <v>2</v>
      </c>
    </row>
    <row r="6320" spans="1:5" x14ac:dyDescent="0.2">
      <c r="A6320" t="str">
        <f>_xlfn.CONCAT(D6320,C6320)</f>
        <v>1972Bathinda</v>
      </c>
      <c r="B6320" t="str">
        <f t="shared" ref="B6320:C6320" si="6294">B6182</f>
        <v>Population Affected</v>
      </c>
      <c r="C6320" t="str">
        <f t="shared" si="6294"/>
        <v>Bathinda</v>
      </c>
      <c r="D6320">
        <f t="shared" si="6259"/>
        <v>1972</v>
      </c>
      <c r="E6320" s="1" t="s">
        <v>2</v>
      </c>
    </row>
    <row r="6321" spans="1:5" x14ac:dyDescent="0.2">
      <c r="A6321" t="str">
        <f>_xlfn.CONCAT(D6321,C6321)</f>
        <v>1972Mansa</v>
      </c>
      <c r="B6321" t="str">
        <f t="shared" ref="B6321:C6321" si="6295">B6183</f>
        <v>Population Affected</v>
      </c>
      <c r="C6321" t="str">
        <f t="shared" si="6295"/>
        <v>Mansa</v>
      </c>
      <c r="D6321">
        <f t="shared" si="6259"/>
        <v>1972</v>
      </c>
      <c r="E6321" s="1" t="s">
        <v>2</v>
      </c>
    </row>
    <row r="6322" spans="1:5" x14ac:dyDescent="0.2">
      <c r="A6322" t="str">
        <f>_xlfn.CONCAT(D6322,C6322)</f>
        <v>1972Sangrur</v>
      </c>
      <c r="B6322" t="str">
        <f t="shared" ref="B6322:C6322" si="6296">B6184</f>
        <v>Population Affected</v>
      </c>
      <c r="C6322" t="str">
        <f t="shared" si="6296"/>
        <v>Sangrur</v>
      </c>
      <c r="D6322">
        <f t="shared" si="6259"/>
        <v>1972</v>
      </c>
      <c r="E6322" s="1">
        <v>85367</v>
      </c>
    </row>
    <row r="6323" spans="1:5" x14ac:dyDescent="0.2">
      <c r="A6323" t="str">
        <f>_xlfn.CONCAT(D6323,C6323)</f>
        <v>1972Barnala</v>
      </c>
      <c r="B6323" t="str">
        <f t="shared" ref="B6323:C6323" si="6297">B6185</f>
        <v>Population Affected</v>
      </c>
      <c r="C6323" t="str">
        <f t="shared" si="6297"/>
        <v>Barnala</v>
      </c>
      <c r="D6323">
        <f t="shared" si="6259"/>
        <v>1972</v>
      </c>
      <c r="E6323" s="1" t="s">
        <v>2</v>
      </c>
    </row>
    <row r="6324" spans="1:5" x14ac:dyDescent="0.2">
      <c r="A6324" t="str">
        <f>_xlfn.CONCAT(D6324,C6324)</f>
        <v>1972Patiala</v>
      </c>
      <c r="B6324" t="str">
        <f t="shared" ref="B6324:C6324" si="6298">B6186</f>
        <v>Population Affected</v>
      </c>
      <c r="C6324" t="str">
        <f t="shared" si="6298"/>
        <v>Patiala</v>
      </c>
      <c r="D6324">
        <f t="shared" si="6259"/>
        <v>1972</v>
      </c>
      <c r="E6324" s="1">
        <v>12318</v>
      </c>
    </row>
    <row r="6325" spans="1:5" x14ac:dyDescent="0.2">
      <c r="A6325" t="str">
        <f>_xlfn.CONCAT(D6325,C6325)</f>
        <v>1972Fatehgarh Sahib</v>
      </c>
      <c r="B6325" t="str">
        <f t="shared" ref="B6325:C6325" si="6299">B6187</f>
        <v>Population Affected</v>
      </c>
      <c r="C6325" t="str">
        <f t="shared" si="6299"/>
        <v>Fatehgarh Sahib</v>
      </c>
      <c r="D6325">
        <f t="shared" si="6259"/>
        <v>1972</v>
      </c>
      <c r="E6325" s="1" t="s">
        <v>2</v>
      </c>
    </row>
    <row r="6326" spans="1:5" x14ac:dyDescent="0.2">
      <c r="A6326" t="str">
        <f>_xlfn.CONCAT(D6326,C6326)</f>
        <v>1972Punjab</v>
      </c>
      <c r="B6326" t="str">
        <f t="shared" ref="B6326:C6326" si="6300">B6188</f>
        <v>Population Affected</v>
      </c>
      <c r="C6326" t="str">
        <f t="shared" si="6300"/>
        <v>Punjab</v>
      </c>
      <c r="D6326">
        <f t="shared" si="6259"/>
        <v>1972</v>
      </c>
      <c r="E6326" s="1">
        <v>312935</v>
      </c>
    </row>
    <row r="6327" spans="1:5" x14ac:dyDescent="0.2">
      <c r="A6327" t="str">
        <f>_xlfn.CONCAT(D6327,C6327)</f>
        <v>1972Gurdaspur</v>
      </c>
      <c r="B6327" t="str">
        <f t="shared" ref="B6327:C6327" si="6301">B6189</f>
        <v>Cattle Lost</v>
      </c>
      <c r="C6327" t="str">
        <f t="shared" si="6301"/>
        <v>Gurdaspur</v>
      </c>
      <c r="D6327">
        <f t="shared" si="6259"/>
        <v>1972</v>
      </c>
      <c r="E6327" t="s">
        <v>2</v>
      </c>
    </row>
    <row r="6328" spans="1:5" x14ac:dyDescent="0.2">
      <c r="A6328" t="str">
        <f>_xlfn.CONCAT(D6328,C6328)</f>
        <v>1972Pathankot</v>
      </c>
      <c r="B6328" t="str">
        <f t="shared" ref="B6328:C6328" si="6302">B6190</f>
        <v>Cattle Lost</v>
      </c>
      <c r="C6328" t="str">
        <f t="shared" si="6302"/>
        <v>Pathankot</v>
      </c>
      <c r="D6328">
        <f t="shared" si="6259"/>
        <v>1972</v>
      </c>
      <c r="E6328" t="s">
        <v>2</v>
      </c>
    </row>
    <row r="6329" spans="1:5" x14ac:dyDescent="0.2">
      <c r="A6329" t="str">
        <f>_xlfn.CONCAT(D6329,C6329)</f>
        <v>1972Amritsar</v>
      </c>
      <c r="B6329" t="str">
        <f t="shared" ref="B6329:C6329" si="6303">B6191</f>
        <v>Cattle Lost</v>
      </c>
      <c r="C6329" t="str">
        <f t="shared" si="6303"/>
        <v>Amritsar</v>
      </c>
      <c r="D6329">
        <f t="shared" si="6259"/>
        <v>1972</v>
      </c>
      <c r="E6329">
        <v>14</v>
      </c>
    </row>
    <row r="6330" spans="1:5" x14ac:dyDescent="0.2">
      <c r="A6330" t="str">
        <f>_xlfn.CONCAT(D6330,C6330)</f>
        <v>1972Tarn Taran</v>
      </c>
      <c r="B6330" t="str">
        <f t="shared" ref="B6330:C6330" si="6304">B6192</f>
        <v>Cattle Lost</v>
      </c>
      <c r="C6330" t="str">
        <f t="shared" si="6304"/>
        <v>Tarn Taran</v>
      </c>
      <c r="D6330">
        <f t="shared" si="6259"/>
        <v>1972</v>
      </c>
      <c r="E6330" t="s">
        <v>2</v>
      </c>
    </row>
    <row r="6331" spans="1:5" x14ac:dyDescent="0.2">
      <c r="A6331" t="str">
        <f>_xlfn.CONCAT(D6331,C6331)</f>
        <v>1972Kapurthala</v>
      </c>
      <c r="B6331" t="str">
        <f t="shared" ref="B6331:C6331" si="6305">B6193</f>
        <v>Cattle Lost</v>
      </c>
      <c r="C6331" t="str">
        <f t="shared" si="6305"/>
        <v>Kapurthala</v>
      </c>
      <c r="D6331">
        <f t="shared" si="6259"/>
        <v>1972</v>
      </c>
      <c r="E6331" t="s">
        <v>2</v>
      </c>
    </row>
    <row r="6332" spans="1:5" x14ac:dyDescent="0.2">
      <c r="A6332" t="str">
        <f>_xlfn.CONCAT(D6332,C6332)</f>
        <v>1972Jalandhar</v>
      </c>
      <c r="B6332" t="str">
        <f t="shared" ref="B6332:C6332" si="6306">B6194</f>
        <v>Cattle Lost</v>
      </c>
      <c r="C6332" t="str">
        <f t="shared" si="6306"/>
        <v>Jalandhar</v>
      </c>
      <c r="D6332">
        <f t="shared" si="6259"/>
        <v>1972</v>
      </c>
      <c r="E6332">
        <v>25</v>
      </c>
    </row>
    <row r="6333" spans="1:5" x14ac:dyDescent="0.2">
      <c r="A6333" t="str">
        <f>_xlfn.CONCAT(D6333,C6333)</f>
        <v>1972SBS Nagar</v>
      </c>
      <c r="B6333" t="str">
        <f t="shared" ref="B6333:C6333" si="6307">B6195</f>
        <v>Cattle Lost</v>
      </c>
      <c r="C6333" t="str">
        <f t="shared" si="6307"/>
        <v>SBS Nagar</v>
      </c>
      <c r="D6333">
        <f t="shared" si="6259"/>
        <v>1972</v>
      </c>
      <c r="E6333" t="s">
        <v>2</v>
      </c>
    </row>
    <row r="6334" spans="1:5" x14ac:dyDescent="0.2">
      <c r="A6334" t="str">
        <f>_xlfn.CONCAT(D6334,C6334)</f>
        <v>1972Hoshiarpur</v>
      </c>
      <c r="B6334" t="str">
        <f t="shared" ref="B6334:C6334" si="6308">B6196</f>
        <v>Cattle Lost</v>
      </c>
      <c r="C6334" t="str">
        <f t="shared" si="6308"/>
        <v>Hoshiarpur</v>
      </c>
      <c r="D6334">
        <f t="shared" si="6259"/>
        <v>1972</v>
      </c>
      <c r="E6334" t="s">
        <v>2</v>
      </c>
    </row>
    <row r="6335" spans="1:5" x14ac:dyDescent="0.2">
      <c r="A6335" t="str">
        <f>_xlfn.CONCAT(D6335,C6335)</f>
        <v>1972Rupnagar</v>
      </c>
      <c r="B6335" t="str">
        <f t="shared" ref="B6335:C6335" si="6309">B6197</f>
        <v>Cattle Lost</v>
      </c>
      <c r="C6335" t="str">
        <f t="shared" si="6309"/>
        <v>Rupnagar</v>
      </c>
      <c r="D6335">
        <f t="shared" si="6259"/>
        <v>1972</v>
      </c>
      <c r="E6335" t="s">
        <v>2</v>
      </c>
    </row>
    <row r="6336" spans="1:5" x14ac:dyDescent="0.2">
      <c r="A6336" t="str">
        <f>_xlfn.CONCAT(D6336,C6336)</f>
        <v>1972SAS Nagar</v>
      </c>
      <c r="B6336" t="str">
        <f t="shared" ref="B6336:C6336" si="6310">B6198</f>
        <v>Cattle Lost</v>
      </c>
      <c r="C6336" t="str">
        <f t="shared" si="6310"/>
        <v>SAS Nagar</v>
      </c>
      <c r="D6336">
        <f t="shared" si="6259"/>
        <v>1972</v>
      </c>
      <c r="E6336" t="s">
        <v>2</v>
      </c>
    </row>
    <row r="6337" spans="1:5" x14ac:dyDescent="0.2">
      <c r="A6337" t="str">
        <f>_xlfn.CONCAT(D6337,C6337)</f>
        <v>1972Ludhiana</v>
      </c>
      <c r="B6337" t="str">
        <f t="shared" ref="B6337:C6337" si="6311">B6199</f>
        <v>Cattle Lost</v>
      </c>
      <c r="C6337" t="str">
        <f t="shared" si="6311"/>
        <v>Ludhiana</v>
      </c>
      <c r="D6337">
        <f t="shared" si="6259"/>
        <v>1972</v>
      </c>
      <c r="E6337" t="s">
        <v>2</v>
      </c>
    </row>
    <row r="6338" spans="1:5" x14ac:dyDescent="0.2">
      <c r="A6338" t="str">
        <f>_xlfn.CONCAT(D6338,C6338)</f>
        <v>1972Ferozepur</v>
      </c>
      <c r="B6338" t="str">
        <f t="shared" ref="B6338:C6338" si="6312">B6200</f>
        <v>Cattle Lost</v>
      </c>
      <c r="C6338" t="str">
        <f t="shared" si="6312"/>
        <v>Ferozepur</v>
      </c>
      <c r="D6338">
        <f t="shared" si="6259"/>
        <v>1972</v>
      </c>
      <c r="E6338">
        <v>11</v>
      </c>
    </row>
    <row r="6339" spans="1:5" x14ac:dyDescent="0.2">
      <c r="A6339" t="str">
        <f>_xlfn.CONCAT(D6339,C6339)</f>
        <v>1972Fazilka</v>
      </c>
      <c r="B6339" t="str">
        <f t="shared" ref="B6339:C6339" si="6313">B6201</f>
        <v>Cattle Lost</v>
      </c>
      <c r="C6339" t="str">
        <f t="shared" si="6313"/>
        <v>Fazilka</v>
      </c>
      <c r="D6339">
        <f t="shared" si="6259"/>
        <v>1972</v>
      </c>
      <c r="E6339" t="s">
        <v>2</v>
      </c>
    </row>
    <row r="6340" spans="1:5" x14ac:dyDescent="0.2">
      <c r="A6340" t="str">
        <f>_xlfn.CONCAT(D6340,C6340)</f>
        <v>1972Faridkot</v>
      </c>
      <c r="B6340" t="str">
        <f t="shared" ref="B6340:C6340" si="6314">B6202</f>
        <v>Cattle Lost</v>
      </c>
      <c r="C6340" t="str">
        <f t="shared" si="6314"/>
        <v>Faridkot</v>
      </c>
      <c r="D6340">
        <f t="shared" si="6259"/>
        <v>1972</v>
      </c>
      <c r="E6340" t="s">
        <v>2</v>
      </c>
    </row>
    <row r="6341" spans="1:5" x14ac:dyDescent="0.2">
      <c r="A6341" t="str">
        <f>_xlfn.CONCAT(D6341,C6341)</f>
        <v>1972Sri Muktsar Sahib</v>
      </c>
      <c r="B6341" t="str">
        <f t="shared" ref="B6341:C6341" si="6315">B6203</f>
        <v>Cattle Lost</v>
      </c>
      <c r="C6341" t="str">
        <f t="shared" si="6315"/>
        <v>Sri Muktsar Sahib</v>
      </c>
      <c r="D6341">
        <f t="shared" si="6259"/>
        <v>1972</v>
      </c>
      <c r="E6341" t="s">
        <v>2</v>
      </c>
    </row>
    <row r="6342" spans="1:5" x14ac:dyDescent="0.2">
      <c r="A6342" t="str">
        <f>_xlfn.CONCAT(D6342,C6342)</f>
        <v>1972Moga</v>
      </c>
      <c r="B6342" t="str">
        <f t="shared" ref="B6342:C6342" si="6316">B6204</f>
        <v>Cattle Lost</v>
      </c>
      <c r="C6342" t="str">
        <f t="shared" si="6316"/>
        <v>Moga</v>
      </c>
      <c r="D6342">
        <f t="shared" si="6259"/>
        <v>1972</v>
      </c>
      <c r="E6342" t="s">
        <v>2</v>
      </c>
    </row>
    <row r="6343" spans="1:5" x14ac:dyDescent="0.2">
      <c r="A6343" t="str">
        <f>_xlfn.CONCAT(D6343,C6343)</f>
        <v>1972Bathinda</v>
      </c>
      <c r="B6343" t="str">
        <f t="shared" ref="B6343:C6343" si="6317">B6205</f>
        <v>Cattle Lost</v>
      </c>
      <c r="C6343" t="str">
        <f t="shared" si="6317"/>
        <v>Bathinda</v>
      </c>
      <c r="D6343">
        <f t="shared" si="6259"/>
        <v>1972</v>
      </c>
      <c r="E6343" t="s">
        <v>2</v>
      </c>
    </row>
    <row r="6344" spans="1:5" x14ac:dyDescent="0.2">
      <c r="A6344" t="str">
        <f>_xlfn.CONCAT(D6344,C6344)</f>
        <v>1972Mansa</v>
      </c>
      <c r="B6344" t="str">
        <f t="shared" ref="B6344:C6344" si="6318">B6206</f>
        <v>Cattle Lost</v>
      </c>
      <c r="C6344" t="str">
        <f t="shared" si="6318"/>
        <v>Mansa</v>
      </c>
      <c r="D6344">
        <f t="shared" si="6259"/>
        <v>1972</v>
      </c>
      <c r="E6344" t="s">
        <v>2</v>
      </c>
    </row>
    <row r="6345" spans="1:5" x14ac:dyDescent="0.2">
      <c r="A6345" t="str">
        <f>_xlfn.CONCAT(D6345,C6345)</f>
        <v>1972Sangrur</v>
      </c>
      <c r="B6345" t="str">
        <f t="shared" ref="B6345:C6345" si="6319">B6207</f>
        <v>Cattle Lost</v>
      </c>
      <c r="C6345" t="str">
        <f t="shared" si="6319"/>
        <v>Sangrur</v>
      </c>
      <c r="D6345">
        <f t="shared" si="6259"/>
        <v>1972</v>
      </c>
      <c r="E6345">
        <v>2</v>
      </c>
    </row>
    <row r="6346" spans="1:5" x14ac:dyDescent="0.2">
      <c r="A6346" t="str">
        <f>_xlfn.CONCAT(D6346,C6346)</f>
        <v>1972Barnala</v>
      </c>
      <c r="B6346" t="str">
        <f t="shared" ref="B6346:C6346" si="6320">B6208</f>
        <v>Cattle Lost</v>
      </c>
      <c r="C6346" t="str">
        <f t="shared" si="6320"/>
        <v>Barnala</v>
      </c>
      <c r="D6346">
        <f t="shared" si="6259"/>
        <v>1972</v>
      </c>
      <c r="E6346" t="s">
        <v>2</v>
      </c>
    </row>
    <row r="6347" spans="1:5" x14ac:dyDescent="0.2">
      <c r="A6347" t="str">
        <f>_xlfn.CONCAT(D6347,C6347)</f>
        <v>1972Patiala</v>
      </c>
      <c r="B6347" t="str">
        <f t="shared" ref="B6347:C6347" si="6321">B6209</f>
        <v>Cattle Lost</v>
      </c>
      <c r="C6347" t="str">
        <f t="shared" si="6321"/>
        <v>Patiala</v>
      </c>
      <c r="D6347">
        <f t="shared" si="6259"/>
        <v>1972</v>
      </c>
      <c r="E6347">
        <v>36</v>
      </c>
    </row>
    <row r="6348" spans="1:5" x14ac:dyDescent="0.2">
      <c r="A6348" t="str">
        <f>_xlfn.CONCAT(D6348,C6348)</f>
        <v>1972Fatehgarh Sahib</v>
      </c>
      <c r="B6348" t="str">
        <f t="shared" ref="B6348:C6348" si="6322">B6210</f>
        <v>Cattle Lost</v>
      </c>
      <c r="C6348" t="str">
        <f t="shared" si="6322"/>
        <v>Fatehgarh Sahib</v>
      </c>
      <c r="D6348">
        <f t="shared" si="6259"/>
        <v>1972</v>
      </c>
      <c r="E6348" t="s">
        <v>2</v>
      </c>
    </row>
    <row r="6349" spans="1:5" x14ac:dyDescent="0.2">
      <c r="A6349" t="str">
        <f>_xlfn.CONCAT(D6349,C6349)</f>
        <v>1972Punjab</v>
      </c>
      <c r="B6349" t="str">
        <f t="shared" ref="B6349:C6349" si="6323">B6211</f>
        <v>Cattle Lost</v>
      </c>
      <c r="C6349" t="str">
        <f t="shared" si="6323"/>
        <v>Punjab</v>
      </c>
      <c r="D6349">
        <f t="shared" ref="D6349:D6412" si="6324">D6211-1</f>
        <v>1972</v>
      </c>
      <c r="E6349">
        <v>88</v>
      </c>
    </row>
    <row r="6350" spans="1:5" x14ac:dyDescent="0.2">
      <c r="A6350" t="str">
        <f>_xlfn.CONCAT(D6350,C6350)</f>
        <v>1971Gurdaspur</v>
      </c>
      <c r="B6350" t="str">
        <f t="shared" ref="B6350:C6350" si="6325">B6212</f>
        <v>HumanLivesLost</v>
      </c>
      <c r="C6350" t="str">
        <f t="shared" si="6325"/>
        <v>Gurdaspur</v>
      </c>
      <c r="D6350">
        <f t="shared" si="6324"/>
        <v>1971</v>
      </c>
      <c r="E6350">
        <v>17</v>
      </c>
    </row>
    <row r="6351" spans="1:5" x14ac:dyDescent="0.2">
      <c r="A6351" t="str">
        <f>_xlfn.CONCAT(D6351,C6351)</f>
        <v>1971Pathankot</v>
      </c>
      <c r="B6351" t="str">
        <f t="shared" ref="B6351:C6351" si="6326">B6213</f>
        <v>HumanLivesLost</v>
      </c>
      <c r="C6351" t="str">
        <f t="shared" si="6326"/>
        <v>Pathankot</v>
      </c>
      <c r="D6351">
        <f t="shared" si="6324"/>
        <v>1971</v>
      </c>
      <c r="E6351" t="s">
        <v>2</v>
      </c>
    </row>
    <row r="6352" spans="1:5" x14ac:dyDescent="0.2">
      <c r="A6352" t="str">
        <f>_xlfn.CONCAT(D6352,C6352)</f>
        <v>1971Amritsar</v>
      </c>
      <c r="B6352" t="str">
        <f t="shared" ref="B6352:C6352" si="6327">B6214</f>
        <v>HumanLivesLost</v>
      </c>
      <c r="C6352" t="str">
        <f t="shared" si="6327"/>
        <v>Amritsar</v>
      </c>
      <c r="D6352">
        <f t="shared" si="6324"/>
        <v>1971</v>
      </c>
      <c r="E6352" t="s">
        <v>2</v>
      </c>
    </row>
    <row r="6353" spans="1:5" x14ac:dyDescent="0.2">
      <c r="A6353" t="str">
        <f>_xlfn.CONCAT(D6353,C6353)</f>
        <v>1971Tarn Taran</v>
      </c>
      <c r="B6353" t="str">
        <f t="shared" ref="B6353:C6353" si="6328">B6215</f>
        <v>HumanLivesLost</v>
      </c>
      <c r="C6353" t="str">
        <f t="shared" si="6328"/>
        <v>Tarn Taran</v>
      </c>
      <c r="D6353">
        <f t="shared" si="6324"/>
        <v>1971</v>
      </c>
      <c r="E6353" t="s">
        <v>2</v>
      </c>
    </row>
    <row r="6354" spans="1:5" x14ac:dyDescent="0.2">
      <c r="A6354" t="str">
        <f>_xlfn.CONCAT(D6354,C6354)</f>
        <v>1971Kapurthala</v>
      </c>
      <c r="B6354" t="str">
        <f t="shared" ref="B6354:C6354" si="6329">B6216</f>
        <v>HumanLivesLost</v>
      </c>
      <c r="C6354" t="str">
        <f t="shared" si="6329"/>
        <v>Kapurthala</v>
      </c>
      <c r="D6354">
        <f t="shared" si="6324"/>
        <v>1971</v>
      </c>
      <c r="E6354" t="s">
        <v>2</v>
      </c>
    </row>
    <row r="6355" spans="1:5" x14ac:dyDescent="0.2">
      <c r="A6355" t="str">
        <f>_xlfn.CONCAT(D6355,C6355)</f>
        <v>1971Jalandhar</v>
      </c>
      <c r="B6355" t="str">
        <f t="shared" ref="B6355:C6355" si="6330">B6217</f>
        <v>HumanLivesLost</v>
      </c>
      <c r="C6355" t="str">
        <f t="shared" si="6330"/>
        <v>Jalandhar</v>
      </c>
      <c r="D6355">
        <f t="shared" si="6324"/>
        <v>1971</v>
      </c>
      <c r="E6355" t="s">
        <v>2</v>
      </c>
    </row>
    <row r="6356" spans="1:5" x14ac:dyDescent="0.2">
      <c r="A6356" t="str">
        <f>_xlfn.CONCAT(D6356,C6356)</f>
        <v>1971SBS Nagar</v>
      </c>
      <c r="B6356" t="str">
        <f t="shared" ref="B6356:C6356" si="6331">B6218</f>
        <v>HumanLivesLost</v>
      </c>
      <c r="C6356" t="str">
        <f t="shared" si="6331"/>
        <v>SBS Nagar</v>
      </c>
      <c r="D6356">
        <f t="shared" si="6324"/>
        <v>1971</v>
      </c>
      <c r="E6356" t="s">
        <v>2</v>
      </c>
    </row>
    <row r="6357" spans="1:5" x14ac:dyDescent="0.2">
      <c r="A6357" t="str">
        <f>_xlfn.CONCAT(D6357,C6357)</f>
        <v>1971Hoshiarpur</v>
      </c>
      <c r="B6357" t="str">
        <f t="shared" ref="B6357:C6357" si="6332">B6219</f>
        <v>HumanLivesLost</v>
      </c>
      <c r="C6357" t="str">
        <f t="shared" si="6332"/>
        <v>Hoshiarpur</v>
      </c>
      <c r="D6357">
        <f t="shared" si="6324"/>
        <v>1971</v>
      </c>
      <c r="E6357">
        <v>1</v>
      </c>
    </row>
    <row r="6358" spans="1:5" x14ac:dyDescent="0.2">
      <c r="A6358" t="str">
        <f>_xlfn.CONCAT(D6358,C6358)</f>
        <v>1971Rupnagar</v>
      </c>
      <c r="B6358" t="str">
        <f t="shared" ref="B6358:C6358" si="6333">B6220</f>
        <v>HumanLivesLost</v>
      </c>
      <c r="C6358" t="str">
        <f t="shared" si="6333"/>
        <v>Rupnagar</v>
      </c>
      <c r="D6358">
        <f t="shared" si="6324"/>
        <v>1971</v>
      </c>
      <c r="E6358" t="s">
        <v>2</v>
      </c>
    </row>
    <row r="6359" spans="1:5" x14ac:dyDescent="0.2">
      <c r="A6359" t="str">
        <f>_xlfn.CONCAT(D6359,C6359)</f>
        <v>1971SAS Nagar</v>
      </c>
      <c r="B6359" t="str">
        <f t="shared" ref="B6359:C6359" si="6334">B6221</f>
        <v>HumanLivesLost</v>
      </c>
      <c r="C6359" t="str">
        <f t="shared" si="6334"/>
        <v>SAS Nagar</v>
      </c>
      <c r="D6359">
        <f t="shared" si="6324"/>
        <v>1971</v>
      </c>
      <c r="E6359" t="s">
        <v>2</v>
      </c>
    </row>
    <row r="6360" spans="1:5" x14ac:dyDescent="0.2">
      <c r="A6360" t="str">
        <f>_xlfn.CONCAT(D6360,C6360)</f>
        <v>1971Ludhiana</v>
      </c>
      <c r="B6360" t="str">
        <f t="shared" ref="B6360:C6360" si="6335">B6222</f>
        <v>HumanLivesLost</v>
      </c>
      <c r="C6360" t="str">
        <f t="shared" si="6335"/>
        <v>Ludhiana</v>
      </c>
      <c r="D6360">
        <f t="shared" si="6324"/>
        <v>1971</v>
      </c>
      <c r="E6360" t="s">
        <v>2</v>
      </c>
    </row>
    <row r="6361" spans="1:5" x14ac:dyDescent="0.2">
      <c r="A6361" t="str">
        <f>_xlfn.CONCAT(D6361,C6361)</f>
        <v>1971Ferozepur</v>
      </c>
      <c r="B6361" t="str">
        <f t="shared" ref="B6361:C6361" si="6336">B6223</f>
        <v>HumanLivesLost</v>
      </c>
      <c r="C6361" t="str">
        <f t="shared" si="6336"/>
        <v>Ferozepur</v>
      </c>
      <c r="D6361">
        <f t="shared" si="6324"/>
        <v>1971</v>
      </c>
      <c r="E6361" t="s">
        <v>2</v>
      </c>
    </row>
    <row r="6362" spans="1:5" x14ac:dyDescent="0.2">
      <c r="A6362" t="str">
        <f>_xlfn.CONCAT(D6362,C6362)</f>
        <v>1971Fazilka</v>
      </c>
      <c r="B6362" t="str">
        <f t="shared" ref="B6362:C6362" si="6337">B6224</f>
        <v>HumanLivesLost</v>
      </c>
      <c r="C6362" t="str">
        <f t="shared" si="6337"/>
        <v>Fazilka</v>
      </c>
      <c r="D6362">
        <f t="shared" si="6324"/>
        <v>1971</v>
      </c>
      <c r="E6362" t="s">
        <v>2</v>
      </c>
    </row>
    <row r="6363" spans="1:5" x14ac:dyDescent="0.2">
      <c r="A6363" t="str">
        <f>_xlfn.CONCAT(D6363,C6363)</f>
        <v>1971Faridkot</v>
      </c>
      <c r="B6363" t="str">
        <f t="shared" ref="B6363:C6363" si="6338">B6225</f>
        <v>HumanLivesLost</v>
      </c>
      <c r="C6363" t="str">
        <f t="shared" si="6338"/>
        <v>Faridkot</v>
      </c>
      <c r="D6363">
        <f t="shared" si="6324"/>
        <v>1971</v>
      </c>
      <c r="E6363" t="s">
        <v>2</v>
      </c>
    </row>
    <row r="6364" spans="1:5" x14ac:dyDescent="0.2">
      <c r="A6364" t="str">
        <f>_xlfn.CONCAT(D6364,C6364)</f>
        <v>1971Sri Muktsar Sahib</v>
      </c>
      <c r="B6364" t="str">
        <f t="shared" ref="B6364:C6364" si="6339">B6226</f>
        <v>HumanLivesLost</v>
      </c>
      <c r="C6364" t="str">
        <f t="shared" si="6339"/>
        <v>Sri Muktsar Sahib</v>
      </c>
      <c r="D6364">
        <f t="shared" si="6324"/>
        <v>1971</v>
      </c>
      <c r="E6364" t="s">
        <v>2</v>
      </c>
    </row>
    <row r="6365" spans="1:5" x14ac:dyDescent="0.2">
      <c r="A6365" t="str">
        <f>_xlfn.CONCAT(D6365,C6365)</f>
        <v>1971Moga</v>
      </c>
      <c r="B6365" t="str">
        <f t="shared" ref="B6365:C6365" si="6340">B6227</f>
        <v>HumanLivesLost</v>
      </c>
      <c r="C6365" t="str">
        <f t="shared" si="6340"/>
        <v>Moga</v>
      </c>
      <c r="D6365">
        <f t="shared" si="6324"/>
        <v>1971</v>
      </c>
      <c r="E6365" t="s">
        <v>2</v>
      </c>
    </row>
    <row r="6366" spans="1:5" x14ac:dyDescent="0.2">
      <c r="A6366" t="str">
        <f>_xlfn.CONCAT(D6366,C6366)</f>
        <v>1971Bathinda</v>
      </c>
      <c r="B6366" t="str">
        <f t="shared" ref="B6366:C6366" si="6341">B6228</f>
        <v>HumanLivesLost</v>
      </c>
      <c r="C6366" t="str">
        <f t="shared" si="6341"/>
        <v>Bathinda</v>
      </c>
      <c r="D6366">
        <f t="shared" si="6324"/>
        <v>1971</v>
      </c>
      <c r="E6366" t="s">
        <v>2</v>
      </c>
    </row>
    <row r="6367" spans="1:5" x14ac:dyDescent="0.2">
      <c r="A6367" t="str">
        <f>_xlfn.CONCAT(D6367,C6367)</f>
        <v>1971Mansa</v>
      </c>
      <c r="B6367" t="str">
        <f t="shared" ref="B6367:C6367" si="6342">B6229</f>
        <v>HumanLivesLost</v>
      </c>
      <c r="C6367" t="str">
        <f t="shared" si="6342"/>
        <v>Mansa</v>
      </c>
      <c r="D6367">
        <f t="shared" si="6324"/>
        <v>1971</v>
      </c>
      <c r="E6367" t="s">
        <v>2</v>
      </c>
    </row>
    <row r="6368" spans="1:5" x14ac:dyDescent="0.2">
      <c r="A6368" t="str">
        <f>_xlfn.CONCAT(D6368,C6368)</f>
        <v>1971Sangrur</v>
      </c>
      <c r="B6368" t="str">
        <f t="shared" ref="B6368:C6368" si="6343">B6230</f>
        <v>HumanLivesLost</v>
      </c>
      <c r="C6368" t="str">
        <f t="shared" si="6343"/>
        <v>Sangrur</v>
      </c>
      <c r="D6368">
        <f t="shared" si="6324"/>
        <v>1971</v>
      </c>
      <c r="E6368" t="s">
        <v>2</v>
      </c>
    </row>
    <row r="6369" spans="1:5" x14ac:dyDescent="0.2">
      <c r="A6369" t="str">
        <f>_xlfn.CONCAT(D6369,C6369)</f>
        <v>1971Barnala</v>
      </c>
      <c r="B6369" t="str">
        <f t="shared" ref="B6369:C6369" si="6344">B6231</f>
        <v>HumanLivesLost</v>
      </c>
      <c r="C6369" t="str">
        <f t="shared" si="6344"/>
        <v>Barnala</v>
      </c>
      <c r="D6369">
        <f t="shared" si="6324"/>
        <v>1971</v>
      </c>
      <c r="E6369" t="s">
        <v>2</v>
      </c>
    </row>
    <row r="6370" spans="1:5" x14ac:dyDescent="0.2">
      <c r="A6370" t="str">
        <f>_xlfn.CONCAT(D6370,C6370)</f>
        <v>1971Patiala</v>
      </c>
      <c r="B6370" t="str">
        <f t="shared" ref="B6370:C6370" si="6345">B6232</f>
        <v>HumanLivesLost</v>
      </c>
      <c r="C6370" t="str">
        <f t="shared" si="6345"/>
        <v>Patiala</v>
      </c>
      <c r="D6370">
        <f t="shared" si="6324"/>
        <v>1971</v>
      </c>
      <c r="E6370" t="s">
        <v>2</v>
      </c>
    </row>
    <row r="6371" spans="1:5" x14ac:dyDescent="0.2">
      <c r="A6371" t="str">
        <f>_xlfn.CONCAT(D6371,C6371)</f>
        <v>1971Fatehgarh Sahib</v>
      </c>
      <c r="B6371" t="str">
        <f t="shared" ref="B6371:C6371" si="6346">B6233</f>
        <v>HumanLivesLost</v>
      </c>
      <c r="C6371" t="str">
        <f t="shared" si="6346"/>
        <v>Fatehgarh Sahib</v>
      </c>
      <c r="D6371">
        <f t="shared" si="6324"/>
        <v>1971</v>
      </c>
      <c r="E6371" t="s">
        <v>2</v>
      </c>
    </row>
    <row r="6372" spans="1:5" x14ac:dyDescent="0.2">
      <c r="A6372" t="str">
        <f>_xlfn.CONCAT(D6372,C6372)</f>
        <v>1971Punjab</v>
      </c>
      <c r="B6372" t="str">
        <f t="shared" ref="B6372:C6372" si="6347">B6234</f>
        <v>HumanLivesLost</v>
      </c>
      <c r="C6372" t="str">
        <f t="shared" si="6347"/>
        <v>Punjab</v>
      </c>
      <c r="D6372">
        <f t="shared" si="6324"/>
        <v>1971</v>
      </c>
      <c r="E6372" t="s">
        <v>2</v>
      </c>
    </row>
    <row r="6373" spans="1:5" x14ac:dyDescent="0.2">
      <c r="A6373" t="str">
        <f>_xlfn.CONCAT(D6373,C6373)</f>
        <v>1971Gurdaspur</v>
      </c>
      <c r="B6373" t="str">
        <f t="shared" ref="B6373:C6373" si="6348">B6235</f>
        <v>Houses Damaged</v>
      </c>
      <c r="C6373" t="str">
        <f t="shared" si="6348"/>
        <v>Gurdaspur</v>
      </c>
      <c r="D6373">
        <f t="shared" si="6324"/>
        <v>1971</v>
      </c>
      <c r="E6373">
        <v>5</v>
      </c>
    </row>
    <row r="6374" spans="1:5" x14ac:dyDescent="0.2">
      <c r="A6374" t="str">
        <f>_xlfn.CONCAT(D6374,C6374)</f>
        <v>1971Pathankot</v>
      </c>
      <c r="B6374" t="str">
        <f t="shared" ref="B6374:C6374" si="6349">B6236</f>
        <v>Houses Damaged</v>
      </c>
      <c r="C6374" t="str">
        <f t="shared" si="6349"/>
        <v>Pathankot</v>
      </c>
      <c r="D6374">
        <f t="shared" si="6324"/>
        <v>1971</v>
      </c>
      <c r="E6374" t="s">
        <v>2</v>
      </c>
    </row>
    <row r="6375" spans="1:5" x14ac:dyDescent="0.2">
      <c r="A6375" t="str">
        <f>_xlfn.CONCAT(D6375,C6375)</f>
        <v>1971Amritsar</v>
      </c>
      <c r="B6375" t="str">
        <f t="shared" ref="B6375:C6375" si="6350">B6237</f>
        <v>Houses Damaged</v>
      </c>
      <c r="C6375" t="str">
        <f t="shared" si="6350"/>
        <v>Amritsar</v>
      </c>
      <c r="D6375">
        <f t="shared" si="6324"/>
        <v>1971</v>
      </c>
      <c r="E6375">
        <v>44</v>
      </c>
    </row>
    <row r="6376" spans="1:5" x14ac:dyDescent="0.2">
      <c r="A6376" t="str">
        <f>_xlfn.CONCAT(D6376,C6376)</f>
        <v>1971Tarn Taran</v>
      </c>
      <c r="B6376" t="str">
        <f t="shared" ref="B6376:C6376" si="6351">B6238</f>
        <v>Houses Damaged</v>
      </c>
      <c r="C6376" t="str">
        <f t="shared" si="6351"/>
        <v>Tarn Taran</v>
      </c>
      <c r="D6376">
        <f t="shared" si="6324"/>
        <v>1971</v>
      </c>
      <c r="E6376" t="s">
        <v>2</v>
      </c>
    </row>
    <row r="6377" spans="1:5" x14ac:dyDescent="0.2">
      <c r="A6377" t="str">
        <f>_xlfn.CONCAT(D6377,C6377)</f>
        <v>1971Kapurthala</v>
      </c>
      <c r="B6377" t="str">
        <f t="shared" ref="B6377:C6377" si="6352">B6239</f>
        <v>Houses Damaged</v>
      </c>
      <c r="C6377" t="str">
        <f t="shared" si="6352"/>
        <v>Kapurthala</v>
      </c>
      <c r="D6377">
        <f t="shared" si="6324"/>
        <v>1971</v>
      </c>
      <c r="E6377">
        <v>5</v>
      </c>
    </row>
    <row r="6378" spans="1:5" x14ac:dyDescent="0.2">
      <c r="A6378" t="str">
        <f>_xlfn.CONCAT(D6378,C6378)</f>
        <v>1971Jalandhar</v>
      </c>
      <c r="B6378" t="str">
        <f t="shared" ref="B6378:C6378" si="6353">B6240</f>
        <v>Houses Damaged</v>
      </c>
      <c r="C6378" t="str">
        <f t="shared" si="6353"/>
        <v>Jalandhar</v>
      </c>
      <c r="D6378">
        <f t="shared" si="6324"/>
        <v>1971</v>
      </c>
      <c r="E6378" t="s">
        <v>2</v>
      </c>
    </row>
    <row r="6379" spans="1:5" x14ac:dyDescent="0.2">
      <c r="A6379" t="str">
        <f>_xlfn.CONCAT(D6379,C6379)</f>
        <v>1971SBS Nagar</v>
      </c>
      <c r="B6379" t="str">
        <f t="shared" ref="B6379:C6379" si="6354">B6241</f>
        <v>Houses Damaged</v>
      </c>
      <c r="C6379" t="str">
        <f t="shared" si="6354"/>
        <v>SBS Nagar</v>
      </c>
      <c r="D6379">
        <f t="shared" si="6324"/>
        <v>1971</v>
      </c>
      <c r="E6379" t="s">
        <v>2</v>
      </c>
    </row>
    <row r="6380" spans="1:5" x14ac:dyDescent="0.2">
      <c r="A6380" t="str">
        <f>_xlfn.CONCAT(D6380,C6380)</f>
        <v>1971Hoshiarpur</v>
      </c>
      <c r="B6380" t="str">
        <f t="shared" ref="B6380:C6380" si="6355">B6242</f>
        <v>Houses Damaged</v>
      </c>
      <c r="C6380" t="str">
        <f t="shared" si="6355"/>
        <v>Hoshiarpur</v>
      </c>
      <c r="D6380">
        <f t="shared" si="6324"/>
        <v>1971</v>
      </c>
      <c r="E6380">
        <v>108</v>
      </c>
    </row>
    <row r="6381" spans="1:5" x14ac:dyDescent="0.2">
      <c r="A6381" t="str">
        <f>_xlfn.CONCAT(D6381,C6381)</f>
        <v>1971Rupnagar</v>
      </c>
      <c r="B6381" t="str">
        <f t="shared" ref="B6381:C6381" si="6356">B6243</f>
        <v>Houses Damaged</v>
      </c>
      <c r="C6381" t="str">
        <f t="shared" si="6356"/>
        <v>Rupnagar</v>
      </c>
      <c r="D6381">
        <f t="shared" si="6324"/>
        <v>1971</v>
      </c>
      <c r="E6381">
        <v>23</v>
      </c>
    </row>
    <row r="6382" spans="1:5" x14ac:dyDescent="0.2">
      <c r="A6382" t="str">
        <f>_xlfn.CONCAT(D6382,C6382)</f>
        <v>1971SAS Nagar</v>
      </c>
      <c r="B6382" t="str">
        <f t="shared" ref="B6382:C6382" si="6357">B6244</f>
        <v>Houses Damaged</v>
      </c>
      <c r="C6382" t="str">
        <f t="shared" si="6357"/>
        <v>SAS Nagar</v>
      </c>
      <c r="D6382">
        <f t="shared" si="6324"/>
        <v>1971</v>
      </c>
      <c r="E6382" t="s">
        <v>2</v>
      </c>
    </row>
    <row r="6383" spans="1:5" x14ac:dyDescent="0.2">
      <c r="A6383" t="str">
        <f>_xlfn.CONCAT(D6383,C6383)</f>
        <v>1971Ludhiana</v>
      </c>
      <c r="B6383" t="str">
        <f t="shared" ref="B6383:C6383" si="6358">B6245</f>
        <v>Houses Damaged</v>
      </c>
      <c r="C6383" t="str">
        <f t="shared" si="6358"/>
        <v>Ludhiana</v>
      </c>
      <c r="D6383">
        <f t="shared" si="6324"/>
        <v>1971</v>
      </c>
      <c r="E6383" t="s">
        <v>2</v>
      </c>
    </row>
    <row r="6384" spans="1:5" x14ac:dyDescent="0.2">
      <c r="A6384" t="str">
        <f>_xlfn.CONCAT(D6384,C6384)</f>
        <v>1971Ferozepur</v>
      </c>
      <c r="B6384" t="str">
        <f t="shared" ref="B6384:C6384" si="6359">B6246</f>
        <v>Houses Damaged</v>
      </c>
      <c r="C6384" t="str">
        <f t="shared" si="6359"/>
        <v>Ferozepur</v>
      </c>
      <c r="D6384">
        <f t="shared" si="6324"/>
        <v>1971</v>
      </c>
      <c r="E6384">
        <v>4</v>
      </c>
    </row>
    <row r="6385" spans="1:5" x14ac:dyDescent="0.2">
      <c r="A6385" t="str">
        <f>_xlfn.CONCAT(D6385,C6385)</f>
        <v>1971Fazilka</v>
      </c>
      <c r="B6385" t="str">
        <f t="shared" ref="B6385:C6385" si="6360">B6247</f>
        <v>Houses Damaged</v>
      </c>
      <c r="C6385" t="str">
        <f t="shared" si="6360"/>
        <v>Fazilka</v>
      </c>
      <c r="D6385">
        <f t="shared" si="6324"/>
        <v>1971</v>
      </c>
      <c r="E6385" t="s">
        <v>2</v>
      </c>
    </row>
    <row r="6386" spans="1:5" x14ac:dyDescent="0.2">
      <c r="A6386" t="str">
        <f>_xlfn.CONCAT(D6386,C6386)</f>
        <v>1971Faridkot</v>
      </c>
      <c r="B6386" t="str">
        <f t="shared" ref="B6386:C6386" si="6361">B6248</f>
        <v>Houses Damaged</v>
      </c>
      <c r="C6386" t="str">
        <f t="shared" si="6361"/>
        <v>Faridkot</v>
      </c>
      <c r="D6386">
        <f t="shared" si="6324"/>
        <v>1971</v>
      </c>
      <c r="E6386" t="s">
        <v>2</v>
      </c>
    </row>
    <row r="6387" spans="1:5" x14ac:dyDescent="0.2">
      <c r="A6387" t="str">
        <f>_xlfn.CONCAT(D6387,C6387)</f>
        <v>1971Sri Muktsar Sahib</v>
      </c>
      <c r="B6387" t="str">
        <f t="shared" ref="B6387:C6387" si="6362">B6249</f>
        <v>Houses Damaged</v>
      </c>
      <c r="C6387" t="str">
        <f t="shared" si="6362"/>
        <v>Sri Muktsar Sahib</v>
      </c>
      <c r="D6387">
        <f t="shared" si="6324"/>
        <v>1971</v>
      </c>
      <c r="E6387" t="s">
        <v>2</v>
      </c>
    </row>
    <row r="6388" spans="1:5" x14ac:dyDescent="0.2">
      <c r="A6388" t="str">
        <f>_xlfn.CONCAT(D6388,C6388)</f>
        <v>1971Moga</v>
      </c>
      <c r="B6388" t="str">
        <f t="shared" ref="B6388:C6388" si="6363">B6250</f>
        <v>Houses Damaged</v>
      </c>
      <c r="C6388" t="str">
        <f t="shared" si="6363"/>
        <v>Moga</v>
      </c>
      <c r="D6388">
        <f t="shared" si="6324"/>
        <v>1971</v>
      </c>
      <c r="E6388" t="s">
        <v>2</v>
      </c>
    </row>
    <row r="6389" spans="1:5" x14ac:dyDescent="0.2">
      <c r="A6389" t="str">
        <f>_xlfn.CONCAT(D6389,C6389)</f>
        <v>1971Bathinda</v>
      </c>
      <c r="B6389" t="str">
        <f t="shared" ref="B6389:C6389" si="6364">B6251</f>
        <v>Houses Damaged</v>
      </c>
      <c r="C6389" t="str">
        <f t="shared" si="6364"/>
        <v>Bathinda</v>
      </c>
      <c r="D6389">
        <f t="shared" si="6324"/>
        <v>1971</v>
      </c>
      <c r="E6389" t="s">
        <v>2</v>
      </c>
    </row>
    <row r="6390" spans="1:5" x14ac:dyDescent="0.2">
      <c r="A6390" t="str">
        <f>_xlfn.CONCAT(D6390,C6390)</f>
        <v>1971Mansa</v>
      </c>
      <c r="B6390" t="str">
        <f t="shared" ref="B6390:C6390" si="6365">B6252</f>
        <v>Houses Damaged</v>
      </c>
      <c r="C6390" t="str">
        <f t="shared" si="6365"/>
        <v>Mansa</v>
      </c>
      <c r="D6390">
        <f t="shared" si="6324"/>
        <v>1971</v>
      </c>
      <c r="E6390" t="s">
        <v>2</v>
      </c>
    </row>
    <row r="6391" spans="1:5" x14ac:dyDescent="0.2">
      <c r="A6391" t="str">
        <f>_xlfn.CONCAT(D6391,C6391)</f>
        <v>1971Sangrur</v>
      </c>
      <c r="B6391" t="str">
        <f t="shared" ref="B6391:C6391" si="6366">B6253</f>
        <v>Houses Damaged</v>
      </c>
      <c r="C6391" t="str">
        <f t="shared" si="6366"/>
        <v>Sangrur</v>
      </c>
      <c r="D6391">
        <f t="shared" si="6324"/>
        <v>1971</v>
      </c>
      <c r="E6391" t="s">
        <v>2</v>
      </c>
    </row>
    <row r="6392" spans="1:5" x14ac:dyDescent="0.2">
      <c r="A6392" t="str">
        <f>_xlfn.CONCAT(D6392,C6392)</f>
        <v>1971Barnala</v>
      </c>
      <c r="B6392" t="str">
        <f t="shared" ref="B6392:C6392" si="6367">B6254</f>
        <v>Houses Damaged</v>
      </c>
      <c r="C6392" t="str">
        <f t="shared" si="6367"/>
        <v>Barnala</v>
      </c>
      <c r="D6392">
        <f t="shared" si="6324"/>
        <v>1971</v>
      </c>
      <c r="E6392" t="s">
        <v>2</v>
      </c>
    </row>
    <row r="6393" spans="1:5" x14ac:dyDescent="0.2">
      <c r="A6393" t="str">
        <f>_xlfn.CONCAT(D6393,C6393)</f>
        <v>1971Patiala</v>
      </c>
      <c r="B6393" t="str">
        <f t="shared" ref="B6393:C6393" si="6368">B6255</f>
        <v>Houses Damaged</v>
      </c>
      <c r="C6393" t="str">
        <f t="shared" si="6368"/>
        <v>Patiala</v>
      </c>
      <c r="D6393">
        <f t="shared" si="6324"/>
        <v>1971</v>
      </c>
      <c r="E6393">
        <v>9</v>
      </c>
    </row>
    <row r="6394" spans="1:5" x14ac:dyDescent="0.2">
      <c r="A6394" t="str">
        <f>_xlfn.CONCAT(D6394,C6394)</f>
        <v>1971Fatehgarh Sahib</v>
      </c>
      <c r="B6394" t="str">
        <f t="shared" ref="B6394:C6394" si="6369">B6256</f>
        <v>Houses Damaged</v>
      </c>
      <c r="C6394" t="str">
        <f t="shared" si="6369"/>
        <v>Fatehgarh Sahib</v>
      </c>
      <c r="D6394">
        <f t="shared" si="6324"/>
        <v>1971</v>
      </c>
      <c r="E6394" t="s">
        <v>2</v>
      </c>
    </row>
    <row r="6395" spans="1:5" x14ac:dyDescent="0.2">
      <c r="A6395" t="str">
        <f>_xlfn.CONCAT(D6395,C6395)</f>
        <v>1971Punjab</v>
      </c>
      <c r="B6395" t="str">
        <f t="shared" ref="B6395:C6395" si="6370">B6257</f>
        <v>Houses Damaged</v>
      </c>
      <c r="C6395" t="str">
        <f t="shared" si="6370"/>
        <v>Punjab</v>
      </c>
      <c r="D6395">
        <f t="shared" si="6324"/>
        <v>1971</v>
      </c>
      <c r="E6395">
        <v>198</v>
      </c>
    </row>
    <row r="6396" spans="1:5" x14ac:dyDescent="0.2">
      <c r="A6396" t="str">
        <f>_xlfn.CONCAT(D6396,C6396)</f>
        <v>1971Gurdaspur</v>
      </c>
      <c r="B6396" t="str">
        <f t="shared" ref="B6396:C6396" si="6371">B6258</f>
        <v>Crop Value</v>
      </c>
      <c r="C6396" t="str">
        <f t="shared" si="6371"/>
        <v>Gurdaspur</v>
      </c>
      <c r="D6396">
        <f t="shared" si="6324"/>
        <v>1971</v>
      </c>
      <c r="E6396" s="1">
        <v>5</v>
      </c>
    </row>
    <row r="6397" spans="1:5" x14ac:dyDescent="0.2">
      <c r="A6397" t="str">
        <f>_xlfn.CONCAT(D6397,C6397)</f>
        <v>1971Pathankot</v>
      </c>
      <c r="B6397" t="str">
        <f t="shared" ref="B6397:C6397" si="6372">B6259</f>
        <v>Crop Value</v>
      </c>
      <c r="C6397" t="str">
        <f t="shared" si="6372"/>
        <v>Pathankot</v>
      </c>
      <c r="D6397">
        <f t="shared" si="6324"/>
        <v>1971</v>
      </c>
      <c r="E6397" s="1" t="s">
        <v>2</v>
      </c>
    </row>
    <row r="6398" spans="1:5" x14ac:dyDescent="0.2">
      <c r="A6398" t="str">
        <f>_xlfn.CONCAT(D6398,C6398)</f>
        <v>1971Amritsar</v>
      </c>
      <c r="B6398" t="str">
        <f t="shared" ref="B6398:C6398" si="6373">B6260</f>
        <v>Crop Value</v>
      </c>
      <c r="C6398" t="str">
        <f t="shared" si="6373"/>
        <v>Amritsar</v>
      </c>
      <c r="D6398">
        <f t="shared" si="6324"/>
        <v>1971</v>
      </c>
      <c r="E6398" s="1">
        <v>44</v>
      </c>
    </row>
    <row r="6399" spans="1:5" x14ac:dyDescent="0.2">
      <c r="A6399" t="str">
        <f>_xlfn.CONCAT(D6399,C6399)</f>
        <v>1971Tarn Taran</v>
      </c>
      <c r="B6399" t="str">
        <f t="shared" ref="B6399:C6399" si="6374">B6261</f>
        <v>Crop Value</v>
      </c>
      <c r="C6399" t="str">
        <f t="shared" si="6374"/>
        <v>Tarn Taran</v>
      </c>
      <c r="D6399">
        <f t="shared" si="6324"/>
        <v>1971</v>
      </c>
      <c r="E6399" s="1" t="s">
        <v>2</v>
      </c>
    </row>
    <row r="6400" spans="1:5" x14ac:dyDescent="0.2">
      <c r="A6400" t="str">
        <f>_xlfn.CONCAT(D6400,C6400)</f>
        <v>1971Kapurthala</v>
      </c>
      <c r="B6400" t="str">
        <f t="shared" ref="B6400:C6400" si="6375">B6262</f>
        <v>Crop Value</v>
      </c>
      <c r="C6400" t="str">
        <f t="shared" si="6375"/>
        <v>Kapurthala</v>
      </c>
      <c r="D6400">
        <f t="shared" si="6324"/>
        <v>1971</v>
      </c>
      <c r="E6400" s="1">
        <v>5</v>
      </c>
    </row>
    <row r="6401" spans="1:5" x14ac:dyDescent="0.2">
      <c r="A6401" t="str">
        <f>_xlfn.CONCAT(D6401,C6401)</f>
        <v>1971Jalandhar</v>
      </c>
      <c r="B6401" t="str">
        <f t="shared" ref="B6401:C6401" si="6376">B6263</f>
        <v>Crop Value</v>
      </c>
      <c r="C6401" t="str">
        <f t="shared" si="6376"/>
        <v>Jalandhar</v>
      </c>
      <c r="D6401">
        <f t="shared" si="6324"/>
        <v>1971</v>
      </c>
      <c r="E6401" s="1" t="s">
        <v>2</v>
      </c>
    </row>
    <row r="6402" spans="1:5" x14ac:dyDescent="0.2">
      <c r="A6402" t="str">
        <f>_xlfn.CONCAT(D6402,C6402)</f>
        <v>1971SBS Nagar</v>
      </c>
      <c r="B6402" t="str">
        <f t="shared" ref="B6402:C6402" si="6377">B6264</f>
        <v>Crop Value</v>
      </c>
      <c r="C6402" t="str">
        <f t="shared" si="6377"/>
        <v>SBS Nagar</v>
      </c>
      <c r="D6402">
        <f t="shared" si="6324"/>
        <v>1971</v>
      </c>
      <c r="E6402" s="1" t="s">
        <v>2</v>
      </c>
    </row>
    <row r="6403" spans="1:5" x14ac:dyDescent="0.2">
      <c r="A6403" t="str">
        <f>_xlfn.CONCAT(D6403,C6403)</f>
        <v>1971Hoshiarpur</v>
      </c>
      <c r="B6403" t="str">
        <f t="shared" ref="B6403:C6403" si="6378">B6265</f>
        <v>Crop Value</v>
      </c>
      <c r="C6403" t="str">
        <f t="shared" si="6378"/>
        <v>Hoshiarpur</v>
      </c>
      <c r="D6403">
        <f t="shared" si="6324"/>
        <v>1971</v>
      </c>
      <c r="E6403" s="1">
        <v>108</v>
      </c>
    </row>
    <row r="6404" spans="1:5" x14ac:dyDescent="0.2">
      <c r="A6404" t="str">
        <f>_xlfn.CONCAT(D6404,C6404)</f>
        <v>1971Rupnagar</v>
      </c>
      <c r="B6404" t="str">
        <f t="shared" ref="B6404:C6404" si="6379">B6266</f>
        <v>Crop Value</v>
      </c>
      <c r="C6404" t="str">
        <f t="shared" si="6379"/>
        <v>Rupnagar</v>
      </c>
      <c r="D6404">
        <f t="shared" si="6324"/>
        <v>1971</v>
      </c>
      <c r="E6404" s="1">
        <v>23</v>
      </c>
    </row>
    <row r="6405" spans="1:5" x14ac:dyDescent="0.2">
      <c r="A6405" t="str">
        <f>_xlfn.CONCAT(D6405,C6405)</f>
        <v>1971SAS Nagar</v>
      </c>
      <c r="B6405" t="str">
        <f t="shared" ref="B6405:C6405" si="6380">B6267</f>
        <v>Crop Value</v>
      </c>
      <c r="C6405" t="str">
        <f t="shared" si="6380"/>
        <v>SAS Nagar</v>
      </c>
      <c r="D6405">
        <f t="shared" si="6324"/>
        <v>1971</v>
      </c>
      <c r="E6405" s="1" t="s">
        <v>2</v>
      </c>
    </row>
    <row r="6406" spans="1:5" x14ac:dyDescent="0.2">
      <c r="A6406" t="str">
        <f>_xlfn.CONCAT(D6406,C6406)</f>
        <v>1971Ludhiana</v>
      </c>
      <c r="B6406" t="str">
        <f t="shared" ref="B6406:C6406" si="6381">B6268</f>
        <v>Crop Value</v>
      </c>
      <c r="C6406" t="str">
        <f t="shared" si="6381"/>
        <v>Ludhiana</v>
      </c>
      <c r="D6406">
        <f t="shared" si="6324"/>
        <v>1971</v>
      </c>
      <c r="E6406" s="1" t="s">
        <v>2</v>
      </c>
    </row>
    <row r="6407" spans="1:5" x14ac:dyDescent="0.2">
      <c r="A6407" t="str">
        <f>_xlfn.CONCAT(D6407,C6407)</f>
        <v>1971Ferozepur</v>
      </c>
      <c r="B6407" t="str">
        <f t="shared" ref="B6407:C6407" si="6382">B6269</f>
        <v>Crop Value</v>
      </c>
      <c r="C6407" t="str">
        <f t="shared" si="6382"/>
        <v>Ferozepur</v>
      </c>
      <c r="D6407">
        <f t="shared" si="6324"/>
        <v>1971</v>
      </c>
      <c r="E6407" s="1">
        <v>4</v>
      </c>
    </row>
    <row r="6408" spans="1:5" x14ac:dyDescent="0.2">
      <c r="A6408" t="str">
        <f>_xlfn.CONCAT(D6408,C6408)</f>
        <v>1971Fazilka</v>
      </c>
      <c r="B6408" t="str">
        <f t="shared" ref="B6408:C6408" si="6383">B6270</f>
        <v>Crop Value</v>
      </c>
      <c r="C6408" t="str">
        <f t="shared" si="6383"/>
        <v>Fazilka</v>
      </c>
      <c r="D6408">
        <f t="shared" si="6324"/>
        <v>1971</v>
      </c>
      <c r="E6408" s="1" t="s">
        <v>2</v>
      </c>
    </row>
    <row r="6409" spans="1:5" x14ac:dyDescent="0.2">
      <c r="A6409" t="str">
        <f>_xlfn.CONCAT(D6409,C6409)</f>
        <v>1971Faridkot</v>
      </c>
      <c r="B6409" t="str">
        <f t="shared" ref="B6409:C6409" si="6384">B6271</f>
        <v>Crop Value</v>
      </c>
      <c r="C6409" t="str">
        <f t="shared" si="6384"/>
        <v>Faridkot</v>
      </c>
      <c r="D6409">
        <f t="shared" si="6324"/>
        <v>1971</v>
      </c>
      <c r="E6409" s="1" t="s">
        <v>2</v>
      </c>
    </row>
    <row r="6410" spans="1:5" x14ac:dyDescent="0.2">
      <c r="A6410" t="str">
        <f>_xlfn.CONCAT(D6410,C6410)</f>
        <v>1971Sri Muktsar Sahib</v>
      </c>
      <c r="B6410" t="str">
        <f t="shared" ref="B6410:C6410" si="6385">B6272</f>
        <v>Crop Value</v>
      </c>
      <c r="C6410" t="str">
        <f t="shared" si="6385"/>
        <v>Sri Muktsar Sahib</v>
      </c>
      <c r="D6410">
        <f t="shared" si="6324"/>
        <v>1971</v>
      </c>
      <c r="E6410" s="1" t="s">
        <v>2</v>
      </c>
    </row>
    <row r="6411" spans="1:5" x14ac:dyDescent="0.2">
      <c r="A6411" t="str">
        <f>_xlfn.CONCAT(D6411,C6411)</f>
        <v>1971Moga</v>
      </c>
      <c r="B6411" t="str">
        <f t="shared" ref="B6411:C6411" si="6386">B6273</f>
        <v>Crop Value</v>
      </c>
      <c r="C6411" t="str">
        <f t="shared" si="6386"/>
        <v>Moga</v>
      </c>
      <c r="D6411">
        <f t="shared" si="6324"/>
        <v>1971</v>
      </c>
      <c r="E6411" s="1" t="s">
        <v>2</v>
      </c>
    </row>
    <row r="6412" spans="1:5" x14ac:dyDescent="0.2">
      <c r="A6412" t="str">
        <f>_xlfn.CONCAT(D6412,C6412)</f>
        <v>1971Bathinda</v>
      </c>
      <c r="B6412" t="str">
        <f t="shared" ref="B6412:C6412" si="6387">B6274</f>
        <v>Crop Value</v>
      </c>
      <c r="C6412" t="str">
        <f t="shared" si="6387"/>
        <v>Bathinda</v>
      </c>
      <c r="D6412">
        <f t="shared" si="6324"/>
        <v>1971</v>
      </c>
      <c r="E6412" s="1" t="s">
        <v>2</v>
      </c>
    </row>
    <row r="6413" spans="1:5" x14ac:dyDescent="0.2">
      <c r="A6413" t="str">
        <f>_xlfn.CONCAT(D6413,C6413)</f>
        <v>1971Mansa</v>
      </c>
      <c r="B6413" t="str">
        <f t="shared" ref="B6413:C6413" si="6388">B6275</f>
        <v>Crop Value</v>
      </c>
      <c r="C6413" t="str">
        <f t="shared" si="6388"/>
        <v>Mansa</v>
      </c>
      <c r="D6413">
        <f t="shared" ref="D6413:D6476" si="6389">D6275-1</f>
        <v>1971</v>
      </c>
      <c r="E6413" s="1" t="s">
        <v>2</v>
      </c>
    </row>
    <row r="6414" spans="1:5" x14ac:dyDescent="0.2">
      <c r="A6414" t="str">
        <f>_xlfn.CONCAT(D6414,C6414)</f>
        <v>1971Sangrur</v>
      </c>
      <c r="B6414" t="str">
        <f t="shared" ref="B6414:C6414" si="6390">B6276</f>
        <v>Crop Value</v>
      </c>
      <c r="C6414" t="str">
        <f t="shared" si="6390"/>
        <v>Sangrur</v>
      </c>
      <c r="D6414">
        <f t="shared" si="6389"/>
        <v>1971</v>
      </c>
      <c r="E6414" s="1" t="s">
        <v>2</v>
      </c>
    </row>
    <row r="6415" spans="1:5" x14ac:dyDescent="0.2">
      <c r="A6415" t="str">
        <f>_xlfn.CONCAT(D6415,C6415)</f>
        <v>1971Barnala</v>
      </c>
      <c r="B6415" t="str">
        <f t="shared" ref="B6415:C6415" si="6391">B6277</f>
        <v>Crop Value</v>
      </c>
      <c r="C6415" t="str">
        <f t="shared" si="6391"/>
        <v>Barnala</v>
      </c>
      <c r="D6415">
        <f t="shared" si="6389"/>
        <v>1971</v>
      </c>
      <c r="E6415" s="1" t="s">
        <v>2</v>
      </c>
    </row>
    <row r="6416" spans="1:5" x14ac:dyDescent="0.2">
      <c r="A6416" t="str">
        <f>_xlfn.CONCAT(D6416,C6416)</f>
        <v>1971Patiala</v>
      </c>
      <c r="B6416" t="str">
        <f t="shared" ref="B6416:C6416" si="6392">B6278</f>
        <v>Crop Value</v>
      </c>
      <c r="C6416" t="str">
        <f t="shared" si="6392"/>
        <v>Patiala</v>
      </c>
      <c r="D6416">
        <f t="shared" si="6389"/>
        <v>1971</v>
      </c>
      <c r="E6416" s="1">
        <v>9</v>
      </c>
    </row>
    <row r="6417" spans="1:5" x14ac:dyDescent="0.2">
      <c r="A6417" t="str">
        <f>_xlfn.CONCAT(D6417,C6417)</f>
        <v>1971Fatehgarh Sahib</v>
      </c>
      <c r="B6417" t="str">
        <f t="shared" ref="B6417:C6417" si="6393">B6279</f>
        <v>Crop Value</v>
      </c>
      <c r="C6417" t="str">
        <f t="shared" si="6393"/>
        <v>Fatehgarh Sahib</v>
      </c>
      <c r="D6417">
        <f t="shared" si="6389"/>
        <v>1971</v>
      </c>
      <c r="E6417" s="1" t="s">
        <v>2</v>
      </c>
    </row>
    <row r="6418" spans="1:5" x14ac:dyDescent="0.2">
      <c r="A6418" t="str">
        <f>_xlfn.CONCAT(D6418,C6418)</f>
        <v>1971Punjab</v>
      </c>
      <c r="B6418" t="str">
        <f t="shared" ref="B6418:C6418" si="6394">B6280</f>
        <v>Crop Value</v>
      </c>
      <c r="C6418" t="str">
        <f t="shared" si="6394"/>
        <v>Punjab</v>
      </c>
      <c r="D6418">
        <f t="shared" si="6389"/>
        <v>1971</v>
      </c>
      <c r="E6418" s="1">
        <v>198</v>
      </c>
    </row>
    <row r="6419" spans="1:5" x14ac:dyDescent="0.2">
      <c r="A6419" t="str">
        <f>_xlfn.CONCAT(D6419,C6419)</f>
        <v>1971Gurdaspur</v>
      </c>
      <c r="B6419" t="str">
        <f t="shared" ref="B6419:C6419" si="6395">B6281</f>
        <v>Houses Damaged - Value</v>
      </c>
      <c r="C6419" t="str">
        <f t="shared" si="6395"/>
        <v>Gurdaspur</v>
      </c>
      <c r="D6419">
        <f t="shared" si="6389"/>
        <v>1971</v>
      </c>
      <c r="E6419">
        <v>5</v>
      </c>
    </row>
    <row r="6420" spans="1:5" x14ac:dyDescent="0.2">
      <c r="A6420" t="str">
        <f>_xlfn.CONCAT(D6420,C6420)</f>
        <v>1971Pathankot</v>
      </c>
      <c r="B6420" t="str">
        <f t="shared" ref="B6420:C6420" si="6396">B6282</f>
        <v>Houses Damaged - Value</v>
      </c>
      <c r="C6420" t="str">
        <f t="shared" si="6396"/>
        <v>Pathankot</v>
      </c>
      <c r="D6420">
        <f t="shared" si="6389"/>
        <v>1971</v>
      </c>
      <c r="E6420" t="s">
        <v>2</v>
      </c>
    </row>
    <row r="6421" spans="1:5" x14ac:dyDescent="0.2">
      <c r="A6421" t="str">
        <f>_xlfn.CONCAT(D6421,C6421)</f>
        <v>1971Amritsar</v>
      </c>
      <c r="B6421" t="str">
        <f t="shared" ref="B6421:C6421" si="6397">B6283</f>
        <v>Houses Damaged - Value</v>
      </c>
      <c r="C6421" t="str">
        <f t="shared" si="6397"/>
        <v>Amritsar</v>
      </c>
      <c r="D6421">
        <f t="shared" si="6389"/>
        <v>1971</v>
      </c>
      <c r="E6421">
        <v>44</v>
      </c>
    </row>
    <row r="6422" spans="1:5" x14ac:dyDescent="0.2">
      <c r="A6422" t="str">
        <f>_xlfn.CONCAT(D6422,C6422)</f>
        <v>1971Tarn Taran</v>
      </c>
      <c r="B6422" t="str">
        <f t="shared" ref="B6422:C6422" si="6398">B6284</f>
        <v>Houses Damaged - Value</v>
      </c>
      <c r="C6422" t="str">
        <f t="shared" si="6398"/>
        <v>Tarn Taran</v>
      </c>
      <c r="D6422">
        <f t="shared" si="6389"/>
        <v>1971</v>
      </c>
      <c r="E6422" t="s">
        <v>2</v>
      </c>
    </row>
    <row r="6423" spans="1:5" x14ac:dyDescent="0.2">
      <c r="A6423" t="str">
        <f>_xlfn.CONCAT(D6423,C6423)</f>
        <v>1971Kapurthala</v>
      </c>
      <c r="B6423" t="str">
        <f t="shared" ref="B6423:C6423" si="6399">B6285</f>
        <v>Houses Damaged - Value</v>
      </c>
      <c r="C6423" t="str">
        <f t="shared" si="6399"/>
        <v>Kapurthala</v>
      </c>
      <c r="D6423">
        <f t="shared" si="6389"/>
        <v>1971</v>
      </c>
      <c r="E6423">
        <v>5</v>
      </c>
    </row>
    <row r="6424" spans="1:5" x14ac:dyDescent="0.2">
      <c r="A6424" t="str">
        <f>_xlfn.CONCAT(D6424,C6424)</f>
        <v>1971Jalandhar</v>
      </c>
      <c r="B6424" t="str">
        <f t="shared" ref="B6424:C6424" si="6400">B6286</f>
        <v>Houses Damaged - Value</v>
      </c>
      <c r="C6424" t="str">
        <f t="shared" si="6400"/>
        <v>Jalandhar</v>
      </c>
      <c r="D6424">
        <f t="shared" si="6389"/>
        <v>1971</v>
      </c>
      <c r="E6424" t="s">
        <v>2</v>
      </c>
    </row>
    <row r="6425" spans="1:5" x14ac:dyDescent="0.2">
      <c r="A6425" t="str">
        <f>_xlfn.CONCAT(D6425,C6425)</f>
        <v>1971SBS Nagar</v>
      </c>
      <c r="B6425" t="str">
        <f t="shared" ref="B6425:C6425" si="6401">B6287</f>
        <v>Houses Damaged - Value</v>
      </c>
      <c r="C6425" t="str">
        <f t="shared" si="6401"/>
        <v>SBS Nagar</v>
      </c>
      <c r="D6425">
        <f t="shared" si="6389"/>
        <v>1971</v>
      </c>
      <c r="E6425" t="s">
        <v>2</v>
      </c>
    </row>
    <row r="6426" spans="1:5" x14ac:dyDescent="0.2">
      <c r="A6426" t="str">
        <f>_xlfn.CONCAT(D6426,C6426)</f>
        <v>1971Hoshiarpur</v>
      </c>
      <c r="B6426" t="str">
        <f t="shared" ref="B6426:C6426" si="6402">B6288</f>
        <v>Houses Damaged - Value</v>
      </c>
      <c r="C6426" t="str">
        <f t="shared" si="6402"/>
        <v>Hoshiarpur</v>
      </c>
      <c r="D6426">
        <f t="shared" si="6389"/>
        <v>1971</v>
      </c>
      <c r="E6426">
        <v>108</v>
      </c>
    </row>
    <row r="6427" spans="1:5" x14ac:dyDescent="0.2">
      <c r="A6427" t="str">
        <f>_xlfn.CONCAT(D6427,C6427)</f>
        <v>1971Rupnagar</v>
      </c>
      <c r="B6427" t="str">
        <f t="shared" ref="B6427:C6427" si="6403">B6289</f>
        <v>Houses Damaged - Value</v>
      </c>
      <c r="C6427" t="str">
        <f t="shared" si="6403"/>
        <v>Rupnagar</v>
      </c>
      <c r="D6427">
        <f t="shared" si="6389"/>
        <v>1971</v>
      </c>
      <c r="E6427">
        <v>23</v>
      </c>
    </row>
    <row r="6428" spans="1:5" x14ac:dyDescent="0.2">
      <c r="A6428" t="str">
        <f>_xlfn.CONCAT(D6428,C6428)</f>
        <v>1971SAS Nagar</v>
      </c>
      <c r="B6428" t="str">
        <f t="shared" ref="B6428:C6428" si="6404">B6290</f>
        <v>Houses Damaged - Value</v>
      </c>
      <c r="C6428" t="str">
        <f t="shared" si="6404"/>
        <v>SAS Nagar</v>
      </c>
      <c r="D6428">
        <f t="shared" si="6389"/>
        <v>1971</v>
      </c>
      <c r="E6428" t="s">
        <v>2</v>
      </c>
    </row>
    <row r="6429" spans="1:5" x14ac:dyDescent="0.2">
      <c r="A6429" t="str">
        <f>_xlfn.CONCAT(D6429,C6429)</f>
        <v>1971Ludhiana</v>
      </c>
      <c r="B6429" t="str">
        <f t="shared" ref="B6429:C6429" si="6405">B6291</f>
        <v>Houses Damaged - Value</v>
      </c>
      <c r="C6429" t="str">
        <f t="shared" si="6405"/>
        <v>Ludhiana</v>
      </c>
      <c r="D6429">
        <f t="shared" si="6389"/>
        <v>1971</v>
      </c>
      <c r="E6429" t="s">
        <v>2</v>
      </c>
    </row>
    <row r="6430" spans="1:5" x14ac:dyDescent="0.2">
      <c r="A6430" t="str">
        <f>_xlfn.CONCAT(D6430,C6430)</f>
        <v>1971Ferozepur</v>
      </c>
      <c r="B6430" t="str">
        <f t="shared" ref="B6430:C6430" si="6406">B6292</f>
        <v>Houses Damaged - Value</v>
      </c>
      <c r="C6430" t="str">
        <f t="shared" si="6406"/>
        <v>Ferozepur</v>
      </c>
      <c r="D6430">
        <f t="shared" si="6389"/>
        <v>1971</v>
      </c>
      <c r="E6430">
        <v>4</v>
      </c>
    </row>
    <row r="6431" spans="1:5" x14ac:dyDescent="0.2">
      <c r="A6431" t="str">
        <f>_xlfn.CONCAT(D6431,C6431)</f>
        <v>1971Fazilka</v>
      </c>
      <c r="B6431" t="str">
        <f t="shared" ref="B6431:C6431" si="6407">B6293</f>
        <v>Houses Damaged - Value</v>
      </c>
      <c r="C6431" t="str">
        <f t="shared" si="6407"/>
        <v>Fazilka</v>
      </c>
      <c r="D6431">
        <f t="shared" si="6389"/>
        <v>1971</v>
      </c>
      <c r="E6431" t="s">
        <v>2</v>
      </c>
    </row>
    <row r="6432" spans="1:5" x14ac:dyDescent="0.2">
      <c r="A6432" t="str">
        <f>_xlfn.CONCAT(D6432,C6432)</f>
        <v>1971Faridkot</v>
      </c>
      <c r="B6432" t="str">
        <f t="shared" ref="B6432:C6432" si="6408">B6294</f>
        <v>Houses Damaged - Value</v>
      </c>
      <c r="C6432" t="str">
        <f t="shared" si="6408"/>
        <v>Faridkot</v>
      </c>
      <c r="D6432">
        <f t="shared" si="6389"/>
        <v>1971</v>
      </c>
      <c r="E6432" t="s">
        <v>2</v>
      </c>
    </row>
    <row r="6433" spans="1:5" x14ac:dyDescent="0.2">
      <c r="A6433" t="str">
        <f>_xlfn.CONCAT(D6433,C6433)</f>
        <v>1971Sri Muktsar Sahib</v>
      </c>
      <c r="B6433" t="str">
        <f t="shared" ref="B6433:C6433" si="6409">B6295</f>
        <v>Houses Damaged - Value</v>
      </c>
      <c r="C6433" t="str">
        <f t="shared" si="6409"/>
        <v>Sri Muktsar Sahib</v>
      </c>
      <c r="D6433">
        <f t="shared" si="6389"/>
        <v>1971</v>
      </c>
      <c r="E6433" t="s">
        <v>2</v>
      </c>
    </row>
    <row r="6434" spans="1:5" x14ac:dyDescent="0.2">
      <c r="A6434" t="str">
        <f>_xlfn.CONCAT(D6434,C6434)</f>
        <v>1971Moga</v>
      </c>
      <c r="B6434" t="str">
        <f t="shared" ref="B6434:C6434" si="6410">B6296</f>
        <v>Houses Damaged - Value</v>
      </c>
      <c r="C6434" t="str">
        <f t="shared" si="6410"/>
        <v>Moga</v>
      </c>
      <c r="D6434">
        <f t="shared" si="6389"/>
        <v>1971</v>
      </c>
      <c r="E6434" t="s">
        <v>2</v>
      </c>
    </row>
    <row r="6435" spans="1:5" x14ac:dyDescent="0.2">
      <c r="A6435" t="str">
        <f>_xlfn.CONCAT(D6435,C6435)</f>
        <v>1971Bathinda</v>
      </c>
      <c r="B6435" t="str">
        <f t="shared" ref="B6435:C6435" si="6411">B6297</f>
        <v>Houses Damaged - Value</v>
      </c>
      <c r="C6435" t="str">
        <f t="shared" si="6411"/>
        <v>Bathinda</v>
      </c>
      <c r="D6435">
        <f t="shared" si="6389"/>
        <v>1971</v>
      </c>
      <c r="E6435" t="s">
        <v>2</v>
      </c>
    </row>
    <row r="6436" spans="1:5" x14ac:dyDescent="0.2">
      <c r="A6436" t="str">
        <f>_xlfn.CONCAT(D6436,C6436)</f>
        <v>1971Mansa</v>
      </c>
      <c r="B6436" t="str">
        <f t="shared" ref="B6436:C6436" si="6412">B6298</f>
        <v>Houses Damaged - Value</v>
      </c>
      <c r="C6436" t="str">
        <f t="shared" si="6412"/>
        <v>Mansa</v>
      </c>
      <c r="D6436">
        <f t="shared" si="6389"/>
        <v>1971</v>
      </c>
      <c r="E6436" t="s">
        <v>2</v>
      </c>
    </row>
    <row r="6437" spans="1:5" x14ac:dyDescent="0.2">
      <c r="A6437" t="str">
        <f>_xlfn.CONCAT(D6437,C6437)</f>
        <v>1971Sangrur</v>
      </c>
      <c r="B6437" t="str">
        <f t="shared" ref="B6437:C6437" si="6413">B6299</f>
        <v>Houses Damaged - Value</v>
      </c>
      <c r="C6437" t="str">
        <f t="shared" si="6413"/>
        <v>Sangrur</v>
      </c>
      <c r="D6437">
        <f t="shared" si="6389"/>
        <v>1971</v>
      </c>
      <c r="E6437" t="s">
        <v>2</v>
      </c>
    </row>
    <row r="6438" spans="1:5" x14ac:dyDescent="0.2">
      <c r="A6438" t="str">
        <f>_xlfn.CONCAT(D6438,C6438)</f>
        <v>1971Barnala</v>
      </c>
      <c r="B6438" t="str">
        <f t="shared" ref="B6438:C6438" si="6414">B6300</f>
        <v>Houses Damaged - Value</v>
      </c>
      <c r="C6438" t="str">
        <f t="shared" si="6414"/>
        <v>Barnala</v>
      </c>
      <c r="D6438">
        <f t="shared" si="6389"/>
        <v>1971</v>
      </c>
      <c r="E6438" t="s">
        <v>2</v>
      </c>
    </row>
    <row r="6439" spans="1:5" x14ac:dyDescent="0.2">
      <c r="A6439" t="str">
        <f>_xlfn.CONCAT(D6439,C6439)</f>
        <v>1971Patiala</v>
      </c>
      <c r="B6439" t="str">
        <f t="shared" ref="B6439:C6439" si="6415">B6301</f>
        <v>Houses Damaged - Value</v>
      </c>
      <c r="C6439" t="str">
        <f t="shared" si="6415"/>
        <v>Patiala</v>
      </c>
      <c r="D6439">
        <f t="shared" si="6389"/>
        <v>1971</v>
      </c>
      <c r="E6439">
        <v>9</v>
      </c>
    </row>
    <row r="6440" spans="1:5" x14ac:dyDescent="0.2">
      <c r="A6440" t="str">
        <f>_xlfn.CONCAT(D6440,C6440)</f>
        <v>1971Fatehgarh Sahib</v>
      </c>
      <c r="B6440" t="str">
        <f t="shared" ref="B6440:C6440" si="6416">B6302</f>
        <v>Houses Damaged - Value</v>
      </c>
      <c r="C6440" t="str">
        <f t="shared" si="6416"/>
        <v>Fatehgarh Sahib</v>
      </c>
      <c r="D6440">
        <f t="shared" si="6389"/>
        <v>1971</v>
      </c>
      <c r="E6440" t="s">
        <v>2</v>
      </c>
    </row>
    <row r="6441" spans="1:5" x14ac:dyDescent="0.2">
      <c r="A6441" t="str">
        <f>_xlfn.CONCAT(D6441,C6441)</f>
        <v>1971Punjab</v>
      </c>
      <c r="B6441" t="str">
        <f t="shared" ref="B6441:C6441" si="6417">B6303</f>
        <v>Houses Damaged - Value</v>
      </c>
      <c r="C6441" t="str">
        <f t="shared" si="6417"/>
        <v>Punjab</v>
      </c>
      <c r="D6441">
        <f t="shared" si="6389"/>
        <v>1971</v>
      </c>
      <c r="E6441">
        <v>198</v>
      </c>
    </row>
    <row r="6442" spans="1:5" x14ac:dyDescent="0.2">
      <c r="A6442" t="str">
        <f>_xlfn.CONCAT(D6442,C6442)</f>
        <v>1971Gurdaspur</v>
      </c>
      <c r="B6442" t="str">
        <f t="shared" ref="B6442:C6442" si="6418">B6304</f>
        <v>Population Affected</v>
      </c>
      <c r="C6442" t="str">
        <f t="shared" si="6418"/>
        <v>Gurdaspur</v>
      </c>
      <c r="D6442">
        <f t="shared" si="6389"/>
        <v>1971</v>
      </c>
      <c r="E6442" s="1">
        <v>193965</v>
      </c>
    </row>
    <row r="6443" spans="1:5" x14ac:dyDescent="0.2">
      <c r="A6443" t="str">
        <f>_xlfn.CONCAT(D6443,C6443)</f>
        <v>1971Pathankot</v>
      </c>
      <c r="B6443" t="str">
        <f t="shared" ref="B6443:C6443" si="6419">B6305</f>
        <v>Population Affected</v>
      </c>
      <c r="C6443" t="str">
        <f t="shared" si="6419"/>
        <v>Pathankot</v>
      </c>
      <c r="D6443">
        <f t="shared" si="6389"/>
        <v>1971</v>
      </c>
      <c r="E6443" s="1" t="s">
        <v>2</v>
      </c>
    </row>
    <row r="6444" spans="1:5" x14ac:dyDescent="0.2">
      <c r="A6444" t="str">
        <f>_xlfn.CONCAT(D6444,C6444)</f>
        <v>1971Amritsar</v>
      </c>
      <c r="B6444" t="str">
        <f t="shared" ref="B6444:C6444" si="6420">B6306</f>
        <v>Population Affected</v>
      </c>
      <c r="C6444" t="str">
        <f t="shared" si="6420"/>
        <v>Amritsar</v>
      </c>
      <c r="D6444">
        <f t="shared" si="6389"/>
        <v>1971</v>
      </c>
      <c r="E6444" s="1" t="s">
        <v>2</v>
      </c>
    </row>
    <row r="6445" spans="1:5" x14ac:dyDescent="0.2">
      <c r="A6445" t="str">
        <f>_xlfn.CONCAT(D6445,C6445)</f>
        <v>1971Tarn Taran</v>
      </c>
      <c r="B6445" t="str">
        <f t="shared" ref="B6445:C6445" si="6421">B6307</f>
        <v>Population Affected</v>
      </c>
      <c r="C6445" t="str">
        <f t="shared" si="6421"/>
        <v>Tarn Taran</v>
      </c>
      <c r="D6445">
        <f t="shared" si="6389"/>
        <v>1971</v>
      </c>
      <c r="E6445" s="1" t="s">
        <v>2</v>
      </c>
    </row>
    <row r="6446" spans="1:5" x14ac:dyDescent="0.2">
      <c r="A6446" t="str">
        <f>_xlfn.CONCAT(D6446,C6446)</f>
        <v>1971Kapurthala</v>
      </c>
      <c r="B6446" t="str">
        <f t="shared" ref="B6446:C6446" si="6422">B6308</f>
        <v>Population Affected</v>
      </c>
      <c r="C6446" t="str">
        <f t="shared" si="6422"/>
        <v>Kapurthala</v>
      </c>
      <c r="D6446">
        <f t="shared" si="6389"/>
        <v>1971</v>
      </c>
      <c r="E6446" s="1" t="s">
        <v>2</v>
      </c>
    </row>
    <row r="6447" spans="1:5" x14ac:dyDescent="0.2">
      <c r="A6447" t="str">
        <f>_xlfn.CONCAT(D6447,C6447)</f>
        <v>1971Jalandhar</v>
      </c>
      <c r="B6447" t="str">
        <f t="shared" ref="B6447:C6447" si="6423">B6309</f>
        <v>Population Affected</v>
      </c>
      <c r="C6447" t="str">
        <f t="shared" si="6423"/>
        <v>Jalandhar</v>
      </c>
      <c r="D6447">
        <f t="shared" si="6389"/>
        <v>1971</v>
      </c>
      <c r="E6447" s="1">
        <v>4998</v>
      </c>
    </row>
    <row r="6448" spans="1:5" x14ac:dyDescent="0.2">
      <c r="A6448" t="str">
        <f>_xlfn.CONCAT(D6448,C6448)</f>
        <v>1971SBS Nagar</v>
      </c>
      <c r="B6448" t="str">
        <f t="shared" ref="B6448:C6448" si="6424">B6310</f>
        <v>Population Affected</v>
      </c>
      <c r="C6448" t="str">
        <f t="shared" si="6424"/>
        <v>SBS Nagar</v>
      </c>
      <c r="D6448">
        <f t="shared" si="6389"/>
        <v>1971</v>
      </c>
      <c r="E6448" s="1" t="s">
        <v>2</v>
      </c>
    </row>
    <row r="6449" spans="1:5" x14ac:dyDescent="0.2">
      <c r="A6449" t="str">
        <f>_xlfn.CONCAT(D6449,C6449)</f>
        <v>1971Hoshiarpur</v>
      </c>
      <c r="B6449" t="str">
        <f t="shared" ref="B6449:C6449" si="6425">B6311</f>
        <v>Population Affected</v>
      </c>
      <c r="C6449" t="str">
        <f t="shared" si="6425"/>
        <v>Hoshiarpur</v>
      </c>
      <c r="D6449">
        <f t="shared" si="6389"/>
        <v>1971</v>
      </c>
      <c r="E6449" s="1" t="s">
        <v>2</v>
      </c>
    </row>
    <row r="6450" spans="1:5" x14ac:dyDescent="0.2">
      <c r="A6450" t="str">
        <f>_xlfn.CONCAT(D6450,C6450)</f>
        <v>1971Rupnagar</v>
      </c>
      <c r="B6450" t="str">
        <f t="shared" ref="B6450:C6450" si="6426">B6312</f>
        <v>Population Affected</v>
      </c>
      <c r="C6450" t="str">
        <f t="shared" si="6426"/>
        <v>Rupnagar</v>
      </c>
      <c r="D6450">
        <f t="shared" si="6389"/>
        <v>1971</v>
      </c>
      <c r="E6450" s="1" t="s">
        <v>2</v>
      </c>
    </row>
    <row r="6451" spans="1:5" x14ac:dyDescent="0.2">
      <c r="A6451" t="str">
        <f>_xlfn.CONCAT(D6451,C6451)</f>
        <v>1971SAS Nagar</v>
      </c>
      <c r="B6451" t="str">
        <f t="shared" ref="B6451:C6451" si="6427">B6313</f>
        <v>Population Affected</v>
      </c>
      <c r="C6451" t="str">
        <f t="shared" si="6427"/>
        <v>SAS Nagar</v>
      </c>
      <c r="D6451">
        <f t="shared" si="6389"/>
        <v>1971</v>
      </c>
      <c r="E6451" s="1" t="s">
        <v>2</v>
      </c>
    </row>
    <row r="6452" spans="1:5" x14ac:dyDescent="0.2">
      <c r="A6452" t="str">
        <f>_xlfn.CONCAT(D6452,C6452)</f>
        <v>1971Ludhiana</v>
      </c>
      <c r="B6452" t="str">
        <f t="shared" ref="B6452:C6452" si="6428">B6314</f>
        <v>Population Affected</v>
      </c>
      <c r="C6452" t="str">
        <f t="shared" si="6428"/>
        <v>Ludhiana</v>
      </c>
      <c r="D6452">
        <f t="shared" si="6389"/>
        <v>1971</v>
      </c>
      <c r="E6452" s="1" t="s">
        <v>2</v>
      </c>
    </row>
    <row r="6453" spans="1:5" x14ac:dyDescent="0.2">
      <c r="A6453" t="str">
        <f>_xlfn.CONCAT(D6453,C6453)</f>
        <v>1971Ferozepur</v>
      </c>
      <c r="B6453" t="str">
        <f t="shared" ref="B6453:C6453" si="6429">B6315</f>
        <v>Population Affected</v>
      </c>
      <c r="C6453" t="str">
        <f t="shared" si="6429"/>
        <v>Ferozepur</v>
      </c>
      <c r="D6453">
        <f t="shared" si="6389"/>
        <v>1971</v>
      </c>
      <c r="E6453" s="1">
        <v>12835</v>
      </c>
    </row>
    <row r="6454" spans="1:5" x14ac:dyDescent="0.2">
      <c r="A6454" t="str">
        <f>_xlfn.CONCAT(D6454,C6454)</f>
        <v>1971Fazilka</v>
      </c>
      <c r="B6454" t="str">
        <f t="shared" ref="B6454:C6454" si="6430">B6316</f>
        <v>Population Affected</v>
      </c>
      <c r="C6454" t="str">
        <f t="shared" si="6430"/>
        <v>Fazilka</v>
      </c>
      <c r="D6454">
        <f t="shared" si="6389"/>
        <v>1971</v>
      </c>
      <c r="E6454" s="1" t="s">
        <v>2</v>
      </c>
    </row>
    <row r="6455" spans="1:5" x14ac:dyDescent="0.2">
      <c r="A6455" t="str">
        <f>_xlfn.CONCAT(D6455,C6455)</f>
        <v>1971Faridkot</v>
      </c>
      <c r="B6455" t="str">
        <f t="shared" ref="B6455:C6455" si="6431">B6317</f>
        <v>Population Affected</v>
      </c>
      <c r="C6455" t="str">
        <f t="shared" si="6431"/>
        <v>Faridkot</v>
      </c>
      <c r="D6455">
        <f t="shared" si="6389"/>
        <v>1971</v>
      </c>
      <c r="E6455" s="1" t="s">
        <v>2</v>
      </c>
    </row>
    <row r="6456" spans="1:5" x14ac:dyDescent="0.2">
      <c r="A6456" t="str">
        <f>_xlfn.CONCAT(D6456,C6456)</f>
        <v>1971Sri Muktsar Sahib</v>
      </c>
      <c r="B6456" t="str">
        <f t="shared" ref="B6456:C6456" si="6432">B6318</f>
        <v>Population Affected</v>
      </c>
      <c r="C6456" t="str">
        <f t="shared" si="6432"/>
        <v>Sri Muktsar Sahib</v>
      </c>
      <c r="D6456">
        <f t="shared" si="6389"/>
        <v>1971</v>
      </c>
      <c r="E6456" s="1" t="s">
        <v>2</v>
      </c>
    </row>
    <row r="6457" spans="1:5" x14ac:dyDescent="0.2">
      <c r="A6457" t="str">
        <f>_xlfn.CONCAT(D6457,C6457)</f>
        <v>1971Moga</v>
      </c>
      <c r="B6457" t="str">
        <f t="shared" ref="B6457:C6457" si="6433">B6319</f>
        <v>Population Affected</v>
      </c>
      <c r="C6457" t="str">
        <f t="shared" si="6433"/>
        <v>Moga</v>
      </c>
      <c r="D6457">
        <f t="shared" si="6389"/>
        <v>1971</v>
      </c>
      <c r="E6457" s="1" t="s">
        <v>2</v>
      </c>
    </row>
    <row r="6458" spans="1:5" x14ac:dyDescent="0.2">
      <c r="A6458" t="str">
        <f>_xlfn.CONCAT(D6458,C6458)</f>
        <v>1971Bathinda</v>
      </c>
      <c r="B6458" t="str">
        <f t="shared" ref="B6458:C6458" si="6434">B6320</f>
        <v>Population Affected</v>
      </c>
      <c r="C6458" t="str">
        <f t="shared" si="6434"/>
        <v>Bathinda</v>
      </c>
      <c r="D6458">
        <f t="shared" si="6389"/>
        <v>1971</v>
      </c>
      <c r="E6458" s="1" t="s">
        <v>2</v>
      </c>
    </row>
    <row r="6459" spans="1:5" x14ac:dyDescent="0.2">
      <c r="A6459" t="str">
        <f>_xlfn.CONCAT(D6459,C6459)</f>
        <v>1971Mansa</v>
      </c>
      <c r="B6459" t="str">
        <f t="shared" ref="B6459:C6459" si="6435">B6321</f>
        <v>Population Affected</v>
      </c>
      <c r="C6459" t="str">
        <f t="shared" si="6435"/>
        <v>Mansa</v>
      </c>
      <c r="D6459">
        <f t="shared" si="6389"/>
        <v>1971</v>
      </c>
      <c r="E6459" s="1" t="s">
        <v>2</v>
      </c>
    </row>
    <row r="6460" spans="1:5" x14ac:dyDescent="0.2">
      <c r="A6460" t="str">
        <f>_xlfn.CONCAT(D6460,C6460)</f>
        <v>1971Sangrur</v>
      </c>
      <c r="B6460" t="str">
        <f t="shared" ref="B6460:C6460" si="6436">B6322</f>
        <v>Population Affected</v>
      </c>
      <c r="C6460" t="str">
        <f t="shared" si="6436"/>
        <v>Sangrur</v>
      </c>
      <c r="D6460">
        <f t="shared" si="6389"/>
        <v>1971</v>
      </c>
      <c r="E6460" s="1">
        <v>27632</v>
      </c>
    </row>
    <row r="6461" spans="1:5" x14ac:dyDescent="0.2">
      <c r="A6461" t="str">
        <f>_xlfn.CONCAT(D6461,C6461)</f>
        <v>1971Barnala</v>
      </c>
      <c r="B6461" t="str">
        <f t="shared" ref="B6461:C6461" si="6437">B6323</f>
        <v>Population Affected</v>
      </c>
      <c r="C6461" t="str">
        <f t="shared" si="6437"/>
        <v>Barnala</v>
      </c>
      <c r="D6461">
        <f t="shared" si="6389"/>
        <v>1971</v>
      </c>
      <c r="E6461" s="1" t="s">
        <v>2</v>
      </c>
    </row>
    <row r="6462" spans="1:5" x14ac:dyDescent="0.2">
      <c r="A6462" t="str">
        <f>_xlfn.CONCAT(D6462,C6462)</f>
        <v>1971Patiala</v>
      </c>
      <c r="B6462" t="str">
        <f t="shared" ref="B6462:C6462" si="6438">B6324</f>
        <v>Population Affected</v>
      </c>
      <c r="C6462" t="str">
        <f t="shared" si="6438"/>
        <v>Patiala</v>
      </c>
      <c r="D6462">
        <f t="shared" si="6389"/>
        <v>1971</v>
      </c>
      <c r="E6462" s="1" t="s">
        <v>2</v>
      </c>
    </row>
    <row r="6463" spans="1:5" x14ac:dyDescent="0.2">
      <c r="A6463" t="str">
        <f>_xlfn.CONCAT(D6463,C6463)</f>
        <v>1971Fatehgarh Sahib</v>
      </c>
      <c r="B6463" t="str">
        <f t="shared" ref="B6463:C6463" si="6439">B6325</f>
        <v>Population Affected</v>
      </c>
      <c r="C6463" t="str">
        <f t="shared" si="6439"/>
        <v>Fatehgarh Sahib</v>
      </c>
      <c r="D6463">
        <f t="shared" si="6389"/>
        <v>1971</v>
      </c>
      <c r="E6463" s="1" t="s">
        <v>2</v>
      </c>
    </row>
    <row r="6464" spans="1:5" x14ac:dyDescent="0.2">
      <c r="A6464" t="str">
        <f>_xlfn.CONCAT(D6464,C6464)</f>
        <v>1971Punjab</v>
      </c>
      <c r="B6464" t="str">
        <f t="shared" ref="B6464:C6464" si="6440">B6326</f>
        <v>Population Affected</v>
      </c>
      <c r="C6464" t="str">
        <f t="shared" si="6440"/>
        <v>Punjab</v>
      </c>
      <c r="D6464">
        <f t="shared" si="6389"/>
        <v>1971</v>
      </c>
      <c r="E6464" s="2" t="s">
        <v>2</v>
      </c>
    </row>
    <row r="6465" spans="1:5" x14ac:dyDescent="0.2">
      <c r="A6465" t="str">
        <f>_xlfn.CONCAT(D6465,C6465)</f>
        <v>1971Gurdaspur</v>
      </c>
      <c r="B6465" t="str">
        <f t="shared" ref="B6465:C6465" si="6441">B6327</f>
        <v>Cattle Lost</v>
      </c>
      <c r="C6465" t="str">
        <f t="shared" si="6441"/>
        <v>Gurdaspur</v>
      </c>
      <c r="D6465">
        <f t="shared" si="6389"/>
        <v>1971</v>
      </c>
      <c r="E6465">
        <v>26</v>
      </c>
    </row>
    <row r="6466" spans="1:5" x14ac:dyDescent="0.2">
      <c r="A6466" t="str">
        <f>_xlfn.CONCAT(D6466,C6466)</f>
        <v>1971Pathankot</v>
      </c>
      <c r="B6466" t="str">
        <f t="shared" ref="B6466:C6466" si="6442">B6328</f>
        <v>Cattle Lost</v>
      </c>
      <c r="C6466" t="str">
        <f t="shared" si="6442"/>
        <v>Pathankot</v>
      </c>
      <c r="D6466">
        <f t="shared" si="6389"/>
        <v>1971</v>
      </c>
      <c r="E6466" t="s">
        <v>2</v>
      </c>
    </row>
    <row r="6467" spans="1:5" x14ac:dyDescent="0.2">
      <c r="A6467" t="str">
        <f>_xlfn.CONCAT(D6467,C6467)</f>
        <v>1971Amritsar</v>
      </c>
      <c r="B6467" t="str">
        <f t="shared" ref="B6467:C6467" si="6443">B6329</f>
        <v>Cattle Lost</v>
      </c>
      <c r="C6467" t="str">
        <f t="shared" si="6443"/>
        <v>Amritsar</v>
      </c>
      <c r="D6467">
        <f t="shared" si="6389"/>
        <v>1971</v>
      </c>
      <c r="E6467" t="s">
        <v>2</v>
      </c>
    </row>
    <row r="6468" spans="1:5" x14ac:dyDescent="0.2">
      <c r="A6468" t="str">
        <f>_xlfn.CONCAT(D6468,C6468)</f>
        <v>1971Tarn Taran</v>
      </c>
      <c r="B6468" t="str">
        <f t="shared" ref="B6468:C6468" si="6444">B6330</f>
        <v>Cattle Lost</v>
      </c>
      <c r="C6468" t="str">
        <f t="shared" si="6444"/>
        <v>Tarn Taran</v>
      </c>
      <c r="D6468">
        <f t="shared" si="6389"/>
        <v>1971</v>
      </c>
      <c r="E6468" t="s">
        <v>2</v>
      </c>
    </row>
    <row r="6469" spans="1:5" x14ac:dyDescent="0.2">
      <c r="A6469" t="str">
        <f>_xlfn.CONCAT(D6469,C6469)</f>
        <v>1971Kapurthala</v>
      </c>
      <c r="B6469" t="str">
        <f t="shared" ref="B6469:C6469" si="6445">B6331</f>
        <v>Cattle Lost</v>
      </c>
      <c r="C6469" t="str">
        <f t="shared" si="6445"/>
        <v>Kapurthala</v>
      </c>
      <c r="D6469">
        <f t="shared" si="6389"/>
        <v>1971</v>
      </c>
      <c r="E6469" t="s">
        <v>2</v>
      </c>
    </row>
    <row r="6470" spans="1:5" x14ac:dyDescent="0.2">
      <c r="A6470" t="str">
        <f>_xlfn.CONCAT(D6470,C6470)</f>
        <v>1971Jalandhar</v>
      </c>
      <c r="B6470" t="str">
        <f t="shared" ref="B6470:C6470" si="6446">B6332</f>
        <v>Cattle Lost</v>
      </c>
      <c r="C6470" t="str">
        <f t="shared" si="6446"/>
        <v>Jalandhar</v>
      </c>
      <c r="D6470">
        <f t="shared" si="6389"/>
        <v>1971</v>
      </c>
      <c r="E6470" t="s">
        <v>2</v>
      </c>
    </row>
    <row r="6471" spans="1:5" x14ac:dyDescent="0.2">
      <c r="A6471" t="str">
        <f>_xlfn.CONCAT(D6471,C6471)</f>
        <v>1971SBS Nagar</v>
      </c>
      <c r="B6471" t="str">
        <f t="shared" ref="B6471:C6471" si="6447">B6333</f>
        <v>Cattle Lost</v>
      </c>
      <c r="C6471" t="str">
        <f t="shared" si="6447"/>
        <v>SBS Nagar</v>
      </c>
      <c r="D6471">
        <f t="shared" si="6389"/>
        <v>1971</v>
      </c>
      <c r="E6471" t="s">
        <v>2</v>
      </c>
    </row>
    <row r="6472" spans="1:5" x14ac:dyDescent="0.2">
      <c r="A6472" t="str">
        <f>_xlfn.CONCAT(D6472,C6472)</f>
        <v>1971Hoshiarpur</v>
      </c>
      <c r="B6472" t="str">
        <f t="shared" ref="B6472:C6472" si="6448">B6334</f>
        <v>Cattle Lost</v>
      </c>
      <c r="C6472" t="str">
        <f t="shared" si="6448"/>
        <v>Hoshiarpur</v>
      </c>
      <c r="D6472">
        <f t="shared" si="6389"/>
        <v>1971</v>
      </c>
      <c r="E6472">
        <v>1</v>
      </c>
    </row>
    <row r="6473" spans="1:5" x14ac:dyDescent="0.2">
      <c r="A6473" t="str">
        <f>_xlfn.CONCAT(D6473,C6473)</f>
        <v>1971Rupnagar</v>
      </c>
      <c r="B6473" t="str">
        <f t="shared" ref="B6473:C6473" si="6449">B6335</f>
        <v>Cattle Lost</v>
      </c>
      <c r="C6473" t="str">
        <f t="shared" si="6449"/>
        <v>Rupnagar</v>
      </c>
      <c r="D6473">
        <f t="shared" si="6389"/>
        <v>1971</v>
      </c>
      <c r="E6473" t="s">
        <v>2</v>
      </c>
    </row>
    <row r="6474" spans="1:5" x14ac:dyDescent="0.2">
      <c r="A6474" t="str">
        <f>_xlfn.CONCAT(D6474,C6474)</f>
        <v>1971SAS Nagar</v>
      </c>
      <c r="B6474" t="str">
        <f t="shared" ref="B6474:C6474" si="6450">B6336</f>
        <v>Cattle Lost</v>
      </c>
      <c r="C6474" t="str">
        <f t="shared" si="6450"/>
        <v>SAS Nagar</v>
      </c>
      <c r="D6474">
        <f t="shared" si="6389"/>
        <v>1971</v>
      </c>
      <c r="E6474" t="s">
        <v>2</v>
      </c>
    </row>
    <row r="6475" spans="1:5" x14ac:dyDescent="0.2">
      <c r="A6475" t="str">
        <f>_xlfn.CONCAT(D6475,C6475)</f>
        <v>1971Ludhiana</v>
      </c>
      <c r="B6475" t="str">
        <f t="shared" ref="B6475:C6475" si="6451">B6337</f>
        <v>Cattle Lost</v>
      </c>
      <c r="C6475" t="str">
        <f t="shared" si="6451"/>
        <v>Ludhiana</v>
      </c>
      <c r="D6475">
        <f t="shared" si="6389"/>
        <v>1971</v>
      </c>
      <c r="E6475" t="s">
        <v>2</v>
      </c>
    </row>
    <row r="6476" spans="1:5" x14ac:dyDescent="0.2">
      <c r="A6476" t="str">
        <f>_xlfn.CONCAT(D6476,C6476)</f>
        <v>1971Ferozepur</v>
      </c>
      <c r="B6476" t="str">
        <f t="shared" ref="B6476:C6476" si="6452">B6338</f>
        <v>Cattle Lost</v>
      </c>
      <c r="C6476" t="str">
        <f t="shared" si="6452"/>
        <v>Ferozepur</v>
      </c>
      <c r="D6476">
        <f t="shared" si="6389"/>
        <v>1971</v>
      </c>
      <c r="E6476" t="s">
        <v>2</v>
      </c>
    </row>
    <row r="6477" spans="1:5" x14ac:dyDescent="0.2">
      <c r="A6477" t="str">
        <f>_xlfn.CONCAT(D6477,C6477)</f>
        <v>1971Fazilka</v>
      </c>
      <c r="B6477" t="str">
        <f t="shared" ref="B6477:C6477" si="6453">B6339</f>
        <v>Cattle Lost</v>
      </c>
      <c r="C6477" t="str">
        <f t="shared" si="6453"/>
        <v>Fazilka</v>
      </c>
      <c r="D6477">
        <f t="shared" ref="D6477:D6540" si="6454">D6339-1</f>
        <v>1971</v>
      </c>
      <c r="E6477" t="s">
        <v>2</v>
      </c>
    </row>
    <row r="6478" spans="1:5" x14ac:dyDescent="0.2">
      <c r="A6478" t="str">
        <f>_xlfn.CONCAT(D6478,C6478)</f>
        <v>1971Faridkot</v>
      </c>
      <c r="B6478" t="str">
        <f t="shared" ref="B6478:C6478" si="6455">B6340</f>
        <v>Cattle Lost</v>
      </c>
      <c r="C6478" t="str">
        <f t="shared" si="6455"/>
        <v>Faridkot</v>
      </c>
      <c r="D6478">
        <f t="shared" si="6454"/>
        <v>1971</v>
      </c>
      <c r="E6478" t="s">
        <v>2</v>
      </c>
    </row>
    <row r="6479" spans="1:5" x14ac:dyDescent="0.2">
      <c r="A6479" t="str">
        <f>_xlfn.CONCAT(D6479,C6479)</f>
        <v>1971Sri Muktsar Sahib</v>
      </c>
      <c r="B6479" t="str">
        <f t="shared" ref="B6479:C6479" si="6456">B6341</f>
        <v>Cattle Lost</v>
      </c>
      <c r="C6479" t="str">
        <f t="shared" si="6456"/>
        <v>Sri Muktsar Sahib</v>
      </c>
      <c r="D6479">
        <f t="shared" si="6454"/>
        <v>1971</v>
      </c>
      <c r="E6479" t="s">
        <v>2</v>
      </c>
    </row>
    <row r="6480" spans="1:5" x14ac:dyDescent="0.2">
      <c r="A6480" t="str">
        <f>_xlfn.CONCAT(D6480,C6480)</f>
        <v>1971Moga</v>
      </c>
      <c r="B6480" t="str">
        <f t="shared" ref="B6480:C6480" si="6457">B6342</f>
        <v>Cattle Lost</v>
      </c>
      <c r="C6480" t="str">
        <f t="shared" si="6457"/>
        <v>Moga</v>
      </c>
      <c r="D6480">
        <f t="shared" si="6454"/>
        <v>1971</v>
      </c>
      <c r="E6480" t="s">
        <v>2</v>
      </c>
    </row>
    <row r="6481" spans="1:5" x14ac:dyDescent="0.2">
      <c r="A6481" t="str">
        <f>_xlfn.CONCAT(D6481,C6481)</f>
        <v>1971Bathinda</v>
      </c>
      <c r="B6481" t="str">
        <f t="shared" ref="B6481:C6481" si="6458">B6343</f>
        <v>Cattle Lost</v>
      </c>
      <c r="C6481" t="str">
        <f t="shared" si="6458"/>
        <v>Bathinda</v>
      </c>
      <c r="D6481">
        <f t="shared" si="6454"/>
        <v>1971</v>
      </c>
      <c r="E6481" t="s">
        <v>2</v>
      </c>
    </row>
    <row r="6482" spans="1:5" x14ac:dyDescent="0.2">
      <c r="A6482" t="str">
        <f>_xlfn.CONCAT(D6482,C6482)</f>
        <v>1971Mansa</v>
      </c>
      <c r="B6482" t="str">
        <f t="shared" ref="B6482:C6482" si="6459">B6344</f>
        <v>Cattle Lost</v>
      </c>
      <c r="C6482" t="str">
        <f t="shared" si="6459"/>
        <v>Mansa</v>
      </c>
      <c r="D6482">
        <f t="shared" si="6454"/>
        <v>1971</v>
      </c>
      <c r="E6482" t="s">
        <v>2</v>
      </c>
    </row>
    <row r="6483" spans="1:5" x14ac:dyDescent="0.2">
      <c r="A6483" t="str">
        <f>_xlfn.CONCAT(D6483,C6483)</f>
        <v>1971Sangrur</v>
      </c>
      <c r="B6483" t="str">
        <f t="shared" ref="B6483:C6483" si="6460">B6345</f>
        <v>Cattle Lost</v>
      </c>
      <c r="C6483" t="str">
        <f t="shared" si="6460"/>
        <v>Sangrur</v>
      </c>
      <c r="D6483">
        <f t="shared" si="6454"/>
        <v>1971</v>
      </c>
      <c r="E6483" t="s">
        <v>2</v>
      </c>
    </row>
    <row r="6484" spans="1:5" x14ac:dyDescent="0.2">
      <c r="A6484" t="str">
        <f>_xlfn.CONCAT(D6484,C6484)</f>
        <v>1971Barnala</v>
      </c>
      <c r="B6484" t="str">
        <f t="shared" ref="B6484:C6484" si="6461">B6346</f>
        <v>Cattle Lost</v>
      </c>
      <c r="C6484" t="str">
        <f t="shared" si="6461"/>
        <v>Barnala</v>
      </c>
      <c r="D6484">
        <f t="shared" si="6454"/>
        <v>1971</v>
      </c>
      <c r="E6484" t="s">
        <v>2</v>
      </c>
    </row>
    <row r="6485" spans="1:5" x14ac:dyDescent="0.2">
      <c r="A6485" t="str">
        <f>_xlfn.CONCAT(D6485,C6485)</f>
        <v>1971Patiala</v>
      </c>
      <c r="B6485" t="str">
        <f t="shared" ref="B6485:C6485" si="6462">B6347</f>
        <v>Cattle Lost</v>
      </c>
      <c r="C6485" t="str">
        <f t="shared" si="6462"/>
        <v>Patiala</v>
      </c>
      <c r="D6485">
        <f t="shared" si="6454"/>
        <v>1971</v>
      </c>
      <c r="E6485" t="s">
        <v>2</v>
      </c>
    </row>
    <row r="6486" spans="1:5" x14ac:dyDescent="0.2">
      <c r="A6486" t="str">
        <f>_xlfn.CONCAT(D6486,C6486)</f>
        <v>1971Fatehgarh Sahib</v>
      </c>
      <c r="B6486" t="str">
        <f t="shared" ref="B6486:C6486" si="6463">B6348</f>
        <v>Cattle Lost</v>
      </c>
      <c r="C6486" t="str">
        <f t="shared" si="6463"/>
        <v>Fatehgarh Sahib</v>
      </c>
      <c r="D6486">
        <f t="shared" si="6454"/>
        <v>1971</v>
      </c>
      <c r="E6486" t="s">
        <v>2</v>
      </c>
    </row>
    <row r="6487" spans="1:5" x14ac:dyDescent="0.2">
      <c r="A6487" t="str">
        <f>_xlfn.CONCAT(D6487,C6487)</f>
        <v>1971Punjab</v>
      </c>
      <c r="B6487" t="str">
        <f t="shared" ref="B6487:C6487" si="6464">B6349</f>
        <v>Cattle Lost</v>
      </c>
      <c r="C6487" t="str">
        <f t="shared" si="6464"/>
        <v>Punjab</v>
      </c>
      <c r="D6487">
        <f t="shared" si="6454"/>
        <v>1971</v>
      </c>
      <c r="E6487" s="2" t="s">
        <v>2</v>
      </c>
    </row>
    <row r="6488" spans="1:5" x14ac:dyDescent="0.2">
      <c r="A6488" t="str">
        <f>_xlfn.CONCAT(D6488,C6488)</f>
        <v>1970Gurdaspur</v>
      </c>
      <c r="B6488" t="str">
        <f t="shared" ref="B6488:C6488" si="6465">B6350</f>
        <v>HumanLivesLost</v>
      </c>
      <c r="C6488" t="str">
        <f t="shared" si="6465"/>
        <v>Gurdaspur</v>
      </c>
      <c r="D6488">
        <f t="shared" si="6454"/>
        <v>1970</v>
      </c>
      <c r="E6488" t="s">
        <v>2</v>
      </c>
    </row>
    <row r="6489" spans="1:5" x14ac:dyDescent="0.2">
      <c r="A6489" t="str">
        <f>_xlfn.CONCAT(D6489,C6489)</f>
        <v>1970Pathankot</v>
      </c>
      <c r="B6489" t="str">
        <f t="shared" ref="B6489:C6489" si="6466">B6351</f>
        <v>HumanLivesLost</v>
      </c>
      <c r="C6489" t="str">
        <f t="shared" si="6466"/>
        <v>Pathankot</v>
      </c>
      <c r="D6489">
        <f t="shared" si="6454"/>
        <v>1970</v>
      </c>
      <c r="E6489" t="s">
        <v>2</v>
      </c>
    </row>
    <row r="6490" spans="1:5" x14ac:dyDescent="0.2">
      <c r="A6490" t="str">
        <f>_xlfn.CONCAT(D6490,C6490)</f>
        <v>1970Amritsar</v>
      </c>
      <c r="B6490" t="str">
        <f t="shared" ref="B6490:C6490" si="6467">B6352</f>
        <v>HumanLivesLost</v>
      </c>
      <c r="C6490" t="str">
        <f t="shared" si="6467"/>
        <v>Amritsar</v>
      </c>
      <c r="D6490">
        <f t="shared" si="6454"/>
        <v>1970</v>
      </c>
      <c r="E6490" t="s">
        <v>2</v>
      </c>
    </row>
    <row r="6491" spans="1:5" x14ac:dyDescent="0.2">
      <c r="A6491" t="str">
        <f>_xlfn.CONCAT(D6491,C6491)</f>
        <v>1970Tarn Taran</v>
      </c>
      <c r="B6491" t="str">
        <f t="shared" ref="B6491:C6491" si="6468">B6353</f>
        <v>HumanLivesLost</v>
      </c>
      <c r="C6491" t="str">
        <f t="shared" si="6468"/>
        <v>Tarn Taran</v>
      </c>
      <c r="D6491">
        <f t="shared" si="6454"/>
        <v>1970</v>
      </c>
      <c r="E6491" t="s">
        <v>2</v>
      </c>
    </row>
    <row r="6492" spans="1:5" x14ac:dyDescent="0.2">
      <c r="A6492" t="str">
        <f>_xlfn.CONCAT(D6492,C6492)</f>
        <v>1970Kapurthala</v>
      </c>
      <c r="B6492" t="str">
        <f t="shared" ref="B6492:C6492" si="6469">B6354</f>
        <v>HumanLivesLost</v>
      </c>
      <c r="C6492" t="str">
        <f t="shared" si="6469"/>
        <v>Kapurthala</v>
      </c>
      <c r="D6492">
        <f t="shared" si="6454"/>
        <v>1970</v>
      </c>
      <c r="E6492" t="s">
        <v>2</v>
      </c>
    </row>
    <row r="6493" spans="1:5" x14ac:dyDescent="0.2">
      <c r="A6493" t="str">
        <f>_xlfn.CONCAT(D6493,C6493)</f>
        <v>1970Jalandhar</v>
      </c>
      <c r="B6493" t="str">
        <f t="shared" ref="B6493:C6493" si="6470">B6355</f>
        <v>HumanLivesLost</v>
      </c>
      <c r="C6493" t="str">
        <f t="shared" si="6470"/>
        <v>Jalandhar</v>
      </c>
      <c r="D6493">
        <f t="shared" si="6454"/>
        <v>1970</v>
      </c>
      <c r="E6493" t="s">
        <v>2</v>
      </c>
    </row>
    <row r="6494" spans="1:5" x14ac:dyDescent="0.2">
      <c r="A6494" t="str">
        <f>_xlfn.CONCAT(D6494,C6494)</f>
        <v>1970SBS Nagar</v>
      </c>
      <c r="B6494" t="str">
        <f t="shared" ref="B6494:C6494" si="6471">B6356</f>
        <v>HumanLivesLost</v>
      </c>
      <c r="C6494" t="str">
        <f t="shared" si="6471"/>
        <v>SBS Nagar</v>
      </c>
      <c r="D6494">
        <f t="shared" si="6454"/>
        <v>1970</v>
      </c>
      <c r="E6494" t="s">
        <v>2</v>
      </c>
    </row>
    <row r="6495" spans="1:5" x14ac:dyDescent="0.2">
      <c r="A6495" t="str">
        <f>_xlfn.CONCAT(D6495,C6495)</f>
        <v>1970Hoshiarpur</v>
      </c>
      <c r="B6495" t="str">
        <f t="shared" ref="B6495:C6495" si="6472">B6357</f>
        <v>HumanLivesLost</v>
      </c>
      <c r="C6495" t="str">
        <f t="shared" si="6472"/>
        <v>Hoshiarpur</v>
      </c>
      <c r="D6495">
        <f t="shared" si="6454"/>
        <v>1970</v>
      </c>
      <c r="E6495">
        <v>1</v>
      </c>
    </row>
    <row r="6496" spans="1:5" x14ac:dyDescent="0.2">
      <c r="A6496" t="str">
        <f>_xlfn.CONCAT(D6496,C6496)</f>
        <v>1970Rupnagar</v>
      </c>
      <c r="B6496" t="str">
        <f t="shared" ref="B6496:C6496" si="6473">B6358</f>
        <v>HumanLivesLost</v>
      </c>
      <c r="C6496" t="str">
        <f t="shared" si="6473"/>
        <v>Rupnagar</v>
      </c>
      <c r="D6496">
        <f t="shared" si="6454"/>
        <v>1970</v>
      </c>
      <c r="E6496" t="s">
        <v>2</v>
      </c>
    </row>
    <row r="6497" spans="1:5" x14ac:dyDescent="0.2">
      <c r="A6497" t="str">
        <f>_xlfn.CONCAT(D6497,C6497)</f>
        <v>1970SAS Nagar</v>
      </c>
      <c r="B6497" t="str">
        <f t="shared" ref="B6497:C6497" si="6474">B6359</f>
        <v>HumanLivesLost</v>
      </c>
      <c r="C6497" t="str">
        <f t="shared" si="6474"/>
        <v>SAS Nagar</v>
      </c>
      <c r="D6497">
        <f t="shared" si="6454"/>
        <v>1970</v>
      </c>
      <c r="E6497" t="s">
        <v>2</v>
      </c>
    </row>
    <row r="6498" spans="1:5" x14ac:dyDescent="0.2">
      <c r="A6498" t="str">
        <f>_xlfn.CONCAT(D6498,C6498)</f>
        <v>1970Ludhiana</v>
      </c>
      <c r="B6498" t="str">
        <f t="shared" ref="B6498:C6498" si="6475">B6360</f>
        <v>HumanLivesLost</v>
      </c>
      <c r="C6498" t="str">
        <f t="shared" si="6475"/>
        <v>Ludhiana</v>
      </c>
      <c r="D6498">
        <f t="shared" si="6454"/>
        <v>1970</v>
      </c>
      <c r="E6498" t="s">
        <v>2</v>
      </c>
    </row>
    <row r="6499" spans="1:5" x14ac:dyDescent="0.2">
      <c r="A6499" t="str">
        <f>_xlfn.CONCAT(D6499,C6499)</f>
        <v>1970Ferozepur</v>
      </c>
      <c r="B6499" t="str">
        <f t="shared" ref="B6499:C6499" si="6476">B6361</f>
        <v>HumanLivesLost</v>
      </c>
      <c r="C6499" t="str">
        <f t="shared" si="6476"/>
        <v>Ferozepur</v>
      </c>
      <c r="D6499">
        <f t="shared" si="6454"/>
        <v>1970</v>
      </c>
      <c r="E6499" t="s">
        <v>2</v>
      </c>
    </row>
    <row r="6500" spans="1:5" x14ac:dyDescent="0.2">
      <c r="A6500" t="str">
        <f>_xlfn.CONCAT(D6500,C6500)</f>
        <v>1970Fazilka</v>
      </c>
      <c r="B6500" t="str">
        <f t="shared" ref="B6500:C6500" si="6477">B6362</f>
        <v>HumanLivesLost</v>
      </c>
      <c r="C6500" t="str">
        <f t="shared" si="6477"/>
        <v>Fazilka</v>
      </c>
      <c r="D6500">
        <f t="shared" si="6454"/>
        <v>1970</v>
      </c>
      <c r="E6500" t="s">
        <v>2</v>
      </c>
    </row>
    <row r="6501" spans="1:5" x14ac:dyDescent="0.2">
      <c r="A6501" t="str">
        <f>_xlfn.CONCAT(D6501,C6501)</f>
        <v>1970Faridkot</v>
      </c>
      <c r="B6501" t="str">
        <f t="shared" ref="B6501:C6501" si="6478">B6363</f>
        <v>HumanLivesLost</v>
      </c>
      <c r="C6501" t="str">
        <f t="shared" si="6478"/>
        <v>Faridkot</v>
      </c>
      <c r="D6501">
        <f t="shared" si="6454"/>
        <v>1970</v>
      </c>
      <c r="E6501" t="s">
        <v>2</v>
      </c>
    </row>
    <row r="6502" spans="1:5" x14ac:dyDescent="0.2">
      <c r="A6502" t="str">
        <f>_xlfn.CONCAT(D6502,C6502)</f>
        <v>1970Sri Muktsar Sahib</v>
      </c>
      <c r="B6502" t="str">
        <f t="shared" ref="B6502:C6502" si="6479">B6364</f>
        <v>HumanLivesLost</v>
      </c>
      <c r="C6502" t="str">
        <f t="shared" si="6479"/>
        <v>Sri Muktsar Sahib</v>
      </c>
      <c r="D6502">
        <f t="shared" si="6454"/>
        <v>1970</v>
      </c>
      <c r="E6502" t="s">
        <v>2</v>
      </c>
    </row>
    <row r="6503" spans="1:5" x14ac:dyDescent="0.2">
      <c r="A6503" t="str">
        <f>_xlfn.CONCAT(D6503,C6503)</f>
        <v>1970Moga</v>
      </c>
      <c r="B6503" t="str">
        <f t="shared" ref="B6503:C6503" si="6480">B6365</f>
        <v>HumanLivesLost</v>
      </c>
      <c r="C6503" t="str">
        <f t="shared" si="6480"/>
        <v>Moga</v>
      </c>
      <c r="D6503">
        <f t="shared" si="6454"/>
        <v>1970</v>
      </c>
      <c r="E6503" t="s">
        <v>2</v>
      </c>
    </row>
    <row r="6504" spans="1:5" x14ac:dyDescent="0.2">
      <c r="A6504" t="str">
        <f>_xlfn.CONCAT(D6504,C6504)</f>
        <v>1970Bathinda</v>
      </c>
      <c r="B6504" t="str">
        <f t="shared" ref="B6504:C6504" si="6481">B6366</f>
        <v>HumanLivesLost</v>
      </c>
      <c r="C6504" t="str">
        <f t="shared" si="6481"/>
        <v>Bathinda</v>
      </c>
      <c r="D6504">
        <f t="shared" si="6454"/>
        <v>1970</v>
      </c>
      <c r="E6504" t="s">
        <v>2</v>
      </c>
    </row>
    <row r="6505" spans="1:5" x14ac:dyDescent="0.2">
      <c r="A6505" t="str">
        <f>_xlfn.CONCAT(D6505,C6505)</f>
        <v>1970Mansa</v>
      </c>
      <c r="B6505" t="str">
        <f t="shared" ref="B6505:C6505" si="6482">B6367</f>
        <v>HumanLivesLost</v>
      </c>
      <c r="C6505" t="str">
        <f t="shared" si="6482"/>
        <v>Mansa</v>
      </c>
      <c r="D6505">
        <f t="shared" si="6454"/>
        <v>1970</v>
      </c>
      <c r="E6505" t="s">
        <v>2</v>
      </c>
    </row>
    <row r="6506" spans="1:5" x14ac:dyDescent="0.2">
      <c r="A6506" t="str">
        <f>_xlfn.CONCAT(D6506,C6506)</f>
        <v>1970Sangrur</v>
      </c>
      <c r="B6506" t="str">
        <f t="shared" ref="B6506:C6506" si="6483">B6368</f>
        <v>HumanLivesLost</v>
      </c>
      <c r="C6506" t="str">
        <f t="shared" si="6483"/>
        <v>Sangrur</v>
      </c>
      <c r="D6506">
        <f t="shared" si="6454"/>
        <v>1970</v>
      </c>
      <c r="E6506" t="s">
        <v>2</v>
      </c>
    </row>
    <row r="6507" spans="1:5" x14ac:dyDescent="0.2">
      <c r="A6507" t="str">
        <f>_xlfn.CONCAT(D6507,C6507)</f>
        <v>1970Barnala</v>
      </c>
      <c r="B6507" t="str">
        <f t="shared" ref="B6507:C6507" si="6484">B6369</f>
        <v>HumanLivesLost</v>
      </c>
      <c r="C6507" t="str">
        <f t="shared" si="6484"/>
        <v>Barnala</v>
      </c>
      <c r="D6507">
        <f t="shared" si="6454"/>
        <v>1970</v>
      </c>
      <c r="E6507" t="s">
        <v>2</v>
      </c>
    </row>
    <row r="6508" spans="1:5" x14ac:dyDescent="0.2">
      <c r="A6508" t="str">
        <f>_xlfn.CONCAT(D6508,C6508)</f>
        <v>1970Patiala</v>
      </c>
      <c r="B6508" t="str">
        <f t="shared" ref="B6508:C6508" si="6485">B6370</f>
        <v>HumanLivesLost</v>
      </c>
      <c r="C6508" t="str">
        <f t="shared" si="6485"/>
        <v>Patiala</v>
      </c>
      <c r="D6508">
        <f t="shared" si="6454"/>
        <v>1970</v>
      </c>
      <c r="E6508" t="s">
        <v>2</v>
      </c>
    </row>
    <row r="6509" spans="1:5" x14ac:dyDescent="0.2">
      <c r="A6509" t="str">
        <f>_xlfn.CONCAT(D6509,C6509)</f>
        <v>1970Fatehgarh Sahib</v>
      </c>
      <c r="B6509" t="str">
        <f t="shared" ref="B6509:C6509" si="6486">B6371</f>
        <v>HumanLivesLost</v>
      </c>
      <c r="C6509" t="str">
        <f t="shared" si="6486"/>
        <v>Fatehgarh Sahib</v>
      </c>
      <c r="D6509">
        <f t="shared" si="6454"/>
        <v>1970</v>
      </c>
      <c r="E6509" t="s">
        <v>2</v>
      </c>
    </row>
    <row r="6510" spans="1:5" x14ac:dyDescent="0.2">
      <c r="A6510" t="str">
        <f>_xlfn.CONCAT(D6510,C6510)</f>
        <v>1970Punjab</v>
      </c>
      <c r="B6510" t="str">
        <f t="shared" ref="B6510:C6510" si="6487">B6372</f>
        <v>HumanLivesLost</v>
      </c>
      <c r="C6510" t="str">
        <f t="shared" si="6487"/>
        <v>Punjab</v>
      </c>
      <c r="D6510">
        <f t="shared" si="6454"/>
        <v>1970</v>
      </c>
      <c r="E6510">
        <v>1</v>
      </c>
    </row>
    <row r="6511" spans="1:5" x14ac:dyDescent="0.2">
      <c r="A6511" t="str">
        <f>_xlfn.CONCAT(D6511,C6511)</f>
        <v>1970Gurdaspur</v>
      </c>
      <c r="B6511" t="str">
        <f t="shared" ref="B6511:C6511" si="6488">B6373</f>
        <v>Houses Damaged</v>
      </c>
      <c r="C6511" t="str">
        <f t="shared" si="6488"/>
        <v>Gurdaspur</v>
      </c>
      <c r="D6511">
        <f t="shared" si="6454"/>
        <v>1970</v>
      </c>
      <c r="E6511">
        <v>5</v>
      </c>
    </row>
    <row r="6512" spans="1:5" x14ac:dyDescent="0.2">
      <c r="A6512" t="str">
        <f>_xlfn.CONCAT(D6512,C6512)</f>
        <v>1970Pathankot</v>
      </c>
      <c r="B6512" t="str">
        <f t="shared" ref="B6512:C6512" si="6489">B6374</f>
        <v>Houses Damaged</v>
      </c>
      <c r="C6512" t="str">
        <f t="shared" si="6489"/>
        <v>Pathankot</v>
      </c>
      <c r="D6512">
        <f t="shared" si="6454"/>
        <v>1970</v>
      </c>
      <c r="E6512" t="s">
        <v>2</v>
      </c>
    </row>
    <row r="6513" spans="1:5" x14ac:dyDescent="0.2">
      <c r="A6513" t="str">
        <f>_xlfn.CONCAT(D6513,C6513)</f>
        <v>1970Amritsar</v>
      </c>
      <c r="B6513" t="str">
        <f t="shared" ref="B6513:C6513" si="6490">B6375</f>
        <v>Houses Damaged</v>
      </c>
      <c r="C6513" t="str">
        <f t="shared" si="6490"/>
        <v>Amritsar</v>
      </c>
      <c r="D6513">
        <f t="shared" si="6454"/>
        <v>1970</v>
      </c>
      <c r="E6513">
        <v>44</v>
      </c>
    </row>
    <row r="6514" spans="1:5" x14ac:dyDescent="0.2">
      <c r="A6514" t="str">
        <f>_xlfn.CONCAT(D6514,C6514)</f>
        <v>1970Tarn Taran</v>
      </c>
      <c r="B6514" t="str">
        <f t="shared" ref="B6514:C6514" si="6491">B6376</f>
        <v>Houses Damaged</v>
      </c>
      <c r="C6514" t="str">
        <f t="shared" si="6491"/>
        <v>Tarn Taran</v>
      </c>
      <c r="D6514">
        <f t="shared" si="6454"/>
        <v>1970</v>
      </c>
      <c r="E6514" t="s">
        <v>2</v>
      </c>
    </row>
    <row r="6515" spans="1:5" x14ac:dyDescent="0.2">
      <c r="A6515" t="str">
        <f>_xlfn.CONCAT(D6515,C6515)</f>
        <v>1970Kapurthala</v>
      </c>
      <c r="B6515" t="str">
        <f t="shared" ref="B6515:C6515" si="6492">B6377</f>
        <v>Houses Damaged</v>
      </c>
      <c r="C6515" t="str">
        <f t="shared" si="6492"/>
        <v>Kapurthala</v>
      </c>
      <c r="D6515">
        <f t="shared" si="6454"/>
        <v>1970</v>
      </c>
      <c r="E6515">
        <v>5</v>
      </c>
    </row>
    <row r="6516" spans="1:5" x14ac:dyDescent="0.2">
      <c r="A6516" t="str">
        <f>_xlfn.CONCAT(D6516,C6516)</f>
        <v>1970Jalandhar</v>
      </c>
      <c r="B6516" t="str">
        <f t="shared" ref="B6516:C6516" si="6493">B6378</f>
        <v>Houses Damaged</v>
      </c>
      <c r="C6516" t="str">
        <f t="shared" si="6493"/>
        <v>Jalandhar</v>
      </c>
      <c r="D6516">
        <f t="shared" si="6454"/>
        <v>1970</v>
      </c>
      <c r="E6516" t="s">
        <v>2</v>
      </c>
    </row>
    <row r="6517" spans="1:5" x14ac:dyDescent="0.2">
      <c r="A6517" t="str">
        <f>_xlfn.CONCAT(D6517,C6517)</f>
        <v>1970SBS Nagar</v>
      </c>
      <c r="B6517" t="str">
        <f t="shared" ref="B6517:C6517" si="6494">B6379</f>
        <v>Houses Damaged</v>
      </c>
      <c r="C6517" t="str">
        <f t="shared" si="6494"/>
        <v>SBS Nagar</v>
      </c>
      <c r="D6517">
        <f t="shared" si="6454"/>
        <v>1970</v>
      </c>
      <c r="E6517" t="s">
        <v>2</v>
      </c>
    </row>
    <row r="6518" spans="1:5" x14ac:dyDescent="0.2">
      <c r="A6518" t="str">
        <f>_xlfn.CONCAT(D6518,C6518)</f>
        <v>1970Hoshiarpur</v>
      </c>
      <c r="B6518" t="str">
        <f t="shared" ref="B6518:C6518" si="6495">B6380</f>
        <v>Houses Damaged</v>
      </c>
      <c r="C6518" t="str">
        <f t="shared" si="6495"/>
        <v>Hoshiarpur</v>
      </c>
      <c r="D6518">
        <f t="shared" si="6454"/>
        <v>1970</v>
      </c>
      <c r="E6518">
        <v>119</v>
      </c>
    </row>
    <row r="6519" spans="1:5" x14ac:dyDescent="0.2">
      <c r="A6519" t="str">
        <f>_xlfn.CONCAT(D6519,C6519)</f>
        <v>1970Rupnagar</v>
      </c>
      <c r="B6519" t="str">
        <f t="shared" ref="B6519:C6519" si="6496">B6381</f>
        <v>Houses Damaged</v>
      </c>
      <c r="C6519" t="str">
        <f t="shared" si="6496"/>
        <v>Rupnagar</v>
      </c>
      <c r="D6519">
        <f t="shared" si="6454"/>
        <v>1970</v>
      </c>
      <c r="E6519">
        <v>24</v>
      </c>
    </row>
    <row r="6520" spans="1:5" x14ac:dyDescent="0.2">
      <c r="A6520" t="str">
        <f>_xlfn.CONCAT(D6520,C6520)</f>
        <v>1970SAS Nagar</v>
      </c>
      <c r="B6520" t="str">
        <f t="shared" ref="B6520:C6520" si="6497">B6382</f>
        <v>Houses Damaged</v>
      </c>
      <c r="C6520" t="str">
        <f t="shared" si="6497"/>
        <v>SAS Nagar</v>
      </c>
      <c r="D6520">
        <f t="shared" si="6454"/>
        <v>1970</v>
      </c>
      <c r="E6520" t="s">
        <v>2</v>
      </c>
    </row>
    <row r="6521" spans="1:5" x14ac:dyDescent="0.2">
      <c r="A6521" t="str">
        <f>_xlfn.CONCAT(D6521,C6521)</f>
        <v>1970Ludhiana</v>
      </c>
      <c r="B6521" t="str">
        <f t="shared" ref="B6521:C6521" si="6498">B6383</f>
        <v>Houses Damaged</v>
      </c>
      <c r="C6521" t="str">
        <f t="shared" si="6498"/>
        <v>Ludhiana</v>
      </c>
      <c r="D6521">
        <f t="shared" si="6454"/>
        <v>1970</v>
      </c>
      <c r="E6521" t="s">
        <v>2</v>
      </c>
    </row>
    <row r="6522" spans="1:5" x14ac:dyDescent="0.2">
      <c r="A6522" t="str">
        <f>_xlfn.CONCAT(D6522,C6522)</f>
        <v>1970Ferozepur</v>
      </c>
      <c r="B6522" t="str">
        <f t="shared" ref="B6522:C6522" si="6499">B6384</f>
        <v>Houses Damaged</v>
      </c>
      <c r="C6522" t="str">
        <f t="shared" si="6499"/>
        <v>Ferozepur</v>
      </c>
      <c r="D6522">
        <f t="shared" si="6454"/>
        <v>1970</v>
      </c>
      <c r="E6522">
        <v>4</v>
      </c>
    </row>
    <row r="6523" spans="1:5" x14ac:dyDescent="0.2">
      <c r="A6523" t="str">
        <f>_xlfn.CONCAT(D6523,C6523)</f>
        <v>1970Fazilka</v>
      </c>
      <c r="B6523" t="str">
        <f t="shared" ref="B6523:C6523" si="6500">B6385</f>
        <v>Houses Damaged</v>
      </c>
      <c r="C6523" t="str">
        <f t="shared" si="6500"/>
        <v>Fazilka</v>
      </c>
      <c r="D6523">
        <f t="shared" si="6454"/>
        <v>1970</v>
      </c>
      <c r="E6523" t="s">
        <v>2</v>
      </c>
    </row>
    <row r="6524" spans="1:5" x14ac:dyDescent="0.2">
      <c r="A6524" t="str">
        <f>_xlfn.CONCAT(D6524,C6524)</f>
        <v>1970Faridkot</v>
      </c>
      <c r="B6524" t="str">
        <f t="shared" ref="B6524:C6524" si="6501">B6386</f>
        <v>Houses Damaged</v>
      </c>
      <c r="C6524" t="str">
        <f t="shared" si="6501"/>
        <v>Faridkot</v>
      </c>
      <c r="D6524">
        <f t="shared" si="6454"/>
        <v>1970</v>
      </c>
      <c r="E6524" t="s">
        <v>2</v>
      </c>
    </row>
    <row r="6525" spans="1:5" x14ac:dyDescent="0.2">
      <c r="A6525" t="str">
        <f>_xlfn.CONCAT(D6525,C6525)</f>
        <v>1970Sri Muktsar Sahib</v>
      </c>
      <c r="B6525" t="str">
        <f t="shared" ref="B6525:C6525" si="6502">B6387</f>
        <v>Houses Damaged</v>
      </c>
      <c r="C6525" t="str">
        <f t="shared" si="6502"/>
        <v>Sri Muktsar Sahib</v>
      </c>
      <c r="D6525">
        <f t="shared" si="6454"/>
        <v>1970</v>
      </c>
      <c r="E6525" t="s">
        <v>2</v>
      </c>
    </row>
    <row r="6526" spans="1:5" x14ac:dyDescent="0.2">
      <c r="A6526" t="str">
        <f>_xlfn.CONCAT(D6526,C6526)</f>
        <v>1970Moga</v>
      </c>
      <c r="B6526" t="str">
        <f t="shared" ref="B6526:C6526" si="6503">B6388</f>
        <v>Houses Damaged</v>
      </c>
      <c r="C6526" t="str">
        <f t="shared" si="6503"/>
        <v>Moga</v>
      </c>
      <c r="D6526">
        <f t="shared" si="6454"/>
        <v>1970</v>
      </c>
      <c r="E6526" t="s">
        <v>2</v>
      </c>
    </row>
    <row r="6527" spans="1:5" x14ac:dyDescent="0.2">
      <c r="A6527" t="str">
        <f>_xlfn.CONCAT(D6527,C6527)</f>
        <v>1970Bathinda</v>
      </c>
      <c r="B6527" t="str">
        <f t="shared" ref="B6527:C6527" si="6504">B6389</f>
        <v>Houses Damaged</v>
      </c>
      <c r="C6527" t="str">
        <f t="shared" si="6504"/>
        <v>Bathinda</v>
      </c>
      <c r="D6527">
        <f t="shared" si="6454"/>
        <v>1970</v>
      </c>
      <c r="E6527" t="s">
        <v>2</v>
      </c>
    </row>
    <row r="6528" spans="1:5" x14ac:dyDescent="0.2">
      <c r="A6528" t="str">
        <f>_xlfn.CONCAT(D6528,C6528)</f>
        <v>1970Mansa</v>
      </c>
      <c r="B6528" t="str">
        <f t="shared" ref="B6528:C6528" si="6505">B6390</f>
        <v>Houses Damaged</v>
      </c>
      <c r="C6528" t="str">
        <f t="shared" si="6505"/>
        <v>Mansa</v>
      </c>
      <c r="D6528">
        <f t="shared" si="6454"/>
        <v>1970</v>
      </c>
      <c r="E6528" t="s">
        <v>2</v>
      </c>
    </row>
    <row r="6529" spans="1:5" x14ac:dyDescent="0.2">
      <c r="A6529" t="str">
        <f>_xlfn.CONCAT(D6529,C6529)</f>
        <v>1970Sangrur</v>
      </c>
      <c r="B6529" t="str">
        <f t="shared" ref="B6529:C6529" si="6506">B6391</f>
        <v>Houses Damaged</v>
      </c>
      <c r="C6529" t="str">
        <f t="shared" si="6506"/>
        <v>Sangrur</v>
      </c>
      <c r="D6529">
        <f t="shared" si="6454"/>
        <v>1970</v>
      </c>
      <c r="E6529" t="s">
        <v>2</v>
      </c>
    </row>
    <row r="6530" spans="1:5" x14ac:dyDescent="0.2">
      <c r="A6530" t="str">
        <f>_xlfn.CONCAT(D6530,C6530)</f>
        <v>1970Barnala</v>
      </c>
      <c r="B6530" t="str">
        <f t="shared" ref="B6530:C6530" si="6507">B6392</f>
        <v>Houses Damaged</v>
      </c>
      <c r="C6530" t="str">
        <f t="shared" si="6507"/>
        <v>Barnala</v>
      </c>
      <c r="D6530">
        <f t="shared" si="6454"/>
        <v>1970</v>
      </c>
      <c r="E6530" t="s">
        <v>2</v>
      </c>
    </row>
    <row r="6531" spans="1:5" x14ac:dyDescent="0.2">
      <c r="A6531" t="str">
        <f>_xlfn.CONCAT(D6531,C6531)</f>
        <v>1970Patiala</v>
      </c>
      <c r="B6531" t="str">
        <f t="shared" ref="B6531:C6531" si="6508">B6393</f>
        <v>Houses Damaged</v>
      </c>
      <c r="C6531" t="str">
        <f t="shared" si="6508"/>
        <v>Patiala</v>
      </c>
      <c r="D6531">
        <f t="shared" si="6454"/>
        <v>1970</v>
      </c>
      <c r="E6531">
        <v>9</v>
      </c>
    </row>
    <row r="6532" spans="1:5" x14ac:dyDescent="0.2">
      <c r="A6532" t="str">
        <f>_xlfn.CONCAT(D6532,C6532)</f>
        <v>1970Fatehgarh Sahib</v>
      </c>
      <c r="B6532" t="str">
        <f t="shared" ref="B6532:C6532" si="6509">B6394</f>
        <v>Houses Damaged</v>
      </c>
      <c r="C6532" t="str">
        <f t="shared" si="6509"/>
        <v>Fatehgarh Sahib</v>
      </c>
      <c r="D6532">
        <f t="shared" si="6454"/>
        <v>1970</v>
      </c>
      <c r="E6532" t="s">
        <v>2</v>
      </c>
    </row>
    <row r="6533" spans="1:5" x14ac:dyDescent="0.2">
      <c r="A6533" t="str">
        <f>_xlfn.CONCAT(D6533,C6533)</f>
        <v>1970Punjab</v>
      </c>
      <c r="B6533" t="str">
        <f t="shared" ref="B6533:C6533" si="6510">B6395</f>
        <v>Houses Damaged</v>
      </c>
      <c r="C6533" t="str">
        <f t="shared" si="6510"/>
        <v>Punjab</v>
      </c>
      <c r="D6533">
        <f t="shared" si="6454"/>
        <v>1970</v>
      </c>
      <c r="E6533">
        <v>210</v>
      </c>
    </row>
    <row r="6534" spans="1:5" x14ac:dyDescent="0.2">
      <c r="A6534" t="str">
        <f>_xlfn.CONCAT(D6534,C6534)</f>
        <v>1970Gurdaspur</v>
      </c>
      <c r="B6534" t="str">
        <f t="shared" ref="B6534:C6534" si="6511">B6396</f>
        <v>Crop Value</v>
      </c>
      <c r="C6534" t="str">
        <f t="shared" si="6511"/>
        <v>Gurdaspur</v>
      </c>
      <c r="D6534">
        <f t="shared" si="6454"/>
        <v>1970</v>
      </c>
      <c r="E6534" s="1">
        <v>5</v>
      </c>
    </row>
    <row r="6535" spans="1:5" x14ac:dyDescent="0.2">
      <c r="A6535" t="str">
        <f>_xlfn.CONCAT(D6535,C6535)</f>
        <v>1970Pathankot</v>
      </c>
      <c r="B6535" t="str">
        <f t="shared" ref="B6535:C6535" si="6512">B6397</f>
        <v>Crop Value</v>
      </c>
      <c r="C6535" t="str">
        <f t="shared" si="6512"/>
        <v>Pathankot</v>
      </c>
      <c r="D6535">
        <f t="shared" si="6454"/>
        <v>1970</v>
      </c>
      <c r="E6535" s="1" t="s">
        <v>2</v>
      </c>
    </row>
    <row r="6536" spans="1:5" x14ac:dyDescent="0.2">
      <c r="A6536" t="str">
        <f>_xlfn.CONCAT(D6536,C6536)</f>
        <v>1970Amritsar</v>
      </c>
      <c r="B6536" t="str">
        <f t="shared" ref="B6536:C6536" si="6513">B6398</f>
        <v>Crop Value</v>
      </c>
      <c r="C6536" t="str">
        <f t="shared" si="6513"/>
        <v>Amritsar</v>
      </c>
      <c r="D6536">
        <f t="shared" si="6454"/>
        <v>1970</v>
      </c>
      <c r="E6536" s="1">
        <v>44</v>
      </c>
    </row>
    <row r="6537" spans="1:5" x14ac:dyDescent="0.2">
      <c r="A6537" t="str">
        <f>_xlfn.CONCAT(D6537,C6537)</f>
        <v>1970Tarn Taran</v>
      </c>
      <c r="B6537" t="str">
        <f t="shared" ref="B6537:C6537" si="6514">B6399</f>
        <v>Crop Value</v>
      </c>
      <c r="C6537" t="str">
        <f t="shared" si="6514"/>
        <v>Tarn Taran</v>
      </c>
      <c r="D6537">
        <f t="shared" si="6454"/>
        <v>1970</v>
      </c>
      <c r="E6537" s="1" t="s">
        <v>2</v>
      </c>
    </row>
    <row r="6538" spans="1:5" x14ac:dyDescent="0.2">
      <c r="A6538" t="str">
        <f>_xlfn.CONCAT(D6538,C6538)</f>
        <v>1970Kapurthala</v>
      </c>
      <c r="B6538" t="str">
        <f t="shared" ref="B6538:C6538" si="6515">B6400</f>
        <v>Crop Value</v>
      </c>
      <c r="C6538" t="str">
        <f t="shared" si="6515"/>
        <v>Kapurthala</v>
      </c>
      <c r="D6538">
        <f t="shared" si="6454"/>
        <v>1970</v>
      </c>
      <c r="E6538" s="1">
        <v>5</v>
      </c>
    </row>
    <row r="6539" spans="1:5" x14ac:dyDescent="0.2">
      <c r="A6539" t="str">
        <f>_xlfn.CONCAT(D6539,C6539)</f>
        <v>1970Jalandhar</v>
      </c>
      <c r="B6539" t="str">
        <f t="shared" ref="B6539:C6539" si="6516">B6401</f>
        <v>Crop Value</v>
      </c>
      <c r="C6539" t="str">
        <f t="shared" si="6516"/>
        <v>Jalandhar</v>
      </c>
      <c r="D6539">
        <f t="shared" si="6454"/>
        <v>1970</v>
      </c>
      <c r="E6539" s="1" t="s">
        <v>2</v>
      </c>
    </row>
    <row r="6540" spans="1:5" x14ac:dyDescent="0.2">
      <c r="A6540" t="str">
        <f>_xlfn.CONCAT(D6540,C6540)</f>
        <v>1970SBS Nagar</v>
      </c>
      <c r="B6540" t="str">
        <f t="shared" ref="B6540:C6540" si="6517">B6402</f>
        <v>Crop Value</v>
      </c>
      <c r="C6540" t="str">
        <f t="shared" si="6517"/>
        <v>SBS Nagar</v>
      </c>
      <c r="D6540">
        <f t="shared" si="6454"/>
        <v>1970</v>
      </c>
      <c r="E6540" s="1" t="s">
        <v>2</v>
      </c>
    </row>
    <row r="6541" spans="1:5" x14ac:dyDescent="0.2">
      <c r="A6541" t="str">
        <f>_xlfn.CONCAT(D6541,C6541)</f>
        <v>1970Hoshiarpur</v>
      </c>
      <c r="B6541" t="str">
        <f t="shared" ref="B6541:C6541" si="6518">B6403</f>
        <v>Crop Value</v>
      </c>
      <c r="C6541" t="str">
        <f t="shared" si="6518"/>
        <v>Hoshiarpur</v>
      </c>
      <c r="D6541">
        <f t="shared" ref="D6541:D6604" si="6519">D6403-1</f>
        <v>1970</v>
      </c>
      <c r="E6541" s="1">
        <v>119</v>
      </c>
    </row>
    <row r="6542" spans="1:5" x14ac:dyDescent="0.2">
      <c r="A6542" t="str">
        <f>_xlfn.CONCAT(D6542,C6542)</f>
        <v>1970Rupnagar</v>
      </c>
      <c r="B6542" t="str">
        <f t="shared" ref="B6542:C6542" si="6520">B6404</f>
        <v>Crop Value</v>
      </c>
      <c r="C6542" t="str">
        <f t="shared" si="6520"/>
        <v>Rupnagar</v>
      </c>
      <c r="D6542">
        <f t="shared" si="6519"/>
        <v>1970</v>
      </c>
      <c r="E6542" s="1">
        <v>24</v>
      </c>
    </row>
    <row r="6543" spans="1:5" x14ac:dyDescent="0.2">
      <c r="A6543" t="str">
        <f>_xlfn.CONCAT(D6543,C6543)</f>
        <v>1970SAS Nagar</v>
      </c>
      <c r="B6543" t="str">
        <f t="shared" ref="B6543:C6543" si="6521">B6405</f>
        <v>Crop Value</v>
      </c>
      <c r="C6543" t="str">
        <f t="shared" si="6521"/>
        <v>SAS Nagar</v>
      </c>
      <c r="D6543">
        <f t="shared" si="6519"/>
        <v>1970</v>
      </c>
      <c r="E6543" s="1" t="s">
        <v>2</v>
      </c>
    </row>
    <row r="6544" spans="1:5" x14ac:dyDescent="0.2">
      <c r="A6544" t="str">
        <f>_xlfn.CONCAT(D6544,C6544)</f>
        <v>1970Ludhiana</v>
      </c>
      <c r="B6544" t="str">
        <f t="shared" ref="B6544:C6544" si="6522">B6406</f>
        <v>Crop Value</v>
      </c>
      <c r="C6544" t="str">
        <f t="shared" si="6522"/>
        <v>Ludhiana</v>
      </c>
      <c r="D6544">
        <f t="shared" si="6519"/>
        <v>1970</v>
      </c>
      <c r="E6544" s="1" t="s">
        <v>2</v>
      </c>
    </row>
    <row r="6545" spans="1:5" x14ac:dyDescent="0.2">
      <c r="A6545" t="str">
        <f>_xlfn.CONCAT(D6545,C6545)</f>
        <v>1970Ferozepur</v>
      </c>
      <c r="B6545" t="str">
        <f t="shared" ref="B6545:C6545" si="6523">B6407</f>
        <v>Crop Value</v>
      </c>
      <c r="C6545" t="str">
        <f t="shared" si="6523"/>
        <v>Ferozepur</v>
      </c>
      <c r="D6545">
        <f t="shared" si="6519"/>
        <v>1970</v>
      </c>
      <c r="E6545" s="1">
        <v>4</v>
      </c>
    </row>
    <row r="6546" spans="1:5" x14ac:dyDescent="0.2">
      <c r="A6546" t="str">
        <f>_xlfn.CONCAT(D6546,C6546)</f>
        <v>1970Fazilka</v>
      </c>
      <c r="B6546" t="str">
        <f t="shared" ref="B6546:C6546" si="6524">B6408</f>
        <v>Crop Value</v>
      </c>
      <c r="C6546" t="str">
        <f t="shared" si="6524"/>
        <v>Fazilka</v>
      </c>
      <c r="D6546">
        <f t="shared" si="6519"/>
        <v>1970</v>
      </c>
      <c r="E6546" s="1" t="s">
        <v>2</v>
      </c>
    </row>
    <row r="6547" spans="1:5" x14ac:dyDescent="0.2">
      <c r="A6547" t="str">
        <f>_xlfn.CONCAT(D6547,C6547)</f>
        <v>1970Faridkot</v>
      </c>
      <c r="B6547" t="str">
        <f t="shared" ref="B6547:C6547" si="6525">B6409</f>
        <v>Crop Value</v>
      </c>
      <c r="C6547" t="str">
        <f t="shared" si="6525"/>
        <v>Faridkot</v>
      </c>
      <c r="D6547">
        <f t="shared" si="6519"/>
        <v>1970</v>
      </c>
      <c r="E6547" s="1" t="s">
        <v>2</v>
      </c>
    </row>
    <row r="6548" spans="1:5" x14ac:dyDescent="0.2">
      <c r="A6548" t="str">
        <f>_xlfn.CONCAT(D6548,C6548)</f>
        <v>1970Sri Muktsar Sahib</v>
      </c>
      <c r="B6548" t="str">
        <f t="shared" ref="B6548:C6548" si="6526">B6410</f>
        <v>Crop Value</v>
      </c>
      <c r="C6548" t="str">
        <f t="shared" si="6526"/>
        <v>Sri Muktsar Sahib</v>
      </c>
      <c r="D6548">
        <f t="shared" si="6519"/>
        <v>1970</v>
      </c>
      <c r="E6548" s="1" t="s">
        <v>2</v>
      </c>
    </row>
    <row r="6549" spans="1:5" x14ac:dyDescent="0.2">
      <c r="A6549" t="str">
        <f>_xlfn.CONCAT(D6549,C6549)</f>
        <v>1970Moga</v>
      </c>
      <c r="B6549" t="str">
        <f t="shared" ref="B6549:C6549" si="6527">B6411</f>
        <v>Crop Value</v>
      </c>
      <c r="C6549" t="str">
        <f t="shared" si="6527"/>
        <v>Moga</v>
      </c>
      <c r="D6549">
        <f t="shared" si="6519"/>
        <v>1970</v>
      </c>
      <c r="E6549" s="1" t="s">
        <v>2</v>
      </c>
    </row>
    <row r="6550" spans="1:5" x14ac:dyDescent="0.2">
      <c r="A6550" t="str">
        <f>_xlfn.CONCAT(D6550,C6550)</f>
        <v>1970Bathinda</v>
      </c>
      <c r="B6550" t="str">
        <f t="shared" ref="B6550:C6550" si="6528">B6412</f>
        <v>Crop Value</v>
      </c>
      <c r="C6550" t="str">
        <f t="shared" si="6528"/>
        <v>Bathinda</v>
      </c>
      <c r="D6550">
        <f t="shared" si="6519"/>
        <v>1970</v>
      </c>
      <c r="E6550" s="1" t="s">
        <v>2</v>
      </c>
    </row>
    <row r="6551" spans="1:5" x14ac:dyDescent="0.2">
      <c r="A6551" t="str">
        <f>_xlfn.CONCAT(D6551,C6551)</f>
        <v>1970Mansa</v>
      </c>
      <c r="B6551" t="str">
        <f t="shared" ref="B6551:C6551" si="6529">B6413</f>
        <v>Crop Value</v>
      </c>
      <c r="C6551" t="str">
        <f t="shared" si="6529"/>
        <v>Mansa</v>
      </c>
      <c r="D6551">
        <f t="shared" si="6519"/>
        <v>1970</v>
      </c>
      <c r="E6551" s="1" t="s">
        <v>2</v>
      </c>
    </row>
    <row r="6552" spans="1:5" x14ac:dyDescent="0.2">
      <c r="A6552" t="str">
        <f>_xlfn.CONCAT(D6552,C6552)</f>
        <v>1970Sangrur</v>
      </c>
      <c r="B6552" t="str">
        <f t="shared" ref="B6552:C6552" si="6530">B6414</f>
        <v>Crop Value</v>
      </c>
      <c r="C6552" t="str">
        <f t="shared" si="6530"/>
        <v>Sangrur</v>
      </c>
      <c r="D6552">
        <f t="shared" si="6519"/>
        <v>1970</v>
      </c>
      <c r="E6552" s="1" t="s">
        <v>2</v>
      </c>
    </row>
    <row r="6553" spans="1:5" x14ac:dyDescent="0.2">
      <c r="A6553" t="str">
        <f>_xlfn.CONCAT(D6553,C6553)</f>
        <v>1970Barnala</v>
      </c>
      <c r="B6553" t="str">
        <f t="shared" ref="B6553:C6553" si="6531">B6415</f>
        <v>Crop Value</v>
      </c>
      <c r="C6553" t="str">
        <f t="shared" si="6531"/>
        <v>Barnala</v>
      </c>
      <c r="D6553">
        <f t="shared" si="6519"/>
        <v>1970</v>
      </c>
      <c r="E6553" s="1" t="s">
        <v>2</v>
      </c>
    </row>
    <row r="6554" spans="1:5" x14ac:dyDescent="0.2">
      <c r="A6554" t="str">
        <f>_xlfn.CONCAT(D6554,C6554)</f>
        <v>1970Patiala</v>
      </c>
      <c r="B6554" t="str">
        <f t="shared" ref="B6554:C6554" si="6532">B6416</f>
        <v>Crop Value</v>
      </c>
      <c r="C6554" t="str">
        <f t="shared" si="6532"/>
        <v>Patiala</v>
      </c>
      <c r="D6554">
        <f t="shared" si="6519"/>
        <v>1970</v>
      </c>
      <c r="E6554" s="1">
        <v>9</v>
      </c>
    </row>
    <row r="6555" spans="1:5" x14ac:dyDescent="0.2">
      <c r="A6555" t="str">
        <f>_xlfn.CONCAT(D6555,C6555)</f>
        <v>1970Fatehgarh Sahib</v>
      </c>
      <c r="B6555" t="str">
        <f t="shared" ref="B6555:C6555" si="6533">B6417</f>
        <v>Crop Value</v>
      </c>
      <c r="C6555" t="str">
        <f t="shared" si="6533"/>
        <v>Fatehgarh Sahib</v>
      </c>
      <c r="D6555">
        <f t="shared" si="6519"/>
        <v>1970</v>
      </c>
      <c r="E6555" s="1" t="s">
        <v>2</v>
      </c>
    </row>
    <row r="6556" spans="1:5" x14ac:dyDescent="0.2">
      <c r="A6556" t="str">
        <f>_xlfn.CONCAT(D6556,C6556)</f>
        <v>1970Punjab</v>
      </c>
      <c r="B6556" t="str">
        <f t="shared" ref="B6556:C6556" si="6534">B6418</f>
        <v>Crop Value</v>
      </c>
      <c r="C6556" t="str">
        <f t="shared" si="6534"/>
        <v>Punjab</v>
      </c>
      <c r="D6556">
        <f t="shared" si="6519"/>
        <v>1970</v>
      </c>
      <c r="E6556" s="1">
        <v>210</v>
      </c>
    </row>
    <row r="6557" spans="1:5" x14ac:dyDescent="0.2">
      <c r="A6557" t="str">
        <f>_xlfn.CONCAT(D6557,C6557)</f>
        <v>1970Gurdaspur</v>
      </c>
      <c r="B6557" t="str">
        <f t="shared" ref="B6557:C6557" si="6535">B6419</f>
        <v>Houses Damaged - Value</v>
      </c>
      <c r="C6557" t="str">
        <f t="shared" si="6535"/>
        <v>Gurdaspur</v>
      </c>
      <c r="D6557">
        <f t="shared" si="6519"/>
        <v>1970</v>
      </c>
      <c r="E6557">
        <v>5</v>
      </c>
    </row>
    <row r="6558" spans="1:5" x14ac:dyDescent="0.2">
      <c r="A6558" t="str">
        <f>_xlfn.CONCAT(D6558,C6558)</f>
        <v>1970Pathankot</v>
      </c>
      <c r="B6558" t="str">
        <f t="shared" ref="B6558:C6558" si="6536">B6420</f>
        <v>Houses Damaged - Value</v>
      </c>
      <c r="C6558" t="str">
        <f t="shared" si="6536"/>
        <v>Pathankot</v>
      </c>
      <c r="D6558">
        <f t="shared" si="6519"/>
        <v>1970</v>
      </c>
      <c r="E6558" t="s">
        <v>2</v>
      </c>
    </row>
    <row r="6559" spans="1:5" x14ac:dyDescent="0.2">
      <c r="A6559" t="str">
        <f>_xlfn.CONCAT(D6559,C6559)</f>
        <v>1970Amritsar</v>
      </c>
      <c r="B6559" t="str">
        <f t="shared" ref="B6559:C6559" si="6537">B6421</f>
        <v>Houses Damaged - Value</v>
      </c>
      <c r="C6559" t="str">
        <f t="shared" si="6537"/>
        <v>Amritsar</v>
      </c>
      <c r="D6559">
        <f t="shared" si="6519"/>
        <v>1970</v>
      </c>
      <c r="E6559">
        <v>44</v>
      </c>
    </row>
    <row r="6560" spans="1:5" x14ac:dyDescent="0.2">
      <c r="A6560" t="str">
        <f>_xlfn.CONCAT(D6560,C6560)</f>
        <v>1970Tarn Taran</v>
      </c>
      <c r="B6560" t="str">
        <f t="shared" ref="B6560:C6560" si="6538">B6422</f>
        <v>Houses Damaged - Value</v>
      </c>
      <c r="C6560" t="str">
        <f t="shared" si="6538"/>
        <v>Tarn Taran</v>
      </c>
      <c r="D6560">
        <f t="shared" si="6519"/>
        <v>1970</v>
      </c>
      <c r="E6560" t="s">
        <v>2</v>
      </c>
    </row>
    <row r="6561" spans="1:5" x14ac:dyDescent="0.2">
      <c r="A6561" t="str">
        <f>_xlfn.CONCAT(D6561,C6561)</f>
        <v>1970Kapurthala</v>
      </c>
      <c r="B6561" t="str">
        <f t="shared" ref="B6561:C6561" si="6539">B6423</f>
        <v>Houses Damaged - Value</v>
      </c>
      <c r="C6561" t="str">
        <f t="shared" si="6539"/>
        <v>Kapurthala</v>
      </c>
      <c r="D6561">
        <f t="shared" si="6519"/>
        <v>1970</v>
      </c>
      <c r="E6561">
        <v>5</v>
      </c>
    </row>
    <row r="6562" spans="1:5" x14ac:dyDescent="0.2">
      <c r="A6562" t="str">
        <f>_xlfn.CONCAT(D6562,C6562)</f>
        <v>1970Jalandhar</v>
      </c>
      <c r="B6562" t="str">
        <f t="shared" ref="B6562:C6562" si="6540">B6424</f>
        <v>Houses Damaged - Value</v>
      </c>
      <c r="C6562" t="str">
        <f t="shared" si="6540"/>
        <v>Jalandhar</v>
      </c>
      <c r="D6562">
        <f t="shared" si="6519"/>
        <v>1970</v>
      </c>
      <c r="E6562" t="s">
        <v>2</v>
      </c>
    </row>
    <row r="6563" spans="1:5" x14ac:dyDescent="0.2">
      <c r="A6563" t="str">
        <f>_xlfn.CONCAT(D6563,C6563)</f>
        <v>1970SBS Nagar</v>
      </c>
      <c r="B6563" t="str">
        <f t="shared" ref="B6563:C6563" si="6541">B6425</f>
        <v>Houses Damaged - Value</v>
      </c>
      <c r="C6563" t="str">
        <f t="shared" si="6541"/>
        <v>SBS Nagar</v>
      </c>
      <c r="D6563">
        <f t="shared" si="6519"/>
        <v>1970</v>
      </c>
      <c r="E6563" t="s">
        <v>2</v>
      </c>
    </row>
    <row r="6564" spans="1:5" x14ac:dyDescent="0.2">
      <c r="A6564" t="str">
        <f>_xlfn.CONCAT(D6564,C6564)</f>
        <v>1970Hoshiarpur</v>
      </c>
      <c r="B6564" t="str">
        <f t="shared" ref="B6564:C6564" si="6542">B6426</f>
        <v>Houses Damaged - Value</v>
      </c>
      <c r="C6564" t="str">
        <f t="shared" si="6542"/>
        <v>Hoshiarpur</v>
      </c>
      <c r="D6564">
        <f t="shared" si="6519"/>
        <v>1970</v>
      </c>
      <c r="E6564">
        <v>119</v>
      </c>
    </row>
    <row r="6565" spans="1:5" x14ac:dyDescent="0.2">
      <c r="A6565" t="str">
        <f>_xlfn.CONCAT(D6565,C6565)</f>
        <v>1970Rupnagar</v>
      </c>
      <c r="B6565" t="str">
        <f t="shared" ref="B6565:C6565" si="6543">B6427</f>
        <v>Houses Damaged - Value</v>
      </c>
      <c r="C6565" t="str">
        <f t="shared" si="6543"/>
        <v>Rupnagar</v>
      </c>
      <c r="D6565">
        <f t="shared" si="6519"/>
        <v>1970</v>
      </c>
      <c r="E6565">
        <v>24</v>
      </c>
    </row>
    <row r="6566" spans="1:5" x14ac:dyDescent="0.2">
      <c r="A6566" t="str">
        <f>_xlfn.CONCAT(D6566,C6566)</f>
        <v>1970SAS Nagar</v>
      </c>
      <c r="B6566" t="str">
        <f t="shared" ref="B6566:C6566" si="6544">B6428</f>
        <v>Houses Damaged - Value</v>
      </c>
      <c r="C6566" t="str">
        <f t="shared" si="6544"/>
        <v>SAS Nagar</v>
      </c>
      <c r="D6566">
        <f t="shared" si="6519"/>
        <v>1970</v>
      </c>
      <c r="E6566" t="s">
        <v>2</v>
      </c>
    </row>
    <row r="6567" spans="1:5" x14ac:dyDescent="0.2">
      <c r="A6567" t="str">
        <f>_xlfn.CONCAT(D6567,C6567)</f>
        <v>1970Ludhiana</v>
      </c>
      <c r="B6567" t="str">
        <f t="shared" ref="B6567:C6567" si="6545">B6429</f>
        <v>Houses Damaged - Value</v>
      </c>
      <c r="C6567" t="str">
        <f t="shared" si="6545"/>
        <v>Ludhiana</v>
      </c>
      <c r="D6567">
        <f t="shared" si="6519"/>
        <v>1970</v>
      </c>
      <c r="E6567" t="s">
        <v>2</v>
      </c>
    </row>
    <row r="6568" spans="1:5" x14ac:dyDescent="0.2">
      <c r="A6568" t="str">
        <f>_xlfn.CONCAT(D6568,C6568)</f>
        <v>1970Ferozepur</v>
      </c>
      <c r="B6568" t="str">
        <f t="shared" ref="B6568:C6568" si="6546">B6430</f>
        <v>Houses Damaged - Value</v>
      </c>
      <c r="C6568" t="str">
        <f t="shared" si="6546"/>
        <v>Ferozepur</v>
      </c>
      <c r="D6568">
        <f t="shared" si="6519"/>
        <v>1970</v>
      </c>
      <c r="E6568">
        <v>4</v>
      </c>
    </row>
    <row r="6569" spans="1:5" x14ac:dyDescent="0.2">
      <c r="A6569" t="str">
        <f>_xlfn.CONCAT(D6569,C6569)</f>
        <v>1970Fazilka</v>
      </c>
      <c r="B6569" t="str">
        <f t="shared" ref="B6569:C6569" si="6547">B6431</f>
        <v>Houses Damaged - Value</v>
      </c>
      <c r="C6569" t="str">
        <f t="shared" si="6547"/>
        <v>Fazilka</v>
      </c>
      <c r="D6569">
        <f t="shared" si="6519"/>
        <v>1970</v>
      </c>
      <c r="E6569" t="s">
        <v>2</v>
      </c>
    </row>
    <row r="6570" spans="1:5" x14ac:dyDescent="0.2">
      <c r="A6570" t="str">
        <f>_xlfn.CONCAT(D6570,C6570)</f>
        <v>1970Faridkot</v>
      </c>
      <c r="B6570" t="str">
        <f t="shared" ref="B6570:C6570" si="6548">B6432</f>
        <v>Houses Damaged - Value</v>
      </c>
      <c r="C6570" t="str">
        <f t="shared" si="6548"/>
        <v>Faridkot</v>
      </c>
      <c r="D6570">
        <f t="shared" si="6519"/>
        <v>1970</v>
      </c>
      <c r="E6570" t="s">
        <v>2</v>
      </c>
    </row>
    <row r="6571" spans="1:5" x14ac:dyDescent="0.2">
      <c r="A6571" t="str">
        <f>_xlfn.CONCAT(D6571,C6571)</f>
        <v>1970Sri Muktsar Sahib</v>
      </c>
      <c r="B6571" t="str">
        <f t="shared" ref="B6571:C6571" si="6549">B6433</f>
        <v>Houses Damaged - Value</v>
      </c>
      <c r="C6571" t="str">
        <f t="shared" si="6549"/>
        <v>Sri Muktsar Sahib</v>
      </c>
      <c r="D6571">
        <f t="shared" si="6519"/>
        <v>1970</v>
      </c>
      <c r="E6571" t="s">
        <v>2</v>
      </c>
    </row>
    <row r="6572" spans="1:5" x14ac:dyDescent="0.2">
      <c r="A6572" t="str">
        <f>_xlfn.CONCAT(D6572,C6572)</f>
        <v>1970Moga</v>
      </c>
      <c r="B6572" t="str">
        <f t="shared" ref="B6572:C6572" si="6550">B6434</f>
        <v>Houses Damaged - Value</v>
      </c>
      <c r="C6572" t="str">
        <f t="shared" si="6550"/>
        <v>Moga</v>
      </c>
      <c r="D6572">
        <f t="shared" si="6519"/>
        <v>1970</v>
      </c>
      <c r="E6572" t="s">
        <v>2</v>
      </c>
    </row>
    <row r="6573" spans="1:5" x14ac:dyDescent="0.2">
      <c r="A6573" t="str">
        <f>_xlfn.CONCAT(D6573,C6573)</f>
        <v>1970Bathinda</v>
      </c>
      <c r="B6573" t="str">
        <f t="shared" ref="B6573:C6573" si="6551">B6435</f>
        <v>Houses Damaged - Value</v>
      </c>
      <c r="C6573" t="str">
        <f t="shared" si="6551"/>
        <v>Bathinda</v>
      </c>
      <c r="D6573">
        <f t="shared" si="6519"/>
        <v>1970</v>
      </c>
      <c r="E6573" t="s">
        <v>2</v>
      </c>
    </row>
    <row r="6574" spans="1:5" x14ac:dyDescent="0.2">
      <c r="A6574" t="str">
        <f>_xlfn.CONCAT(D6574,C6574)</f>
        <v>1970Mansa</v>
      </c>
      <c r="B6574" t="str">
        <f t="shared" ref="B6574:C6574" si="6552">B6436</f>
        <v>Houses Damaged - Value</v>
      </c>
      <c r="C6574" t="str">
        <f t="shared" si="6552"/>
        <v>Mansa</v>
      </c>
      <c r="D6574">
        <f t="shared" si="6519"/>
        <v>1970</v>
      </c>
      <c r="E6574" t="s">
        <v>2</v>
      </c>
    </row>
    <row r="6575" spans="1:5" x14ac:dyDescent="0.2">
      <c r="A6575" t="str">
        <f>_xlfn.CONCAT(D6575,C6575)</f>
        <v>1970Sangrur</v>
      </c>
      <c r="B6575" t="str">
        <f t="shared" ref="B6575:C6575" si="6553">B6437</f>
        <v>Houses Damaged - Value</v>
      </c>
      <c r="C6575" t="str">
        <f t="shared" si="6553"/>
        <v>Sangrur</v>
      </c>
      <c r="D6575">
        <f t="shared" si="6519"/>
        <v>1970</v>
      </c>
      <c r="E6575" t="s">
        <v>2</v>
      </c>
    </row>
    <row r="6576" spans="1:5" x14ac:dyDescent="0.2">
      <c r="A6576" t="str">
        <f>_xlfn.CONCAT(D6576,C6576)</f>
        <v>1970Barnala</v>
      </c>
      <c r="B6576" t="str">
        <f t="shared" ref="B6576:C6576" si="6554">B6438</f>
        <v>Houses Damaged - Value</v>
      </c>
      <c r="C6576" t="str">
        <f t="shared" si="6554"/>
        <v>Barnala</v>
      </c>
      <c r="D6576">
        <f t="shared" si="6519"/>
        <v>1970</v>
      </c>
      <c r="E6576" t="s">
        <v>2</v>
      </c>
    </row>
    <row r="6577" spans="1:5" x14ac:dyDescent="0.2">
      <c r="A6577" t="str">
        <f>_xlfn.CONCAT(D6577,C6577)</f>
        <v>1970Patiala</v>
      </c>
      <c r="B6577" t="str">
        <f t="shared" ref="B6577:C6577" si="6555">B6439</f>
        <v>Houses Damaged - Value</v>
      </c>
      <c r="C6577" t="str">
        <f t="shared" si="6555"/>
        <v>Patiala</v>
      </c>
      <c r="D6577">
        <f t="shared" si="6519"/>
        <v>1970</v>
      </c>
      <c r="E6577">
        <v>9</v>
      </c>
    </row>
    <row r="6578" spans="1:5" x14ac:dyDescent="0.2">
      <c r="A6578" t="str">
        <f>_xlfn.CONCAT(D6578,C6578)</f>
        <v>1970Fatehgarh Sahib</v>
      </c>
      <c r="B6578" t="str">
        <f t="shared" ref="B6578:C6578" si="6556">B6440</f>
        <v>Houses Damaged - Value</v>
      </c>
      <c r="C6578" t="str">
        <f t="shared" si="6556"/>
        <v>Fatehgarh Sahib</v>
      </c>
      <c r="D6578">
        <f t="shared" si="6519"/>
        <v>1970</v>
      </c>
      <c r="E6578" t="s">
        <v>2</v>
      </c>
    </row>
    <row r="6579" spans="1:5" x14ac:dyDescent="0.2">
      <c r="A6579" t="str">
        <f>_xlfn.CONCAT(D6579,C6579)</f>
        <v>1970Punjab</v>
      </c>
      <c r="B6579" t="str">
        <f t="shared" ref="B6579:C6579" si="6557">B6441</f>
        <v>Houses Damaged - Value</v>
      </c>
      <c r="C6579" t="str">
        <f t="shared" si="6557"/>
        <v>Punjab</v>
      </c>
      <c r="D6579">
        <f t="shared" si="6519"/>
        <v>1970</v>
      </c>
      <c r="E6579">
        <v>210</v>
      </c>
    </row>
    <row r="6580" spans="1:5" x14ac:dyDescent="0.2">
      <c r="A6580" t="str">
        <f>_xlfn.CONCAT(D6580,C6580)</f>
        <v>1970Gurdaspur</v>
      </c>
      <c r="B6580" t="str">
        <f t="shared" ref="B6580:C6580" si="6558">B6442</f>
        <v>Population Affected</v>
      </c>
      <c r="C6580" t="str">
        <f t="shared" si="6558"/>
        <v>Gurdaspur</v>
      </c>
      <c r="D6580">
        <f t="shared" si="6519"/>
        <v>1970</v>
      </c>
      <c r="E6580" s="1" t="s">
        <v>2</v>
      </c>
    </row>
    <row r="6581" spans="1:5" x14ac:dyDescent="0.2">
      <c r="A6581" t="str">
        <f>_xlfn.CONCAT(D6581,C6581)</f>
        <v>1970Pathankot</v>
      </c>
      <c r="B6581" t="str">
        <f t="shared" ref="B6581:C6581" si="6559">B6443</f>
        <v>Population Affected</v>
      </c>
      <c r="C6581" t="str">
        <f t="shared" si="6559"/>
        <v>Pathankot</v>
      </c>
      <c r="D6581">
        <f t="shared" si="6519"/>
        <v>1970</v>
      </c>
      <c r="E6581" s="1" t="s">
        <v>2</v>
      </c>
    </row>
    <row r="6582" spans="1:5" x14ac:dyDescent="0.2">
      <c r="A6582" t="str">
        <f>_xlfn.CONCAT(D6582,C6582)</f>
        <v>1970Amritsar</v>
      </c>
      <c r="B6582" t="str">
        <f t="shared" ref="B6582:C6582" si="6560">B6444</f>
        <v>Population Affected</v>
      </c>
      <c r="C6582" t="str">
        <f t="shared" si="6560"/>
        <v>Amritsar</v>
      </c>
      <c r="D6582">
        <f t="shared" si="6519"/>
        <v>1970</v>
      </c>
      <c r="E6582" s="1">
        <v>1160</v>
      </c>
    </row>
    <row r="6583" spans="1:5" x14ac:dyDescent="0.2">
      <c r="A6583" t="str">
        <f>_xlfn.CONCAT(D6583,C6583)</f>
        <v>1970Tarn Taran</v>
      </c>
      <c r="B6583" t="str">
        <f t="shared" ref="B6583:C6583" si="6561">B6445</f>
        <v>Population Affected</v>
      </c>
      <c r="C6583" t="str">
        <f t="shared" si="6561"/>
        <v>Tarn Taran</v>
      </c>
      <c r="D6583">
        <f t="shared" si="6519"/>
        <v>1970</v>
      </c>
      <c r="E6583" s="1" t="s">
        <v>2</v>
      </c>
    </row>
    <row r="6584" spans="1:5" x14ac:dyDescent="0.2">
      <c r="A6584" t="str">
        <f>_xlfn.CONCAT(D6584,C6584)</f>
        <v>1970Kapurthala</v>
      </c>
      <c r="B6584" t="str">
        <f t="shared" ref="B6584:C6584" si="6562">B6446</f>
        <v>Population Affected</v>
      </c>
      <c r="C6584" t="str">
        <f t="shared" si="6562"/>
        <v>Kapurthala</v>
      </c>
      <c r="D6584">
        <f t="shared" si="6519"/>
        <v>1970</v>
      </c>
      <c r="E6584" s="1" t="s">
        <v>2</v>
      </c>
    </row>
    <row r="6585" spans="1:5" x14ac:dyDescent="0.2">
      <c r="A6585" t="str">
        <f>_xlfn.CONCAT(D6585,C6585)</f>
        <v>1970Jalandhar</v>
      </c>
      <c r="B6585" t="str">
        <f t="shared" ref="B6585:C6585" si="6563">B6447</f>
        <v>Population Affected</v>
      </c>
      <c r="C6585" t="str">
        <f t="shared" si="6563"/>
        <v>Jalandhar</v>
      </c>
      <c r="D6585">
        <f t="shared" si="6519"/>
        <v>1970</v>
      </c>
      <c r="E6585" s="1" t="s">
        <v>2</v>
      </c>
    </row>
    <row r="6586" spans="1:5" x14ac:dyDescent="0.2">
      <c r="A6586" t="str">
        <f>_xlfn.CONCAT(D6586,C6586)</f>
        <v>1970SBS Nagar</v>
      </c>
      <c r="B6586" t="str">
        <f t="shared" ref="B6586:C6586" si="6564">B6448</f>
        <v>Population Affected</v>
      </c>
      <c r="C6586" t="str">
        <f t="shared" si="6564"/>
        <v>SBS Nagar</v>
      </c>
      <c r="D6586">
        <f t="shared" si="6519"/>
        <v>1970</v>
      </c>
      <c r="E6586" s="1" t="s">
        <v>2</v>
      </c>
    </row>
    <row r="6587" spans="1:5" x14ac:dyDescent="0.2">
      <c r="A6587" t="str">
        <f>_xlfn.CONCAT(D6587,C6587)</f>
        <v>1970Hoshiarpur</v>
      </c>
      <c r="B6587" t="str">
        <f t="shared" ref="B6587:C6587" si="6565">B6449</f>
        <v>Population Affected</v>
      </c>
      <c r="C6587" t="str">
        <f t="shared" si="6565"/>
        <v>Hoshiarpur</v>
      </c>
      <c r="D6587">
        <f t="shared" si="6519"/>
        <v>1970</v>
      </c>
      <c r="E6587" s="1">
        <v>213</v>
      </c>
    </row>
    <row r="6588" spans="1:5" x14ac:dyDescent="0.2">
      <c r="A6588" t="str">
        <f>_xlfn.CONCAT(D6588,C6588)</f>
        <v>1970Rupnagar</v>
      </c>
      <c r="B6588" t="str">
        <f t="shared" ref="B6588:C6588" si="6566">B6450</f>
        <v>Population Affected</v>
      </c>
      <c r="C6588" t="str">
        <f t="shared" si="6566"/>
        <v>Rupnagar</v>
      </c>
      <c r="D6588">
        <f t="shared" si="6519"/>
        <v>1970</v>
      </c>
      <c r="E6588" s="1" t="s">
        <v>2</v>
      </c>
    </row>
    <row r="6589" spans="1:5" x14ac:dyDescent="0.2">
      <c r="A6589" t="str">
        <f>_xlfn.CONCAT(D6589,C6589)</f>
        <v>1970SAS Nagar</v>
      </c>
      <c r="B6589" t="str">
        <f t="shared" ref="B6589:C6589" si="6567">B6451</f>
        <v>Population Affected</v>
      </c>
      <c r="C6589" t="str">
        <f t="shared" si="6567"/>
        <v>SAS Nagar</v>
      </c>
      <c r="D6589">
        <f t="shared" si="6519"/>
        <v>1970</v>
      </c>
      <c r="E6589" s="1" t="s">
        <v>2</v>
      </c>
    </row>
    <row r="6590" spans="1:5" x14ac:dyDescent="0.2">
      <c r="A6590" t="str">
        <f>_xlfn.CONCAT(D6590,C6590)</f>
        <v>1970Ludhiana</v>
      </c>
      <c r="B6590" t="str">
        <f t="shared" ref="B6590:C6590" si="6568">B6452</f>
        <v>Population Affected</v>
      </c>
      <c r="C6590" t="str">
        <f t="shared" si="6568"/>
        <v>Ludhiana</v>
      </c>
      <c r="D6590">
        <f t="shared" si="6519"/>
        <v>1970</v>
      </c>
      <c r="E6590" s="1" t="s">
        <v>2</v>
      </c>
    </row>
    <row r="6591" spans="1:5" x14ac:dyDescent="0.2">
      <c r="A6591" t="str">
        <f>_xlfn.CONCAT(D6591,C6591)</f>
        <v>1970Ferozepur</v>
      </c>
      <c r="B6591" t="str">
        <f t="shared" ref="B6591:C6591" si="6569">B6453</f>
        <v>Population Affected</v>
      </c>
      <c r="C6591" t="str">
        <f t="shared" si="6569"/>
        <v>Ferozepur</v>
      </c>
      <c r="D6591">
        <f t="shared" si="6519"/>
        <v>1970</v>
      </c>
      <c r="E6591" s="1" t="s">
        <v>2</v>
      </c>
    </row>
    <row r="6592" spans="1:5" x14ac:dyDescent="0.2">
      <c r="A6592" t="str">
        <f>_xlfn.CONCAT(D6592,C6592)</f>
        <v>1970Fazilka</v>
      </c>
      <c r="B6592" t="str">
        <f t="shared" ref="B6592:C6592" si="6570">B6454</f>
        <v>Population Affected</v>
      </c>
      <c r="C6592" t="str">
        <f t="shared" si="6570"/>
        <v>Fazilka</v>
      </c>
      <c r="D6592">
        <f t="shared" si="6519"/>
        <v>1970</v>
      </c>
      <c r="E6592" s="1" t="s">
        <v>2</v>
      </c>
    </row>
    <row r="6593" spans="1:5" x14ac:dyDescent="0.2">
      <c r="A6593" t="str">
        <f>_xlfn.CONCAT(D6593,C6593)</f>
        <v>1970Faridkot</v>
      </c>
      <c r="B6593" t="str">
        <f t="shared" ref="B6593:C6593" si="6571">B6455</f>
        <v>Population Affected</v>
      </c>
      <c r="C6593" t="str">
        <f t="shared" si="6571"/>
        <v>Faridkot</v>
      </c>
      <c r="D6593">
        <f t="shared" si="6519"/>
        <v>1970</v>
      </c>
      <c r="E6593" s="1" t="s">
        <v>2</v>
      </c>
    </row>
    <row r="6594" spans="1:5" x14ac:dyDescent="0.2">
      <c r="A6594" t="str">
        <f>_xlfn.CONCAT(D6594,C6594)</f>
        <v>1970Sri Muktsar Sahib</v>
      </c>
      <c r="B6594" t="str">
        <f t="shared" ref="B6594:C6594" si="6572">B6456</f>
        <v>Population Affected</v>
      </c>
      <c r="C6594" t="str">
        <f t="shared" si="6572"/>
        <v>Sri Muktsar Sahib</v>
      </c>
      <c r="D6594">
        <f t="shared" si="6519"/>
        <v>1970</v>
      </c>
      <c r="E6594" s="1" t="s">
        <v>2</v>
      </c>
    </row>
    <row r="6595" spans="1:5" x14ac:dyDescent="0.2">
      <c r="A6595" t="str">
        <f>_xlfn.CONCAT(D6595,C6595)</f>
        <v>1970Moga</v>
      </c>
      <c r="B6595" t="str">
        <f t="shared" ref="B6595:C6595" si="6573">B6457</f>
        <v>Population Affected</v>
      </c>
      <c r="C6595" t="str">
        <f t="shared" si="6573"/>
        <v>Moga</v>
      </c>
      <c r="D6595">
        <f t="shared" si="6519"/>
        <v>1970</v>
      </c>
      <c r="E6595" s="1" t="s">
        <v>2</v>
      </c>
    </row>
    <row r="6596" spans="1:5" x14ac:dyDescent="0.2">
      <c r="A6596" t="str">
        <f>_xlfn.CONCAT(D6596,C6596)</f>
        <v>1970Bathinda</v>
      </c>
      <c r="B6596" t="str">
        <f t="shared" ref="B6596:C6596" si="6574">B6458</f>
        <v>Population Affected</v>
      </c>
      <c r="C6596" t="str">
        <f t="shared" si="6574"/>
        <v>Bathinda</v>
      </c>
      <c r="D6596">
        <f t="shared" si="6519"/>
        <v>1970</v>
      </c>
      <c r="E6596" s="1" t="s">
        <v>2</v>
      </c>
    </row>
    <row r="6597" spans="1:5" x14ac:dyDescent="0.2">
      <c r="A6597" t="str">
        <f>_xlfn.CONCAT(D6597,C6597)</f>
        <v>1970Mansa</v>
      </c>
      <c r="B6597" t="str">
        <f t="shared" ref="B6597:C6597" si="6575">B6459</f>
        <v>Population Affected</v>
      </c>
      <c r="C6597" t="str">
        <f t="shared" si="6575"/>
        <v>Mansa</v>
      </c>
      <c r="D6597">
        <f t="shared" si="6519"/>
        <v>1970</v>
      </c>
      <c r="E6597" s="1" t="s">
        <v>2</v>
      </c>
    </row>
    <row r="6598" spans="1:5" x14ac:dyDescent="0.2">
      <c r="A6598" t="str">
        <f>_xlfn.CONCAT(D6598,C6598)</f>
        <v>1970Sangrur</v>
      </c>
      <c r="B6598" t="str">
        <f t="shared" ref="B6598:C6598" si="6576">B6460</f>
        <v>Population Affected</v>
      </c>
      <c r="C6598" t="str">
        <f t="shared" si="6576"/>
        <v>Sangrur</v>
      </c>
      <c r="D6598">
        <f t="shared" si="6519"/>
        <v>1970</v>
      </c>
      <c r="E6598" s="1" t="s">
        <v>2</v>
      </c>
    </row>
    <row r="6599" spans="1:5" x14ac:dyDescent="0.2">
      <c r="A6599" t="str">
        <f>_xlfn.CONCAT(D6599,C6599)</f>
        <v>1970Barnala</v>
      </c>
      <c r="B6599" t="str">
        <f t="shared" ref="B6599:C6599" si="6577">B6461</f>
        <v>Population Affected</v>
      </c>
      <c r="C6599" t="str">
        <f t="shared" si="6577"/>
        <v>Barnala</v>
      </c>
      <c r="D6599">
        <f t="shared" si="6519"/>
        <v>1970</v>
      </c>
      <c r="E6599" s="1" t="s">
        <v>2</v>
      </c>
    </row>
    <row r="6600" spans="1:5" x14ac:dyDescent="0.2">
      <c r="A6600" t="str">
        <f>_xlfn.CONCAT(D6600,C6600)</f>
        <v>1970Patiala</v>
      </c>
      <c r="B6600" t="str">
        <f t="shared" ref="B6600:C6600" si="6578">B6462</f>
        <v>Population Affected</v>
      </c>
      <c r="C6600" t="str">
        <f t="shared" si="6578"/>
        <v>Patiala</v>
      </c>
      <c r="D6600">
        <f t="shared" si="6519"/>
        <v>1970</v>
      </c>
      <c r="E6600" s="1">
        <v>6168</v>
      </c>
    </row>
    <row r="6601" spans="1:5" x14ac:dyDescent="0.2">
      <c r="A6601" t="str">
        <f>_xlfn.CONCAT(D6601,C6601)</f>
        <v>1970Fatehgarh Sahib</v>
      </c>
      <c r="B6601" t="str">
        <f t="shared" ref="B6601:C6601" si="6579">B6463</f>
        <v>Population Affected</v>
      </c>
      <c r="C6601" t="str">
        <f t="shared" si="6579"/>
        <v>Fatehgarh Sahib</v>
      </c>
      <c r="D6601">
        <f t="shared" si="6519"/>
        <v>1970</v>
      </c>
      <c r="E6601" s="1" t="s">
        <v>2</v>
      </c>
    </row>
    <row r="6602" spans="1:5" x14ac:dyDescent="0.2">
      <c r="A6602" t="str">
        <f>_xlfn.CONCAT(D6602,C6602)</f>
        <v>1970Punjab</v>
      </c>
      <c r="B6602" t="str">
        <f t="shared" ref="B6602:C6602" si="6580">B6464</f>
        <v>Population Affected</v>
      </c>
      <c r="C6602" t="str">
        <f t="shared" si="6580"/>
        <v>Punjab</v>
      </c>
      <c r="D6602">
        <f t="shared" si="6519"/>
        <v>1970</v>
      </c>
      <c r="E6602" s="1">
        <v>7541</v>
      </c>
    </row>
    <row r="6603" spans="1:5" x14ac:dyDescent="0.2">
      <c r="A6603" t="str">
        <f>_xlfn.CONCAT(D6603,C6603)</f>
        <v>1970Gurdaspur</v>
      </c>
      <c r="B6603" t="str">
        <f t="shared" ref="B6603:C6603" si="6581">B6465</f>
        <v>Cattle Lost</v>
      </c>
      <c r="C6603" t="str">
        <f t="shared" si="6581"/>
        <v>Gurdaspur</v>
      </c>
      <c r="D6603">
        <f t="shared" si="6519"/>
        <v>1970</v>
      </c>
      <c r="E6603" t="s">
        <v>2</v>
      </c>
    </row>
    <row r="6604" spans="1:5" x14ac:dyDescent="0.2">
      <c r="A6604" t="str">
        <f>_xlfn.CONCAT(D6604,C6604)</f>
        <v>1970Pathankot</v>
      </c>
      <c r="B6604" t="str">
        <f t="shared" ref="B6604:C6604" si="6582">B6466</f>
        <v>Cattle Lost</v>
      </c>
      <c r="C6604" t="str">
        <f t="shared" si="6582"/>
        <v>Pathankot</v>
      </c>
      <c r="D6604">
        <f t="shared" si="6519"/>
        <v>1970</v>
      </c>
      <c r="E6604" t="s">
        <v>2</v>
      </c>
    </row>
    <row r="6605" spans="1:5" x14ac:dyDescent="0.2">
      <c r="A6605" t="str">
        <f>_xlfn.CONCAT(D6605,C6605)</f>
        <v>1970Amritsar</v>
      </c>
      <c r="B6605" t="str">
        <f t="shared" ref="B6605:C6605" si="6583">B6467</f>
        <v>Cattle Lost</v>
      </c>
      <c r="C6605" t="str">
        <f t="shared" si="6583"/>
        <v>Amritsar</v>
      </c>
      <c r="D6605">
        <f t="shared" ref="D6605:D6668" si="6584">D6467-1</f>
        <v>1970</v>
      </c>
      <c r="E6605">
        <v>1</v>
      </c>
    </row>
    <row r="6606" spans="1:5" x14ac:dyDescent="0.2">
      <c r="A6606" t="str">
        <f>_xlfn.CONCAT(D6606,C6606)</f>
        <v>1970Tarn Taran</v>
      </c>
      <c r="B6606" t="str">
        <f t="shared" ref="B6606:C6606" si="6585">B6468</f>
        <v>Cattle Lost</v>
      </c>
      <c r="C6606" t="str">
        <f t="shared" si="6585"/>
        <v>Tarn Taran</v>
      </c>
      <c r="D6606">
        <f t="shared" si="6584"/>
        <v>1970</v>
      </c>
      <c r="E6606" t="s">
        <v>2</v>
      </c>
    </row>
    <row r="6607" spans="1:5" x14ac:dyDescent="0.2">
      <c r="A6607" t="str">
        <f>_xlfn.CONCAT(D6607,C6607)</f>
        <v>1970Kapurthala</v>
      </c>
      <c r="B6607" t="str">
        <f t="shared" ref="B6607:C6607" si="6586">B6469</f>
        <v>Cattle Lost</v>
      </c>
      <c r="C6607" t="str">
        <f t="shared" si="6586"/>
        <v>Kapurthala</v>
      </c>
      <c r="D6607">
        <f t="shared" si="6584"/>
        <v>1970</v>
      </c>
      <c r="E6607" t="s">
        <v>2</v>
      </c>
    </row>
    <row r="6608" spans="1:5" x14ac:dyDescent="0.2">
      <c r="A6608" t="str">
        <f>_xlfn.CONCAT(D6608,C6608)</f>
        <v>1970Jalandhar</v>
      </c>
      <c r="B6608" t="str">
        <f t="shared" ref="B6608:C6608" si="6587">B6470</f>
        <v>Cattle Lost</v>
      </c>
      <c r="C6608" t="str">
        <f t="shared" si="6587"/>
        <v>Jalandhar</v>
      </c>
      <c r="D6608">
        <f t="shared" si="6584"/>
        <v>1970</v>
      </c>
      <c r="E6608" t="s">
        <v>2</v>
      </c>
    </row>
    <row r="6609" spans="1:5" x14ac:dyDescent="0.2">
      <c r="A6609" t="str">
        <f>_xlfn.CONCAT(D6609,C6609)</f>
        <v>1970SBS Nagar</v>
      </c>
      <c r="B6609" t="str">
        <f t="shared" ref="B6609:C6609" si="6588">B6471</f>
        <v>Cattle Lost</v>
      </c>
      <c r="C6609" t="str">
        <f t="shared" si="6588"/>
        <v>SBS Nagar</v>
      </c>
      <c r="D6609">
        <f t="shared" si="6584"/>
        <v>1970</v>
      </c>
      <c r="E6609" t="s">
        <v>2</v>
      </c>
    </row>
    <row r="6610" spans="1:5" x14ac:dyDescent="0.2">
      <c r="A6610" t="str">
        <f>_xlfn.CONCAT(D6610,C6610)</f>
        <v>1970Hoshiarpur</v>
      </c>
      <c r="B6610" t="str">
        <f t="shared" ref="B6610:C6610" si="6589">B6472</f>
        <v>Cattle Lost</v>
      </c>
      <c r="C6610" t="str">
        <f t="shared" si="6589"/>
        <v>Hoshiarpur</v>
      </c>
      <c r="D6610">
        <f t="shared" si="6584"/>
        <v>1970</v>
      </c>
      <c r="E6610">
        <v>4</v>
      </c>
    </row>
    <row r="6611" spans="1:5" x14ac:dyDescent="0.2">
      <c r="A6611" t="str">
        <f>_xlfn.CONCAT(D6611,C6611)</f>
        <v>1970Rupnagar</v>
      </c>
      <c r="B6611" t="str">
        <f t="shared" ref="B6611:C6611" si="6590">B6473</f>
        <v>Cattle Lost</v>
      </c>
      <c r="C6611" t="str">
        <f t="shared" si="6590"/>
        <v>Rupnagar</v>
      </c>
      <c r="D6611">
        <f t="shared" si="6584"/>
        <v>1970</v>
      </c>
      <c r="E6611" t="s">
        <v>2</v>
      </c>
    </row>
    <row r="6612" spans="1:5" x14ac:dyDescent="0.2">
      <c r="A6612" t="str">
        <f>_xlfn.CONCAT(D6612,C6612)</f>
        <v>1970SAS Nagar</v>
      </c>
      <c r="B6612" t="str">
        <f t="shared" ref="B6612:C6612" si="6591">B6474</f>
        <v>Cattle Lost</v>
      </c>
      <c r="C6612" t="str">
        <f t="shared" si="6591"/>
        <v>SAS Nagar</v>
      </c>
      <c r="D6612">
        <f t="shared" si="6584"/>
        <v>1970</v>
      </c>
      <c r="E6612" t="s">
        <v>2</v>
      </c>
    </row>
    <row r="6613" spans="1:5" x14ac:dyDescent="0.2">
      <c r="A6613" t="str">
        <f>_xlfn.CONCAT(D6613,C6613)</f>
        <v>1970Ludhiana</v>
      </c>
      <c r="B6613" t="str">
        <f t="shared" ref="B6613:C6613" si="6592">B6475</f>
        <v>Cattle Lost</v>
      </c>
      <c r="C6613" t="str">
        <f t="shared" si="6592"/>
        <v>Ludhiana</v>
      </c>
      <c r="D6613">
        <f t="shared" si="6584"/>
        <v>1970</v>
      </c>
      <c r="E6613" t="s">
        <v>2</v>
      </c>
    </row>
    <row r="6614" spans="1:5" x14ac:dyDescent="0.2">
      <c r="A6614" t="str">
        <f>_xlfn.CONCAT(D6614,C6614)</f>
        <v>1970Ferozepur</v>
      </c>
      <c r="B6614" t="str">
        <f t="shared" ref="B6614:C6614" si="6593">B6476</f>
        <v>Cattle Lost</v>
      </c>
      <c r="C6614" t="str">
        <f t="shared" si="6593"/>
        <v>Ferozepur</v>
      </c>
      <c r="D6614">
        <f t="shared" si="6584"/>
        <v>1970</v>
      </c>
      <c r="E6614" t="s">
        <v>2</v>
      </c>
    </row>
    <row r="6615" spans="1:5" x14ac:dyDescent="0.2">
      <c r="A6615" t="str">
        <f>_xlfn.CONCAT(D6615,C6615)</f>
        <v>1970Fazilka</v>
      </c>
      <c r="B6615" t="str">
        <f t="shared" ref="B6615:C6615" si="6594">B6477</f>
        <v>Cattle Lost</v>
      </c>
      <c r="C6615" t="str">
        <f t="shared" si="6594"/>
        <v>Fazilka</v>
      </c>
      <c r="D6615">
        <f t="shared" si="6584"/>
        <v>1970</v>
      </c>
      <c r="E6615" t="s">
        <v>2</v>
      </c>
    </row>
    <row r="6616" spans="1:5" x14ac:dyDescent="0.2">
      <c r="A6616" t="str">
        <f>_xlfn.CONCAT(D6616,C6616)</f>
        <v>1970Faridkot</v>
      </c>
      <c r="B6616" t="str">
        <f t="shared" ref="B6616:C6616" si="6595">B6478</f>
        <v>Cattle Lost</v>
      </c>
      <c r="C6616" t="str">
        <f t="shared" si="6595"/>
        <v>Faridkot</v>
      </c>
      <c r="D6616">
        <f t="shared" si="6584"/>
        <v>1970</v>
      </c>
      <c r="E6616" t="s">
        <v>2</v>
      </c>
    </row>
    <row r="6617" spans="1:5" x14ac:dyDescent="0.2">
      <c r="A6617" t="str">
        <f>_xlfn.CONCAT(D6617,C6617)</f>
        <v>1970Sri Muktsar Sahib</v>
      </c>
      <c r="B6617" t="str">
        <f t="shared" ref="B6617:C6617" si="6596">B6479</f>
        <v>Cattle Lost</v>
      </c>
      <c r="C6617" t="str">
        <f t="shared" si="6596"/>
        <v>Sri Muktsar Sahib</v>
      </c>
      <c r="D6617">
        <f t="shared" si="6584"/>
        <v>1970</v>
      </c>
      <c r="E6617" t="s">
        <v>2</v>
      </c>
    </row>
    <row r="6618" spans="1:5" x14ac:dyDescent="0.2">
      <c r="A6618" t="str">
        <f>_xlfn.CONCAT(D6618,C6618)</f>
        <v>1970Moga</v>
      </c>
      <c r="B6618" t="str">
        <f t="shared" ref="B6618:C6618" si="6597">B6480</f>
        <v>Cattle Lost</v>
      </c>
      <c r="C6618" t="str">
        <f t="shared" si="6597"/>
        <v>Moga</v>
      </c>
      <c r="D6618">
        <f t="shared" si="6584"/>
        <v>1970</v>
      </c>
      <c r="E6618" t="s">
        <v>2</v>
      </c>
    </row>
    <row r="6619" spans="1:5" x14ac:dyDescent="0.2">
      <c r="A6619" t="str">
        <f>_xlfn.CONCAT(D6619,C6619)</f>
        <v>1970Bathinda</v>
      </c>
      <c r="B6619" t="str">
        <f t="shared" ref="B6619:C6619" si="6598">B6481</f>
        <v>Cattle Lost</v>
      </c>
      <c r="C6619" t="str">
        <f t="shared" si="6598"/>
        <v>Bathinda</v>
      </c>
      <c r="D6619">
        <f t="shared" si="6584"/>
        <v>1970</v>
      </c>
      <c r="E6619" t="s">
        <v>2</v>
      </c>
    </row>
    <row r="6620" spans="1:5" x14ac:dyDescent="0.2">
      <c r="A6620" t="str">
        <f>_xlfn.CONCAT(D6620,C6620)</f>
        <v>1970Mansa</v>
      </c>
      <c r="B6620" t="str">
        <f t="shared" ref="B6620:C6620" si="6599">B6482</f>
        <v>Cattle Lost</v>
      </c>
      <c r="C6620" t="str">
        <f t="shared" si="6599"/>
        <v>Mansa</v>
      </c>
      <c r="D6620">
        <f t="shared" si="6584"/>
        <v>1970</v>
      </c>
      <c r="E6620" t="s">
        <v>2</v>
      </c>
    </row>
    <row r="6621" spans="1:5" x14ac:dyDescent="0.2">
      <c r="A6621" t="str">
        <f>_xlfn.CONCAT(D6621,C6621)</f>
        <v>1970Sangrur</v>
      </c>
      <c r="B6621" t="str">
        <f t="shared" ref="B6621:C6621" si="6600">B6483</f>
        <v>Cattle Lost</v>
      </c>
      <c r="C6621" t="str">
        <f t="shared" si="6600"/>
        <v>Sangrur</v>
      </c>
      <c r="D6621">
        <f t="shared" si="6584"/>
        <v>1970</v>
      </c>
      <c r="E6621" t="s">
        <v>2</v>
      </c>
    </row>
    <row r="6622" spans="1:5" x14ac:dyDescent="0.2">
      <c r="A6622" t="str">
        <f>_xlfn.CONCAT(D6622,C6622)</f>
        <v>1970Barnala</v>
      </c>
      <c r="B6622" t="str">
        <f t="shared" ref="B6622:C6622" si="6601">B6484</f>
        <v>Cattle Lost</v>
      </c>
      <c r="C6622" t="str">
        <f t="shared" si="6601"/>
        <v>Barnala</v>
      </c>
      <c r="D6622">
        <f t="shared" si="6584"/>
        <v>1970</v>
      </c>
      <c r="E6622" t="s">
        <v>2</v>
      </c>
    </row>
    <row r="6623" spans="1:5" x14ac:dyDescent="0.2">
      <c r="A6623" t="str">
        <f>_xlfn.CONCAT(D6623,C6623)</f>
        <v>1970Patiala</v>
      </c>
      <c r="B6623" t="str">
        <f t="shared" ref="B6623:C6623" si="6602">B6485</f>
        <v>Cattle Lost</v>
      </c>
      <c r="C6623" t="str">
        <f t="shared" si="6602"/>
        <v>Patiala</v>
      </c>
      <c r="D6623">
        <f t="shared" si="6584"/>
        <v>1970</v>
      </c>
      <c r="E6623" t="s">
        <v>2</v>
      </c>
    </row>
    <row r="6624" spans="1:5" x14ac:dyDescent="0.2">
      <c r="A6624" t="str">
        <f>_xlfn.CONCAT(D6624,C6624)</f>
        <v>1970Fatehgarh Sahib</v>
      </c>
      <c r="B6624" t="str">
        <f t="shared" ref="B6624:C6624" si="6603">B6486</f>
        <v>Cattle Lost</v>
      </c>
      <c r="C6624" t="str">
        <f t="shared" si="6603"/>
        <v>Fatehgarh Sahib</v>
      </c>
      <c r="D6624">
        <f t="shared" si="6584"/>
        <v>1970</v>
      </c>
      <c r="E6624" t="s">
        <v>2</v>
      </c>
    </row>
    <row r="6625" spans="1:5" x14ac:dyDescent="0.2">
      <c r="A6625" t="str">
        <f>_xlfn.CONCAT(D6625,C6625)</f>
        <v>1970Punjab</v>
      </c>
      <c r="B6625" t="str">
        <f t="shared" ref="B6625:C6625" si="6604">B6487</f>
        <v>Cattle Lost</v>
      </c>
      <c r="C6625" t="str">
        <f t="shared" si="6604"/>
        <v>Punjab</v>
      </c>
      <c r="D6625">
        <f t="shared" si="6584"/>
        <v>1970</v>
      </c>
      <c r="E6625">
        <v>5</v>
      </c>
    </row>
    <row r="6626" spans="1:5" x14ac:dyDescent="0.2">
      <c r="A6626" t="str">
        <f>_xlfn.CONCAT(D6626,C6626)</f>
        <v>1969Gurdaspur</v>
      </c>
      <c r="B6626" t="str">
        <f t="shared" ref="B6626:C6626" si="6605">B6488</f>
        <v>HumanLivesLost</v>
      </c>
      <c r="C6626" t="str">
        <f t="shared" si="6605"/>
        <v>Gurdaspur</v>
      </c>
      <c r="D6626">
        <f t="shared" si="6584"/>
        <v>1969</v>
      </c>
      <c r="E6626" t="s">
        <v>2</v>
      </c>
    </row>
    <row r="6627" spans="1:5" x14ac:dyDescent="0.2">
      <c r="A6627" t="str">
        <f>_xlfn.CONCAT(D6627,C6627)</f>
        <v>1969Pathankot</v>
      </c>
      <c r="B6627" t="str">
        <f t="shared" ref="B6627:C6627" si="6606">B6489</f>
        <v>HumanLivesLost</v>
      </c>
      <c r="C6627" t="str">
        <f t="shared" si="6606"/>
        <v>Pathankot</v>
      </c>
      <c r="D6627">
        <f t="shared" si="6584"/>
        <v>1969</v>
      </c>
      <c r="E6627" t="s">
        <v>2</v>
      </c>
    </row>
    <row r="6628" spans="1:5" x14ac:dyDescent="0.2">
      <c r="A6628" t="str">
        <f>_xlfn.CONCAT(D6628,C6628)</f>
        <v>1969Amritsar</v>
      </c>
      <c r="B6628" t="str">
        <f t="shared" ref="B6628:C6628" si="6607">B6490</f>
        <v>HumanLivesLost</v>
      </c>
      <c r="C6628" t="str">
        <f t="shared" si="6607"/>
        <v>Amritsar</v>
      </c>
      <c r="D6628">
        <f t="shared" si="6584"/>
        <v>1969</v>
      </c>
      <c r="E6628" t="s">
        <v>2</v>
      </c>
    </row>
    <row r="6629" spans="1:5" x14ac:dyDescent="0.2">
      <c r="A6629" t="str">
        <f>_xlfn.CONCAT(D6629,C6629)</f>
        <v>1969Tarn Taran</v>
      </c>
      <c r="B6629" t="str">
        <f t="shared" ref="B6629:C6629" si="6608">B6491</f>
        <v>HumanLivesLost</v>
      </c>
      <c r="C6629" t="str">
        <f t="shared" si="6608"/>
        <v>Tarn Taran</v>
      </c>
      <c r="D6629">
        <f t="shared" si="6584"/>
        <v>1969</v>
      </c>
      <c r="E6629" t="s">
        <v>2</v>
      </c>
    </row>
    <row r="6630" spans="1:5" x14ac:dyDescent="0.2">
      <c r="A6630" t="str">
        <f>_xlfn.CONCAT(D6630,C6630)</f>
        <v>1969Kapurthala</v>
      </c>
      <c r="B6630" t="str">
        <f t="shared" ref="B6630:C6630" si="6609">B6492</f>
        <v>HumanLivesLost</v>
      </c>
      <c r="C6630" t="str">
        <f t="shared" si="6609"/>
        <v>Kapurthala</v>
      </c>
      <c r="D6630">
        <f t="shared" si="6584"/>
        <v>1969</v>
      </c>
      <c r="E6630" t="s">
        <v>2</v>
      </c>
    </row>
    <row r="6631" spans="1:5" x14ac:dyDescent="0.2">
      <c r="A6631" t="str">
        <f>_xlfn.CONCAT(D6631,C6631)</f>
        <v>1969Jalandhar</v>
      </c>
      <c r="B6631" t="str">
        <f t="shared" ref="B6631:C6631" si="6610">B6493</f>
        <v>HumanLivesLost</v>
      </c>
      <c r="C6631" t="str">
        <f t="shared" si="6610"/>
        <v>Jalandhar</v>
      </c>
      <c r="D6631">
        <f t="shared" si="6584"/>
        <v>1969</v>
      </c>
      <c r="E6631" t="s">
        <v>2</v>
      </c>
    </row>
    <row r="6632" spans="1:5" x14ac:dyDescent="0.2">
      <c r="A6632" t="str">
        <f>_xlfn.CONCAT(D6632,C6632)</f>
        <v>1969SBS Nagar</v>
      </c>
      <c r="B6632" t="str">
        <f t="shared" ref="B6632:C6632" si="6611">B6494</f>
        <v>HumanLivesLost</v>
      </c>
      <c r="C6632" t="str">
        <f t="shared" si="6611"/>
        <v>SBS Nagar</v>
      </c>
      <c r="D6632">
        <f t="shared" si="6584"/>
        <v>1969</v>
      </c>
      <c r="E6632" t="s">
        <v>2</v>
      </c>
    </row>
    <row r="6633" spans="1:5" x14ac:dyDescent="0.2">
      <c r="A6633" t="str">
        <f>_xlfn.CONCAT(D6633,C6633)</f>
        <v>1969Hoshiarpur</v>
      </c>
      <c r="B6633" t="str">
        <f t="shared" ref="B6633:C6633" si="6612">B6495</f>
        <v>HumanLivesLost</v>
      </c>
      <c r="C6633" t="str">
        <f t="shared" si="6612"/>
        <v>Hoshiarpur</v>
      </c>
      <c r="D6633">
        <f t="shared" si="6584"/>
        <v>1969</v>
      </c>
      <c r="E6633" t="s">
        <v>2</v>
      </c>
    </row>
    <row r="6634" spans="1:5" x14ac:dyDescent="0.2">
      <c r="A6634" t="str">
        <f>_xlfn.CONCAT(D6634,C6634)</f>
        <v>1969Rupnagar</v>
      </c>
      <c r="B6634" t="str">
        <f t="shared" ref="B6634:C6634" si="6613">B6496</f>
        <v>HumanLivesLost</v>
      </c>
      <c r="C6634" t="str">
        <f t="shared" si="6613"/>
        <v>Rupnagar</v>
      </c>
      <c r="D6634">
        <f t="shared" si="6584"/>
        <v>1969</v>
      </c>
      <c r="E6634" t="s">
        <v>2</v>
      </c>
    </row>
    <row r="6635" spans="1:5" x14ac:dyDescent="0.2">
      <c r="A6635" t="str">
        <f>_xlfn.CONCAT(D6635,C6635)</f>
        <v>1969SAS Nagar</v>
      </c>
      <c r="B6635" t="str">
        <f t="shared" ref="B6635:C6635" si="6614">B6497</f>
        <v>HumanLivesLost</v>
      </c>
      <c r="C6635" t="str">
        <f t="shared" si="6614"/>
        <v>SAS Nagar</v>
      </c>
      <c r="D6635">
        <f t="shared" si="6584"/>
        <v>1969</v>
      </c>
      <c r="E6635" t="s">
        <v>2</v>
      </c>
    </row>
    <row r="6636" spans="1:5" x14ac:dyDescent="0.2">
      <c r="A6636" t="str">
        <f>_xlfn.CONCAT(D6636,C6636)</f>
        <v>1969Ludhiana</v>
      </c>
      <c r="B6636" t="str">
        <f t="shared" ref="B6636:C6636" si="6615">B6498</f>
        <v>HumanLivesLost</v>
      </c>
      <c r="C6636" t="str">
        <f t="shared" si="6615"/>
        <v>Ludhiana</v>
      </c>
      <c r="D6636">
        <f t="shared" si="6584"/>
        <v>1969</v>
      </c>
      <c r="E6636" t="s">
        <v>2</v>
      </c>
    </row>
    <row r="6637" spans="1:5" x14ac:dyDescent="0.2">
      <c r="A6637" t="str">
        <f>_xlfn.CONCAT(D6637,C6637)</f>
        <v>1969Ferozepur</v>
      </c>
      <c r="B6637" t="str">
        <f t="shared" ref="B6637:C6637" si="6616">B6499</f>
        <v>HumanLivesLost</v>
      </c>
      <c r="C6637" t="str">
        <f t="shared" si="6616"/>
        <v>Ferozepur</v>
      </c>
      <c r="D6637">
        <f t="shared" si="6584"/>
        <v>1969</v>
      </c>
      <c r="E6637" t="s">
        <v>2</v>
      </c>
    </row>
    <row r="6638" spans="1:5" x14ac:dyDescent="0.2">
      <c r="A6638" t="str">
        <f>_xlfn.CONCAT(D6638,C6638)</f>
        <v>1969Fazilka</v>
      </c>
      <c r="B6638" t="str">
        <f t="shared" ref="B6638:C6638" si="6617">B6500</f>
        <v>HumanLivesLost</v>
      </c>
      <c r="C6638" t="str">
        <f t="shared" si="6617"/>
        <v>Fazilka</v>
      </c>
      <c r="D6638">
        <f t="shared" si="6584"/>
        <v>1969</v>
      </c>
      <c r="E6638" t="s">
        <v>2</v>
      </c>
    </row>
    <row r="6639" spans="1:5" x14ac:dyDescent="0.2">
      <c r="A6639" t="str">
        <f>_xlfn.CONCAT(D6639,C6639)</f>
        <v>1969Faridkot</v>
      </c>
      <c r="B6639" t="str">
        <f t="shared" ref="B6639:C6639" si="6618">B6501</f>
        <v>HumanLivesLost</v>
      </c>
      <c r="C6639" t="str">
        <f t="shared" si="6618"/>
        <v>Faridkot</v>
      </c>
      <c r="D6639">
        <f t="shared" si="6584"/>
        <v>1969</v>
      </c>
      <c r="E6639" t="s">
        <v>2</v>
      </c>
    </row>
    <row r="6640" spans="1:5" x14ac:dyDescent="0.2">
      <c r="A6640" t="str">
        <f>_xlfn.CONCAT(D6640,C6640)</f>
        <v>1969Sri Muktsar Sahib</v>
      </c>
      <c r="B6640" t="str">
        <f t="shared" ref="B6640:C6640" si="6619">B6502</f>
        <v>HumanLivesLost</v>
      </c>
      <c r="C6640" t="str">
        <f t="shared" si="6619"/>
        <v>Sri Muktsar Sahib</v>
      </c>
      <c r="D6640">
        <f t="shared" si="6584"/>
        <v>1969</v>
      </c>
      <c r="E6640" t="s">
        <v>2</v>
      </c>
    </row>
    <row r="6641" spans="1:5" x14ac:dyDescent="0.2">
      <c r="A6641" t="str">
        <f>_xlfn.CONCAT(D6641,C6641)</f>
        <v>1969Moga</v>
      </c>
      <c r="B6641" t="str">
        <f t="shared" ref="B6641:C6641" si="6620">B6503</f>
        <v>HumanLivesLost</v>
      </c>
      <c r="C6641" t="str">
        <f t="shared" si="6620"/>
        <v>Moga</v>
      </c>
      <c r="D6641">
        <f t="shared" si="6584"/>
        <v>1969</v>
      </c>
      <c r="E6641" t="s">
        <v>2</v>
      </c>
    </row>
    <row r="6642" spans="1:5" x14ac:dyDescent="0.2">
      <c r="A6642" t="str">
        <f>_xlfn.CONCAT(D6642,C6642)</f>
        <v>1969Bathinda</v>
      </c>
      <c r="B6642" t="str">
        <f t="shared" ref="B6642:C6642" si="6621">B6504</f>
        <v>HumanLivesLost</v>
      </c>
      <c r="C6642" t="str">
        <f t="shared" si="6621"/>
        <v>Bathinda</v>
      </c>
      <c r="D6642">
        <f t="shared" si="6584"/>
        <v>1969</v>
      </c>
      <c r="E6642" t="s">
        <v>2</v>
      </c>
    </row>
    <row r="6643" spans="1:5" x14ac:dyDescent="0.2">
      <c r="A6643" t="str">
        <f>_xlfn.CONCAT(D6643,C6643)</f>
        <v>1969Mansa</v>
      </c>
      <c r="B6643" t="str">
        <f t="shared" ref="B6643:C6643" si="6622">B6505</f>
        <v>HumanLivesLost</v>
      </c>
      <c r="C6643" t="str">
        <f t="shared" si="6622"/>
        <v>Mansa</v>
      </c>
      <c r="D6643">
        <f t="shared" si="6584"/>
        <v>1969</v>
      </c>
      <c r="E6643" t="s">
        <v>2</v>
      </c>
    </row>
    <row r="6644" spans="1:5" x14ac:dyDescent="0.2">
      <c r="A6644" t="str">
        <f>_xlfn.CONCAT(D6644,C6644)</f>
        <v>1969Sangrur</v>
      </c>
      <c r="B6644" t="str">
        <f t="shared" ref="B6644:C6644" si="6623">B6506</f>
        <v>HumanLivesLost</v>
      </c>
      <c r="C6644" t="str">
        <f t="shared" si="6623"/>
        <v>Sangrur</v>
      </c>
      <c r="D6644">
        <f t="shared" si="6584"/>
        <v>1969</v>
      </c>
      <c r="E6644" t="s">
        <v>2</v>
      </c>
    </row>
    <row r="6645" spans="1:5" x14ac:dyDescent="0.2">
      <c r="A6645" t="str">
        <f>_xlfn.CONCAT(D6645,C6645)</f>
        <v>1969Barnala</v>
      </c>
      <c r="B6645" t="str">
        <f t="shared" ref="B6645:C6645" si="6624">B6507</f>
        <v>HumanLivesLost</v>
      </c>
      <c r="C6645" t="str">
        <f t="shared" si="6624"/>
        <v>Barnala</v>
      </c>
      <c r="D6645">
        <f t="shared" si="6584"/>
        <v>1969</v>
      </c>
      <c r="E6645" t="s">
        <v>2</v>
      </c>
    </row>
    <row r="6646" spans="1:5" x14ac:dyDescent="0.2">
      <c r="A6646" t="str">
        <f>_xlfn.CONCAT(D6646,C6646)</f>
        <v>1969Patiala</v>
      </c>
      <c r="B6646" t="str">
        <f t="shared" ref="B6646:C6646" si="6625">B6508</f>
        <v>HumanLivesLost</v>
      </c>
      <c r="C6646" t="str">
        <f t="shared" si="6625"/>
        <v>Patiala</v>
      </c>
      <c r="D6646">
        <f t="shared" si="6584"/>
        <v>1969</v>
      </c>
      <c r="E6646">
        <v>7</v>
      </c>
    </row>
    <row r="6647" spans="1:5" x14ac:dyDescent="0.2">
      <c r="A6647" t="str">
        <f>_xlfn.CONCAT(D6647,C6647)</f>
        <v>1969Fatehgarh Sahib</v>
      </c>
      <c r="B6647" t="str">
        <f t="shared" ref="B6647:C6647" si="6626">B6509</f>
        <v>HumanLivesLost</v>
      </c>
      <c r="C6647" t="str">
        <f t="shared" si="6626"/>
        <v>Fatehgarh Sahib</v>
      </c>
      <c r="D6647">
        <f t="shared" si="6584"/>
        <v>1969</v>
      </c>
      <c r="E6647" t="s">
        <v>2</v>
      </c>
    </row>
    <row r="6648" spans="1:5" x14ac:dyDescent="0.2">
      <c r="A6648" t="str">
        <f>_xlfn.CONCAT(D6648,C6648)</f>
        <v>1969Punjab</v>
      </c>
      <c r="B6648" t="str">
        <f t="shared" ref="B6648:C6648" si="6627">B6510</f>
        <v>HumanLivesLost</v>
      </c>
      <c r="C6648" t="str">
        <f t="shared" si="6627"/>
        <v>Punjab</v>
      </c>
      <c r="D6648">
        <f t="shared" si="6584"/>
        <v>1969</v>
      </c>
      <c r="E6648">
        <v>7</v>
      </c>
    </row>
    <row r="6649" spans="1:5" x14ac:dyDescent="0.2">
      <c r="A6649" t="str">
        <f>_xlfn.CONCAT(D6649,C6649)</f>
        <v>1969Gurdaspur</v>
      </c>
      <c r="B6649" t="str">
        <f t="shared" ref="B6649:C6649" si="6628">B6511</f>
        <v>Houses Damaged</v>
      </c>
      <c r="C6649" t="str">
        <f t="shared" si="6628"/>
        <v>Gurdaspur</v>
      </c>
      <c r="D6649">
        <f t="shared" si="6584"/>
        <v>1969</v>
      </c>
      <c r="E6649">
        <v>2</v>
      </c>
    </row>
    <row r="6650" spans="1:5" x14ac:dyDescent="0.2">
      <c r="A6650" t="str">
        <f>_xlfn.CONCAT(D6650,C6650)</f>
        <v>1969Pathankot</v>
      </c>
      <c r="B6650" t="str">
        <f t="shared" ref="B6650:C6650" si="6629">B6512</f>
        <v>Houses Damaged</v>
      </c>
      <c r="C6650" t="str">
        <f t="shared" si="6629"/>
        <v>Pathankot</v>
      </c>
      <c r="D6650">
        <f t="shared" si="6584"/>
        <v>1969</v>
      </c>
      <c r="E6650" t="s">
        <v>2</v>
      </c>
    </row>
    <row r="6651" spans="1:5" x14ac:dyDescent="0.2">
      <c r="A6651" t="str">
        <f>_xlfn.CONCAT(D6651,C6651)</f>
        <v>1969Amritsar</v>
      </c>
      <c r="B6651" t="str">
        <f t="shared" ref="B6651:C6651" si="6630">B6513</f>
        <v>Houses Damaged</v>
      </c>
      <c r="C6651" t="str">
        <f t="shared" si="6630"/>
        <v>Amritsar</v>
      </c>
      <c r="D6651">
        <f t="shared" si="6584"/>
        <v>1969</v>
      </c>
      <c r="E6651">
        <v>40</v>
      </c>
    </row>
    <row r="6652" spans="1:5" x14ac:dyDescent="0.2">
      <c r="A6652" t="str">
        <f>_xlfn.CONCAT(D6652,C6652)</f>
        <v>1969Tarn Taran</v>
      </c>
      <c r="B6652" t="str">
        <f t="shared" ref="B6652:C6652" si="6631">B6514</f>
        <v>Houses Damaged</v>
      </c>
      <c r="C6652" t="str">
        <f t="shared" si="6631"/>
        <v>Tarn Taran</v>
      </c>
      <c r="D6652">
        <f t="shared" si="6584"/>
        <v>1969</v>
      </c>
      <c r="E6652" t="s">
        <v>2</v>
      </c>
    </row>
    <row r="6653" spans="1:5" x14ac:dyDescent="0.2">
      <c r="A6653" t="str">
        <f>_xlfn.CONCAT(D6653,C6653)</f>
        <v>1969Kapurthala</v>
      </c>
      <c r="B6653" t="str">
        <f t="shared" ref="B6653:C6653" si="6632">B6515</f>
        <v>Houses Damaged</v>
      </c>
      <c r="C6653" t="str">
        <f t="shared" si="6632"/>
        <v>Kapurthala</v>
      </c>
      <c r="D6653">
        <f t="shared" si="6584"/>
        <v>1969</v>
      </c>
      <c r="E6653">
        <v>5</v>
      </c>
    </row>
    <row r="6654" spans="1:5" x14ac:dyDescent="0.2">
      <c r="A6654" t="str">
        <f>_xlfn.CONCAT(D6654,C6654)</f>
        <v>1969Jalandhar</v>
      </c>
      <c r="B6654" t="str">
        <f t="shared" ref="B6654:C6654" si="6633">B6516</f>
        <v>Houses Damaged</v>
      </c>
      <c r="C6654" t="str">
        <f t="shared" si="6633"/>
        <v>Jalandhar</v>
      </c>
      <c r="D6654">
        <f t="shared" si="6584"/>
        <v>1969</v>
      </c>
      <c r="E6654" t="s">
        <v>2</v>
      </c>
    </row>
    <row r="6655" spans="1:5" x14ac:dyDescent="0.2">
      <c r="A6655" t="str">
        <f>_xlfn.CONCAT(D6655,C6655)</f>
        <v>1969SBS Nagar</v>
      </c>
      <c r="B6655" t="str">
        <f t="shared" ref="B6655:C6655" si="6634">B6517</f>
        <v>Houses Damaged</v>
      </c>
      <c r="C6655" t="str">
        <f t="shared" si="6634"/>
        <v>SBS Nagar</v>
      </c>
      <c r="D6655">
        <f t="shared" si="6584"/>
        <v>1969</v>
      </c>
      <c r="E6655" t="s">
        <v>2</v>
      </c>
    </row>
    <row r="6656" spans="1:5" x14ac:dyDescent="0.2">
      <c r="A6656" t="str">
        <f>_xlfn.CONCAT(D6656,C6656)</f>
        <v>1969Hoshiarpur</v>
      </c>
      <c r="B6656" t="str">
        <f t="shared" ref="B6656:C6656" si="6635">B6518</f>
        <v>Houses Damaged</v>
      </c>
      <c r="C6656" t="str">
        <f t="shared" si="6635"/>
        <v>Hoshiarpur</v>
      </c>
      <c r="D6656">
        <f t="shared" si="6584"/>
        <v>1969</v>
      </c>
      <c r="E6656">
        <v>138</v>
      </c>
    </row>
    <row r="6657" spans="1:5" x14ac:dyDescent="0.2">
      <c r="A6657" t="str">
        <f>_xlfn.CONCAT(D6657,C6657)</f>
        <v>1969Rupnagar</v>
      </c>
      <c r="B6657" t="str">
        <f t="shared" ref="B6657:C6657" si="6636">B6519</f>
        <v>Houses Damaged</v>
      </c>
      <c r="C6657" t="str">
        <f t="shared" si="6636"/>
        <v>Rupnagar</v>
      </c>
      <c r="D6657">
        <f t="shared" si="6584"/>
        <v>1969</v>
      </c>
      <c r="E6657">
        <v>30</v>
      </c>
    </row>
    <row r="6658" spans="1:5" x14ac:dyDescent="0.2">
      <c r="A6658" t="str">
        <f>_xlfn.CONCAT(D6658,C6658)</f>
        <v>1969SAS Nagar</v>
      </c>
      <c r="B6658" t="str">
        <f t="shared" ref="B6658:C6658" si="6637">B6520</f>
        <v>Houses Damaged</v>
      </c>
      <c r="C6658" t="str">
        <f t="shared" si="6637"/>
        <v>SAS Nagar</v>
      </c>
      <c r="D6658">
        <f t="shared" si="6584"/>
        <v>1969</v>
      </c>
      <c r="E6658" t="s">
        <v>2</v>
      </c>
    </row>
    <row r="6659" spans="1:5" x14ac:dyDescent="0.2">
      <c r="A6659" t="str">
        <f>_xlfn.CONCAT(D6659,C6659)</f>
        <v>1969Ludhiana</v>
      </c>
      <c r="B6659" t="str">
        <f t="shared" ref="B6659:C6659" si="6638">B6521</f>
        <v>Houses Damaged</v>
      </c>
      <c r="C6659" t="str">
        <f t="shared" si="6638"/>
        <v>Ludhiana</v>
      </c>
      <c r="D6659">
        <f t="shared" si="6584"/>
        <v>1969</v>
      </c>
      <c r="E6659" t="s">
        <v>2</v>
      </c>
    </row>
    <row r="6660" spans="1:5" x14ac:dyDescent="0.2">
      <c r="A6660" t="str">
        <f>_xlfn.CONCAT(D6660,C6660)</f>
        <v>1969Ferozepur</v>
      </c>
      <c r="B6660" t="str">
        <f t="shared" ref="B6660:C6660" si="6639">B6522</f>
        <v>Houses Damaged</v>
      </c>
      <c r="C6660" t="str">
        <f t="shared" si="6639"/>
        <v>Ferozepur</v>
      </c>
      <c r="D6660">
        <f t="shared" si="6584"/>
        <v>1969</v>
      </c>
      <c r="E6660">
        <v>4</v>
      </c>
    </row>
    <row r="6661" spans="1:5" x14ac:dyDescent="0.2">
      <c r="A6661" t="str">
        <f>_xlfn.CONCAT(D6661,C6661)</f>
        <v>1969Fazilka</v>
      </c>
      <c r="B6661" t="str">
        <f t="shared" ref="B6661:C6661" si="6640">B6523</f>
        <v>Houses Damaged</v>
      </c>
      <c r="C6661" t="str">
        <f t="shared" si="6640"/>
        <v>Fazilka</v>
      </c>
      <c r="D6661">
        <f t="shared" si="6584"/>
        <v>1969</v>
      </c>
      <c r="E6661" t="s">
        <v>2</v>
      </c>
    </row>
    <row r="6662" spans="1:5" x14ac:dyDescent="0.2">
      <c r="A6662" t="str">
        <f>_xlfn.CONCAT(D6662,C6662)</f>
        <v>1969Faridkot</v>
      </c>
      <c r="B6662" t="str">
        <f t="shared" ref="B6662:C6662" si="6641">B6524</f>
        <v>Houses Damaged</v>
      </c>
      <c r="C6662" t="str">
        <f t="shared" si="6641"/>
        <v>Faridkot</v>
      </c>
      <c r="D6662">
        <f t="shared" si="6584"/>
        <v>1969</v>
      </c>
      <c r="E6662" t="s">
        <v>2</v>
      </c>
    </row>
    <row r="6663" spans="1:5" x14ac:dyDescent="0.2">
      <c r="A6663" t="str">
        <f>_xlfn.CONCAT(D6663,C6663)</f>
        <v>1969Sri Muktsar Sahib</v>
      </c>
      <c r="B6663" t="str">
        <f t="shared" ref="B6663:C6663" si="6642">B6525</f>
        <v>Houses Damaged</v>
      </c>
      <c r="C6663" t="str">
        <f t="shared" si="6642"/>
        <v>Sri Muktsar Sahib</v>
      </c>
      <c r="D6663">
        <f t="shared" si="6584"/>
        <v>1969</v>
      </c>
      <c r="E6663" t="s">
        <v>2</v>
      </c>
    </row>
    <row r="6664" spans="1:5" x14ac:dyDescent="0.2">
      <c r="A6664" t="str">
        <f>_xlfn.CONCAT(D6664,C6664)</f>
        <v>1969Moga</v>
      </c>
      <c r="B6664" t="str">
        <f t="shared" ref="B6664:C6664" si="6643">B6526</f>
        <v>Houses Damaged</v>
      </c>
      <c r="C6664" t="str">
        <f t="shared" si="6643"/>
        <v>Moga</v>
      </c>
      <c r="D6664">
        <f t="shared" si="6584"/>
        <v>1969</v>
      </c>
      <c r="E6664" t="s">
        <v>2</v>
      </c>
    </row>
    <row r="6665" spans="1:5" x14ac:dyDescent="0.2">
      <c r="A6665" t="str">
        <f>_xlfn.CONCAT(D6665,C6665)</f>
        <v>1969Bathinda</v>
      </c>
      <c r="B6665" t="str">
        <f t="shared" ref="B6665:C6665" si="6644">B6527</f>
        <v>Houses Damaged</v>
      </c>
      <c r="C6665" t="str">
        <f t="shared" si="6644"/>
        <v>Bathinda</v>
      </c>
      <c r="D6665">
        <f t="shared" si="6584"/>
        <v>1969</v>
      </c>
      <c r="E6665" t="s">
        <v>2</v>
      </c>
    </row>
    <row r="6666" spans="1:5" x14ac:dyDescent="0.2">
      <c r="A6666" t="str">
        <f>_xlfn.CONCAT(D6666,C6666)</f>
        <v>1969Mansa</v>
      </c>
      <c r="B6666" t="str">
        <f t="shared" ref="B6666:C6666" si="6645">B6528</f>
        <v>Houses Damaged</v>
      </c>
      <c r="C6666" t="str">
        <f t="shared" si="6645"/>
        <v>Mansa</v>
      </c>
      <c r="D6666">
        <f t="shared" si="6584"/>
        <v>1969</v>
      </c>
      <c r="E6666" t="s">
        <v>2</v>
      </c>
    </row>
    <row r="6667" spans="1:5" x14ac:dyDescent="0.2">
      <c r="A6667" t="str">
        <f>_xlfn.CONCAT(D6667,C6667)</f>
        <v>1969Sangrur</v>
      </c>
      <c r="B6667" t="str">
        <f t="shared" ref="B6667:C6667" si="6646">B6529</f>
        <v>Houses Damaged</v>
      </c>
      <c r="C6667" t="str">
        <f t="shared" si="6646"/>
        <v>Sangrur</v>
      </c>
      <c r="D6667">
        <f t="shared" si="6584"/>
        <v>1969</v>
      </c>
      <c r="E6667" t="s">
        <v>2</v>
      </c>
    </row>
    <row r="6668" spans="1:5" x14ac:dyDescent="0.2">
      <c r="A6668" t="str">
        <f>_xlfn.CONCAT(D6668,C6668)</f>
        <v>1969Barnala</v>
      </c>
      <c r="B6668" t="str">
        <f t="shared" ref="B6668:C6668" si="6647">B6530</f>
        <v>Houses Damaged</v>
      </c>
      <c r="C6668" t="str">
        <f t="shared" si="6647"/>
        <v>Barnala</v>
      </c>
      <c r="D6668">
        <f t="shared" si="6584"/>
        <v>1969</v>
      </c>
      <c r="E6668" t="s">
        <v>2</v>
      </c>
    </row>
    <row r="6669" spans="1:5" x14ac:dyDescent="0.2">
      <c r="A6669" t="str">
        <f>_xlfn.CONCAT(D6669,C6669)</f>
        <v>1969Patiala</v>
      </c>
      <c r="B6669" t="str">
        <f t="shared" ref="B6669:C6669" si="6648">B6531</f>
        <v>Houses Damaged</v>
      </c>
      <c r="C6669" t="str">
        <f t="shared" si="6648"/>
        <v>Patiala</v>
      </c>
      <c r="D6669">
        <f t="shared" ref="D6669:D6732" si="6649">D6531-1</f>
        <v>1969</v>
      </c>
      <c r="E6669">
        <v>9</v>
      </c>
    </row>
    <row r="6670" spans="1:5" x14ac:dyDescent="0.2">
      <c r="A6670" t="str">
        <f>_xlfn.CONCAT(D6670,C6670)</f>
        <v>1969Fatehgarh Sahib</v>
      </c>
      <c r="B6670" t="str">
        <f t="shared" ref="B6670:C6670" si="6650">B6532</f>
        <v>Houses Damaged</v>
      </c>
      <c r="C6670" t="str">
        <f t="shared" si="6650"/>
        <v>Fatehgarh Sahib</v>
      </c>
      <c r="D6670">
        <f t="shared" si="6649"/>
        <v>1969</v>
      </c>
      <c r="E6670" t="s">
        <v>2</v>
      </c>
    </row>
    <row r="6671" spans="1:5" x14ac:dyDescent="0.2">
      <c r="A6671" t="str">
        <f>_xlfn.CONCAT(D6671,C6671)</f>
        <v>1969Punjab</v>
      </c>
      <c r="B6671" t="str">
        <f t="shared" ref="B6671:C6671" si="6651">B6533</f>
        <v>Houses Damaged</v>
      </c>
      <c r="C6671" t="str">
        <f t="shared" si="6651"/>
        <v>Punjab</v>
      </c>
      <c r="D6671">
        <f t="shared" si="6649"/>
        <v>1969</v>
      </c>
      <c r="E6671">
        <v>228</v>
      </c>
    </row>
    <row r="6672" spans="1:5" x14ac:dyDescent="0.2">
      <c r="A6672" t="str">
        <f>_xlfn.CONCAT(D6672,C6672)</f>
        <v>1969Gurdaspur</v>
      </c>
      <c r="B6672" t="str">
        <f t="shared" ref="B6672:C6672" si="6652">B6534</f>
        <v>Crop Value</v>
      </c>
      <c r="C6672" t="str">
        <f t="shared" si="6652"/>
        <v>Gurdaspur</v>
      </c>
      <c r="D6672">
        <f t="shared" si="6649"/>
        <v>1969</v>
      </c>
      <c r="E6672" s="1">
        <v>2</v>
      </c>
    </row>
    <row r="6673" spans="1:5" x14ac:dyDescent="0.2">
      <c r="A6673" t="str">
        <f>_xlfn.CONCAT(D6673,C6673)</f>
        <v>1969Pathankot</v>
      </c>
      <c r="B6673" t="str">
        <f t="shared" ref="B6673:C6673" si="6653">B6535</f>
        <v>Crop Value</v>
      </c>
      <c r="C6673" t="str">
        <f t="shared" si="6653"/>
        <v>Pathankot</v>
      </c>
      <c r="D6673">
        <f t="shared" si="6649"/>
        <v>1969</v>
      </c>
      <c r="E6673" s="1" t="s">
        <v>2</v>
      </c>
    </row>
    <row r="6674" spans="1:5" x14ac:dyDescent="0.2">
      <c r="A6674" t="str">
        <f>_xlfn.CONCAT(D6674,C6674)</f>
        <v>1969Amritsar</v>
      </c>
      <c r="B6674" t="str">
        <f t="shared" ref="B6674:C6674" si="6654">B6536</f>
        <v>Crop Value</v>
      </c>
      <c r="C6674" t="str">
        <f t="shared" si="6654"/>
        <v>Amritsar</v>
      </c>
      <c r="D6674">
        <f t="shared" si="6649"/>
        <v>1969</v>
      </c>
      <c r="E6674" s="1">
        <v>40</v>
      </c>
    </row>
    <row r="6675" spans="1:5" x14ac:dyDescent="0.2">
      <c r="A6675" t="str">
        <f>_xlfn.CONCAT(D6675,C6675)</f>
        <v>1969Tarn Taran</v>
      </c>
      <c r="B6675" t="str">
        <f t="shared" ref="B6675:C6675" si="6655">B6537</f>
        <v>Crop Value</v>
      </c>
      <c r="C6675" t="str">
        <f t="shared" si="6655"/>
        <v>Tarn Taran</v>
      </c>
      <c r="D6675">
        <f t="shared" si="6649"/>
        <v>1969</v>
      </c>
      <c r="E6675" s="1" t="s">
        <v>2</v>
      </c>
    </row>
    <row r="6676" spans="1:5" x14ac:dyDescent="0.2">
      <c r="A6676" t="str">
        <f>_xlfn.CONCAT(D6676,C6676)</f>
        <v>1969Kapurthala</v>
      </c>
      <c r="B6676" t="str">
        <f t="shared" ref="B6676:C6676" si="6656">B6538</f>
        <v>Crop Value</v>
      </c>
      <c r="C6676" t="str">
        <f t="shared" si="6656"/>
        <v>Kapurthala</v>
      </c>
      <c r="D6676">
        <f t="shared" si="6649"/>
        <v>1969</v>
      </c>
      <c r="E6676" s="1">
        <v>5</v>
      </c>
    </row>
    <row r="6677" spans="1:5" x14ac:dyDescent="0.2">
      <c r="A6677" t="str">
        <f>_xlfn.CONCAT(D6677,C6677)</f>
        <v>1969Jalandhar</v>
      </c>
      <c r="B6677" t="str">
        <f t="shared" ref="B6677:C6677" si="6657">B6539</f>
        <v>Crop Value</v>
      </c>
      <c r="C6677" t="str">
        <f t="shared" si="6657"/>
        <v>Jalandhar</v>
      </c>
      <c r="D6677">
        <f t="shared" si="6649"/>
        <v>1969</v>
      </c>
      <c r="E6677" s="1" t="s">
        <v>2</v>
      </c>
    </row>
    <row r="6678" spans="1:5" x14ac:dyDescent="0.2">
      <c r="A6678" t="str">
        <f>_xlfn.CONCAT(D6678,C6678)</f>
        <v>1969SBS Nagar</v>
      </c>
      <c r="B6678" t="str">
        <f t="shared" ref="B6678:C6678" si="6658">B6540</f>
        <v>Crop Value</v>
      </c>
      <c r="C6678" t="str">
        <f t="shared" si="6658"/>
        <v>SBS Nagar</v>
      </c>
      <c r="D6678">
        <f t="shared" si="6649"/>
        <v>1969</v>
      </c>
      <c r="E6678" s="1" t="s">
        <v>2</v>
      </c>
    </row>
    <row r="6679" spans="1:5" x14ac:dyDescent="0.2">
      <c r="A6679" t="str">
        <f>_xlfn.CONCAT(D6679,C6679)</f>
        <v>1969Hoshiarpur</v>
      </c>
      <c r="B6679" t="str">
        <f t="shared" ref="B6679:C6679" si="6659">B6541</f>
        <v>Crop Value</v>
      </c>
      <c r="C6679" t="str">
        <f t="shared" si="6659"/>
        <v>Hoshiarpur</v>
      </c>
      <c r="D6679">
        <f t="shared" si="6649"/>
        <v>1969</v>
      </c>
      <c r="E6679" s="1">
        <v>138</v>
      </c>
    </row>
    <row r="6680" spans="1:5" x14ac:dyDescent="0.2">
      <c r="A6680" t="str">
        <f>_xlfn.CONCAT(D6680,C6680)</f>
        <v>1969Rupnagar</v>
      </c>
      <c r="B6680" t="str">
        <f t="shared" ref="B6680:C6680" si="6660">B6542</f>
        <v>Crop Value</v>
      </c>
      <c r="C6680" t="str">
        <f t="shared" si="6660"/>
        <v>Rupnagar</v>
      </c>
      <c r="D6680">
        <f t="shared" si="6649"/>
        <v>1969</v>
      </c>
      <c r="E6680" s="1">
        <v>30</v>
      </c>
    </row>
    <row r="6681" spans="1:5" x14ac:dyDescent="0.2">
      <c r="A6681" t="str">
        <f>_xlfn.CONCAT(D6681,C6681)</f>
        <v>1969SAS Nagar</v>
      </c>
      <c r="B6681" t="str">
        <f t="shared" ref="B6681:C6681" si="6661">B6543</f>
        <v>Crop Value</v>
      </c>
      <c r="C6681" t="str">
        <f t="shared" si="6661"/>
        <v>SAS Nagar</v>
      </c>
      <c r="D6681">
        <f t="shared" si="6649"/>
        <v>1969</v>
      </c>
      <c r="E6681" s="1" t="s">
        <v>2</v>
      </c>
    </row>
    <row r="6682" spans="1:5" x14ac:dyDescent="0.2">
      <c r="A6682" t="str">
        <f>_xlfn.CONCAT(D6682,C6682)</f>
        <v>1969Ludhiana</v>
      </c>
      <c r="B6682" t="str">
        <f t="shared" ref="B6682:C6682" si="6662">B6544</f>
        <v>Crop Value</v>
      </c>
      <c r="C6682" t="str">
        <f t="shared" si="6662"/>
        <v>Ludhiana</v>
      </c>
      <c r="D6682">
        <f t="shared" si="6649"/>
        <v>1969</v>
      </c>
      <c r="E6682" s="1" t="s">
        <v>2</v>
      </c>
    </row>
    <row r="6683" spans="1:5" x14ac:dyDescent="0.2">
      <c r="A6683" t="str">
        <f>_xlfn.CONCAT(D6683,C6683)</f>
        <v>1969Ferozepur</v>
      </c>
      <c r="B6683" t="str">
        <f t="shared" ref="B6683:C6683" si="6663">B6545</f>
        <v>Crop Value</v>
      </c>
      <c r="C6683" t="str">
        <f t="shared" si="6663"/>
        <v>Ferozepur</v>
      </c>
      <c r="D6683">
        <f t="shared" si="6649"/>
        <v>1969</v>
      </c>
      <c r="E6683" s="1">
        <v>4</v>
      </c>
    </row>
    <row r="6684" spans="1:5" x14ac:dyDescent="0.2">
      <c r="A6684" t="str">
        <f>_xlfn.CONCAT(D6684,C6684)</f>
        <v>1969Fazilka</v>
      </c>
      <c r="B6684" t="str">
        <f t="shared" ref="B6684:C6684" si="6664">B6546</f>
        <v>Crop Value</v>
      </c>
      <c r="C6684" t="str">
        <f t="shared" si="6664"/>
        <v>Fazilka</v>
      </c>
      <c r="D6684">
        <f t="shared" si="6649"/>
        <v>1969</v>
      </c>
      <c r="E6684" s="1" t="s">
        <v>2</v>
      </c>
    </row>
    <row r="6685" spans="1:5" x14ac:dyDescent="0.2">
      <c r="A6685" t="str">
        <f>_xlfn.CONCAT(D6685,C6685)</f>
        <v>1969Faridkot</v>
      </c>
      <c r="B6685" t="str">
        <f t="shared" ref="B6685:C6685" si="6665">B6547</f>
        <v>Crop Value</v>
      </c>
      <c r="C6685" t="str">
        <f t="shared" si="6665"/>
        <v>Faridkot</v>
      </c>
      <c r="D6685">
        <f t="shared" si="6649"/>
        <v>1969</v>
      </c>
      <c r="E6685" s="1" t="s">
        <v>2</v>
      </c>
    </row>
    <row r="6686" spans="1:5" x14ac:dyDescent="0.2">
      <c r="A6686" t="str">
        <f>_xlfn.CONCAT(D6686,C6686)</f>
        <v>1969Sri Muktsar Sahib</v>
      </c>
      <c r="B6686" t="str">
        <f t="shared" ref="B6686:C6686" si="6666">B6548</f>
        <v>Crop Value</v>
      </c>
      <c r="C6686" t="str">
        <f t="shared" si="6666"/>
        <v>Sri Muktsar Sahib</v>
      </c>
      <c r="D6686">
        <f t="shared" si="6649"/>
        <v>1969</v>
      </c>
      <c r="E6686" s="1" t="s">
        <v>2</v>
      </c>
    </row>
    <row r="6687" spans="1:5" x14ac:dyDescent="0.2">
      <c r="A6687" t="str">
        <f>_xlfn.CONCAT(D6687,C6687)</f>
        <v>1969Moga</v>
      </c>
      <c r="B6687" t="str">
        <f t="shared" ref="B6687:C6687" si="6667">B6549</f>
        <v>Crop Value</v>
      </c>
      <c r="C6687" t="str">
        <f t="shared" si="6667"/>
        <v>Moga</v>
      </c>
      <c r="D6687">
        <f t="shared" si="6649"/>
        <v>1969</v>
      </c>
      <c r="E6687" s="1" t="s">
        <v>2</v>
      </c>
    </row>
    <row r="6688" spans="1:5" x14ac:dyDescent="0.2">
      <c r="A6688" t="str">
        <f>_xlfn.CONCAT(D6688,C6688)</f>
        <v>1969Bathinda</v>
      </c>
      <c r="B6688" t="str">
        <f t="shared" ref="B6688:C6688" si="6668">B6550</f>
        <v>Crop Value</v>
      </c>
      <c r="C6688" t="str">
        <f t="shared" si="6668"/>
        <v>Bathinda</v>
      </c>
      <c r="D6688">
        <f t="shared" si="6649"/>
        <v>1969</v>
      </c>
      <c r="E6688" s="1" t="s">
        <v>2</v>
      </c>
    </row>
    <row r="6689" spans="1:5" x14ac:dyDescent="0.2">
      <c r="A6689" t="str">
        <f>_xlfn.CONCAT(D6689,C6689)</f>
        <v>1969Mansa</v>
      </c>
      <c r="B6689" t="str">
        <f t="shared" ref="B6689:C6689" si="6669">B6551</f>
        <v>Crop Value</v>
      </c>
      <c r="C6689" t="str">
        <f t="shared" si="6669"/>
        <v>Mansa</v>
      </c>
      <c r="D6689">
        <f t="shared" si="6649"/>
        <v>1969</v>
      </c>
      <c r="E6689" s="1" t="s">
        <v>2</v>
      </c>
    </row>
    <row r="6690" spans="1:5" x14ac:dyDescent="0.2">
      <c r="A6690" t="str">
        <f>_xlfn.CONCAT(D6690,C6690)</f>
        <v>1969Sangrur</v>
      </c>
      <c r="B6690" t="str">
        <f t="shared" ref="B6690:C6690" si="6670">B6552</f>
        <v>Crop Value</v>
      </c>
      <c r="C6690" t="str">
        <f t="shared" si="6670"/>
        <v>Sangrur</v>
      </c>
      <c r="D6690">
        <f t="shared" si="6649"/>
        <v>1969</v>
      </c>
      <c r="E6690" s="1" t="s">
        <v>2</v>
      </c>
    </row>
    <row r="6691" spans="1:5" x14ac:dyDescent="0.2">
      <c r="A6691" t="str">
        <f>_xlfn.CONCAT(D6691,C6691)</f>
        <v>1969Barnala</v>
      </c>
      <c r="B6691" t="str">
        <f t="shared" ref="B6691:C6691" si="6671">B6553</f>
        <v>Crop Value</v>
      </c>
      <c r="C6691" t="str">
        <f t="shared" si="6671"/>
        <v>Barnala</v>
      </c>
      <c r="D6691">
        <f t="shared" si="6649"/>
        <v>1969</v>
      </c>
      <c r="E6691" s="1" t="s">
        <v>2</v>
      </c>
    </row>
    <row r="6692" spans="1:5" x14ac:dyDescent="0.2">
      <c r="A6692" t="str">
        <f>_xlfn.CONCAT(D6692,C6692)</f>
        <v>1969Patiala</v>
      </c>
      <c r="B6692" t="str">
        <f t="shared" ref="B6692:C6692" si="6672">B6554</f>
        <v>Crop Value</v>
      </c>
      <c r="C6692" t="str">
        <f t="shared" si="6672"/>
        <v>Patiala</v>
      </c>
      <c r="D6692">
        <f t="shared" si="6649"/>
        <v>1969</v>
      </c>
      <c r="E6692" s="1">
        <v>9</v>
      </c>
    </row>
    <row r="6693" spans="1:5" x14ac:dyDescent="0.2">
      <c r="A6693" t="str">
        <f>_xlfn.CONCAT(D6693,C6693)</f>
        <v>1969Fatehgarh Sahib</v>
      </c>
      <c r="B6693" t="str">
        <f t="shared" ref="B6693:C6693" si="6673">B6555</f>
        <v>Crop Value</v>
      </c>
      <c r="C6693" t="str">
        <f t="shared" si="6673"/>
        <v>Fatehgarh Sahib</v>
      </c>
      <c r="D6693">
        <f t="shared" si="6649"/>
        <v>1969</v>
      </c>
      <c r="E6693" s="1" t="s">
        <v>2</v>
      </c>
    </row>
    <row r="6694" spans="1:5" x14ac:dyDescent="0.2">
      <c r="A6694" t="str">
        <f>_xlfn.CONCAT(D6694,C6694)</f>
        <v>1969Punjab</v>
      </c>
      <c r="B6694" t="str">
        <f t="shared" ref="B6694:C6694" si="6674">B6556</f>
        <v>Crop Value</v>
      </c>
      <c r="C6694" t="str">
        <f t="shared" si="6674"/>
        <v>Punjab</v>
      </c>
      <c r="D6694">
        <f t="shared" si="6649"/>
        <v>1969</v>
      </c>
      <c r="E6694" s="1">
        <v>228</v>
      </c>
    </row>
    <row r="6695" spans="1:5" x14ac:dyDescent="0.2">
      <c r="A6695" t="str">
        <f>_xlfn.CONCAT(D6695,C6695)</f>
        <v>1969Gurdaspur</v>
      </c>
      <c r="B6695" t="str">
        <f t="shared" ref="B6695:C6695" si="6675">B6557</f>
        <v>Houses Damaged - Value</v>
      </c>
      <c r="C6695" t="str">
        <f t="shared" si="6675"/>
        <v>Gurdaspur</v>
      </c>
      <c r="D6695">
        <f t="shared" si="6649"/>
        <v>1969</v>
      </c>
      <c r="E6695">
        <v>2</v>
      </c>
    </row>
    <row r="6696" spans="1:5" x14ac:dyDescent="0.2">
      <c r="A6696" t="str">
        <f>_xlfn.CONCAT(D6696,C6696)</f>
        <v>1969Pathankot</v>
      </c>
      <c r="B6696" t="str">
        <f t="shared" ref="B6696:C6696" si="6676">B6558</f>
        <v>Houses Damaged - Value</v>
      </c>
      <c r="C6696" t="str">
        <f t="shared" si="6676"/>
        <v>Pathankot</v>
      </c>
      <c r="D6696">
        <f t="shared" si="6649"/>
        <v>1969</v>
      </c>
      <c r="E6696" t="s">
        <v>2</v>
      </c>
    </row>
    <row r="6697" spans="1:5" x14ac:dyDescent="0.2">
      <c r="A6697" t="str">
        <f>_xlfn.CONCAT(D6697,C6697)</f>
        <v>1969Amritsar</v>
      </c>
      <c r="B6697" t="str">
        <f t="shared" ref="B6697:C6697" si="6677">B6559</f>
        <v>Houses Damaged - Value</v>
      </c>
      <c r="C6697" t="str">
        <f t="shared" si="6677"/>
        <v>Amritsar</v>
      </c>
      <c r="D6697">
        <f t="shared" si="6649"/>
        <v>1969</v>
      </c>
      <c r="E6697">
        <v>40</v>
      </c>
    </row>
    <row r="6698" spans="1:5" x14ac:dyDescent="0.2">
      <c r="A6698" t="str">
        <f>_xlfn.CONCAT(D6698,C6698)</f>
        <v>1969Tarn Taran</v>
      </c>
      <c r="B6698" t="str">
        <f t="shared" ref="B6698:C6698" si="6678">B6560</f>
        <v>Houses Damaged - Value</v>
      </c>
      <c r="C6698" t="str">
        <f t="shared" si="6678"/>
        <v>Tarn Taran</v>
      </c>
      <c r="D6698">
        <f t="shared" si="6649"/>
        <v>1969</v>
      </c>
      <c r="E6698" t="s">
        <v>2</v>
      </c>
    </row>
    <row r="6699" spans="1:5" x14ac:dyDescent="0.2">
      <c r="A6699" t="str">
        <f>_xlfn.CONCAT(D6699,C6699)</f>
        <v>1969Kapurthala</v>
      </c>
      <c r="B6699" t="str">
        <f t="shared" ref="B6699:C6699" si="6679">B6561</f>
        <v>Houses Damaged - Value</v>
      </c>
      <c r="C6699" t="str">
        <f t="shared" si="6679"/>
        <v>Kapurthala</v>
      </c>
      <c r="D6699">
        <f t="shared" si="6649"/>
        <v>1969</v>
      </c>
      <c r="E6699">
        <v>5</v>
      </c>
    </row>
    <row r="6700" spans="1:5" x14ac:dyDescent="0.2">
      <c r="A6700" t="str">
        <f>_xlfn.CONCAT(D6700,C6700)</f>
        <v>1969Jalandhar</v>
      </c>
      <c r="B6700" t="str">
        <f t="shared" ref="B6700:C6700" si="6680">B6562</f>
        <v>Houses Damaged - Value</v>
      </c>
      <c r="C6700" t="str">
        <f t="shared" si="6680"/>
        <v>Jalandhar</v>
      </c>
      <c r="D6700">
        <f t="shared" si="6649"/>
        <v>1969</v>
      </c>
      <c r="E6700" t="s">
        <v>2</v>
      </c>
    </row>
    <row r="6701" spans="1:5" x14ac:dyDescent="0.2">
      <c r="A6701" t="str">
        <f>_xlfn.CONCAT(D6701,C6701)</f>
        <v>1969SBS Nagar</v>
      </c>
      <c r="B6701" t="str">
        <f t="shared" ref="B6701:C6701" si="6681">B6563</f>
        <v>Houses Damaged - Value</v>
      </c>
      <c r="C6701" t="str">
        <f t="shared" si="6681"/>
        <v>SBS Nagar</v>
      </c>
      <c r="D6701">
        <f t="shared" si="6649"/>
        <v>1969</v>
      </c>
      <c r="E6701" t="s">
        <v>2</v>
      </c>
    </row>
    <row r="6702" spans="1:5" x14ac:dyDescent="0.2">
      <c r="A6702" t="str">
        <f>_xlfn.CONCAT(D6702,C6702)</f>
        <v>1969Hoshiarpur</v>
      </c>
      <c r="B6702" t="str">
        <f t="shared" ref="B6702:C6702" si="6682">B6564</f>
        <v>Houses Damaged - Value</v>
      </c>
      <c r="C6702" t="str">
        <f t="shared" si="6682"/>
        <v>Hoshiarpur</v>
      </c>
      <c r="D6702">
        <f t="shared" si="6649"/>
        <v>1969</v>
      </c>
      <c r="E6702">
        <v>138</v>
      </c>
    </row>
    <row r="6703" spans="1:5" x14ac:dyDescent="0.2">
      <c r="A6703" t="str">
        <f>_xlfn.CONCAT(D6703,C6703)</f>
        <v>1969Rupnagar</v>
      </c>
      <c r="B6703" t="str">
        <f t="shared" ref="B6703:C6703" si="6683">B6565</f>
        <v>Houses Damaged - Value</v>
      </c>
      <c r="C6703" t="str">
        <f t="shared" si="6683"/>
        <v>Rupnagar</v>
      </c>
      <c r="D6703">
        <f t="shared" si="6649"/>
        <v>1969</v>
      </c>
      <c r="E6703">
        <v>30</v>
      </c>
    </row>
    <row r="6704" spans="1:5" x14ac:dyDescent="0.2">
      <c r="A6704" t="str">
        <f>_xlfn.CONCAT(D6704,C6704)</f>
        <v>1969SAS Nagar</v>
      </c>
      <c r="B6704" t="str">
        <f t="shared" ref="B6704:C6704" si="6684">B6566</f>
        <v>Houses Damaged - Value</v>
      </c>
      <c r="C6704" t="str">
        <f t="shared" si="6684"/>
        <v>SAS Nagar</v>
      </c>
      <c r="D6704">
        <f t="shared" si="6649"/>
        <v>1969</v>
      </c>
      <c r="E6704" t="s">
        <v>2</v>
      </c>
    </row>
    <row r="6705" spans="1:5" x14ac:dyDescent="0.2">
      <c r="A6705" t="str">
        <f>_xlfn.CONCAT(D6705,C6705)</f>
        <v>1969Ludhiana</v>
      </c>
      <c r="B6705" t="str">
        <f t="shared" ref="B6705:C6705" si="6685">B6567</f>
        <v>Houses Damaged - Value</v>
      </c>
      <c r="C6705" t="str">
        <f t="shared" si="6685"/>
        <v>Ludhiana</v>
      </c>
      <c r="D6705">
        <f t="shared" si="6649"/>
        <v>1969</v>
      </c>
      <c r="E6705" t="s">
        <v>2</v>
      </c>
    </row>
    <row r="6706" spans="1:5" x14ac:dyDescent="0.2">
      <c r="A6706" t="str">
        <f>_xlfn.CONCAT(D6706,C6706)</f>
        <v>1969Ferozepur</v>
      </c>
      <c r="B6706" t="str">
        <f t="shared" ref="B6706:C6706" si="6686">B6568</f>
        <v>Houses Damaged - Value</v>
      </c>
      <c r="C6706" t="str">
        <f t="shared" si="6686"/>
        <v>Ferozepur</v>
      </c>
      <c r="D6706">
        <f t="shared" si="6649"/>
        <v>1969</v>
      </c>
      <c r="E6706">
        <v>4</v>
      </c>
    </row>
    <row r="6707" spans="1:5" x14ac:dyDescent="0.2">
      <c r="A6707" t="str">
        <f>_xlfn.CONCAT(D6707,C6707)</f>
        <v>1969Fazilka</v>
      </c>
      <c r="B6707" t="str">
        <f t="shared" ref="B6707:C6707" si="6687">B6569</f>
        <v>Houses Damaged - Value</v>
      </c>
      <c r="C6707" t="str">
        <f t="shared" si="6687"/>
        <v>Fazilka</v>
      </c>
      <c r="D6707">
        <f t="shared" si="6649"/>
        <v>1969</v>
      </c>
      <c r="E6707" t="s">
        <v>2</v>
      </c>
    </row>
    <row r="6708" spans="1:5" x14ac:dyDescent="0.2">
      <c r="A6708" t="str">
        <f>_xlfn.CONCAT(D6708,C6708)</f>
        <v>1969Faridkot</v>
      </c>
      <c r="B6708" t="str">
        <f t="shared" ref="B6708:C6708" si="6688">B6570</f>
        <v>Houses Damaged - Value</v>
      </c>
      <c r="C6708" t="str">
        <f t="shared" si="6688"/>
        <v>Faridkot</v>
      </c>
      <c r="D6708">
        <f t="shared" si="6649"/>
        <v>1969</v>
      </c>
      <c r="E6708" t="s">
        <v>2</v>
      </c>
    </row>
    <row r="6709" spans="1:5" x14ac:dyDescent="0.2">
      <c r="A6709" t="str">
        <f>_xlfn.CONCAT(D6709,C6709)</f>
        <v>1969Sri Muktsar Sahib</v>
      </c>
      <c r="B6709" t="str">
        <f t="shared" ref="B6709:C6709" si="6689">B6571</f>
        <v>Houses Damaged - Value</v>
      </c>
      <c r="C6709" t="str">
        <f t="shared" si="6689"/>
        <v>Sri Muktsar Sahib</v>
      </c>
      <c r="D6709">
        <f t="shared" si="6649"/>
        <v>1969</v>
      </c>
      <c r="E6709" t="s">
        <v>2</v>
      </c>
    </row>
    <row r="6710" spans="1:5" x14ac:dyDescent="0.2">
      <c r="A6710" t="str">
        <f>_xlfn.CONCAT(D6710,C6710)</f>
        <v>1969Moga</v>
      </c>
      <c r="B6710" t="str">
        <f t="shared" ref="B6710:C6710" si="6690">B6572</f>
        <v>Houses Damaged - Value</v>
      </c>
      <c r="C6710" t="str">
        <f t="shared" si="6690"/>
        <v>Moga</v>
      </c>
      <c r="D6710">
        <f t="shared" si="6649"/>
        <v>1969</v>
      </c>
      <c r="E6710" t="s">
        <v>2</v>
      </c>
    </row>
    <row r="6711" spans="1:5" x14ac:dyDescent="0.2">
      <c r="A6711" t="str">
        <f>_xlfn.CONCAT(D6711,C6711)</f>
        <v>1969Bathinda</v>
      </c>
      <c r="B6711" t="str">
        <f t="shared" ref="B6711:C6711" si="6691">B6573</f>
        <v>Houses Damaged - Value</v>
      </c>
      <c r="C6711" t="str">
        <f t="shared" si="6691"/>
        <v>Bathinda</v>
      </c>
      <c r="D6711">
        <f t="shared" si="6649"/>
        <v>1969</v>
      </c>
      <c r="E6711" t="s">
        <v>2</v>
      </c>
    </row>
    <row r="6712" spans="1:5" x14ac:dyDescent="0.2">
      <c r="A6712" t="str">
        <f>_xlfn.CONCAT(D6712,C6712)</f>
        <v>1969Mansa</v>
      </c>
      <c r="B6712" t="str">
        <f t="shared" ref="B6712:C6712" si="6692">B6574</f>
        <v>Houses Damaged - Value</v>
      </c>
      <c r="C6712" t="str">
        <f t="shared" si="6692"/>
        <v>Mansa</v>
      </c>
      <c r="D6712">
        <f t="shared" si="6649"/>
        <v>1969</v>
      </c>
      <c r="E6712" t="s">
        <v>2</v>
      </c>
    </row>
    <row r="6713" spans="1:5" x14ac:dyDescent="0.2">
      <c r="A6713" t="str">
        <f>_xlfn.CONCAT(D6713,C6713)</f>
        <v>1969Sangrur</v>
      </c>
      <c r="B6713" t="str">
        <f t="shared" ref="B6713:C6713" si="6693">B6575</f>
        <v>Houses Damaged - Value</v>
      </c>
      <c r="C6713" t="str">
        <f t="shared" si="6693"/>
        <v>Sangrur</v>
      </c>
      <c r="D6713">
        <f t="shared" si="6649"/>
        <v>1969</v>
      </c>
      <c r="E6713" t="s">
        <v>2</v>
      </c>
    </row>
    <row r="6714" spans="1:5" x14ac:dyDescent="0.2">
      <c r="A6714" t="str">
        <f>_xlfn.CONCAT(D6714,C6714)</f>
        <v>1969Barnala</v>
      </c>
      <c r="B6714" t="str">
        <f t="shared" ref="B6714:C6714" si="6694">B6576</f>
        <v>Houses Damaged - Value</v>
      </c>
      <c r="C6714" t="str">
        <f t="shared" si="6694"/>
        <v>Barnala</v>
      </c>
      <c r="D6714">
        <f t="shared" si="6649"/>
        <v>1969</v>
      </c>
      <c r="E6714" t="s">
        <v>2</v>
      </c>
    </row>
    <row r="6715" spans="1:5" x14ac:dyDescent="0.2">
      <c r="A6715" t="str">
        <f>_xlfn.CONCAT(D6715,C6715)</f>
        <v>1969Patiala</v>
      </c>
      <c r="B6715" t="str">
        <f t="shared" ref="B6715:C6715" si="6695">B6577</f>
        <v>Houses Damaged - Value</v>
      </c>
      <c r="C6715" t="str">
        <f t="shared" si="6695"/>
        <v>Patiala</v>
      </c>
      <c r="D6715">
        <f t="shared" si="6649"/>
        <v>1969</v>
      </c>
      <c r="E6715">
        <v>9</v>
      </c>
    </row>
    <row r="6716" spans="1:5" x14ac:dyDescent="0.2">
      <c r="A6716" t="str">
        <f>_xlfn.CONCAT(D6716,C6716)</f>
        <v>1969Fatehgarh Sahib</v>
      </c>
      <c r="B6716" t="str">
        <f t="shared" ref="B6716:C6716" si="6696">B6578</f>
        <v>Houses Damaged - Value</v>
      </c>
      <c r="C6716" t="str">
        <f t="shared" si="6696"/>
        <v>Fatehgarh Sahib</v>
      </c>
      <c r="D6716">
        <f t="shared" si="6649"/>
        <v>1969</v>
      </c>
      <c r="E6716" t="s">
        <v>2</v>
      </c>
    </row>
    <row r="6717" spans="1:5" x14ac:dyDescent="0.2">
      <c r="A6717" t="str">
        <f>_xlfn.CONCAT(D6717,C6717)</f>
        <v>1969Punjab</v>
      </c>
      <c r="B6717" t="str">
        <f t="shared" ref="B6717:C6717" si="6697">B6579</f>
        <v>Houses Damaged - Value</v>
      </c>
      <c r="C6717" t="str">
        <f t="shared" si="6697"/>
        <v>Punjab</v>
      </c>
      <c r="D6717">
        <f t="shared" si="6649"/>
        <v>1969</v>
      </c>
      <c r="E6717">
        <v>228</v>
      </c>
    </row>
    <row r="6718" spans="1:5" x14ac:dyDescent="0.2">
      <c r="A6718" t="str">
        <f>_xlfn.CONCAT(D6718,C6718)</f>
        <v>1969Gurdaspur</v>
      </c>
      <c r="B6718" t="str">
        <f t="shared" ref="B6718:C6718" si="6698">B6580</f>
        <v>Population Affected</v>
      </c>
      <c r="C6718" t="str">
        <f t="shared" si="6698"/>
        <v>Gurdaspur</v>
      </c>
      <c r="D6718">
        <f t="shared" si="6649"/>
        <v>1969</v>
      </c>
      <c r="E6718" s="1">
        <v>379</v>
      </c>
    </row>
    <row r="6719" spans="1:5" x14ac:dyDescent="0.2">
      <c r="A6719" t="str">
        <f>_xlfn.CONCAT(D6719,C6719)</f>
        <v>1969Pathankot</v>
      </c>
      <c r="B6719" t="str">
        <f t="shared" ref="B6719:C6719" si="6699">B6581</f>
        <v>Population Affected</v>
      </c>
      <c r="C6719" t="str">
        <f t="shared" si="6699"/>
        <v>Pathankot</v>
      </c>
      <c r="D6719">
        <f t="shared" si="6649"/>
        <v>1969</v>
      </c>
      <c r="E6719" s="1" t="s">
        <v>2</v>
      </c>
    </row>
    <row r="6720" spans="1:5" x14ac:dyDescent="0.2">
      <c r="A6720" t="str">
        <f>_xlfn.CONCAT(D6720,C6720)</f>
        <v>1969Amritsar</v>
      </c>
      <c r="B6720" t="str">
        <f t="shared" ref="B6720:C6720" si="6700">B6582</f>
        <v>Population Affected</v>
      </c>
      <c r="C6720" t="str">
        <f t="shared" si="6700"/>
        <v>Amritsar</v>
      </c>
      <c r="D6720">
        <f t="shared" si="6649"/>
        <v>1969</v>
      </c>
      <c r="E6720" s="1" t="s">
        <v>2</v>
      </c>
    </row>
    <row r="6721" spans="1:5" x14ac:dyDescent="0.2">
      <c r="A6721" t="str">
        <f>_xlfn.CONCAT(D6721,C6721)</f>
        <v>1969Tarn Taran</v>
      </c>
      <c r="B6721" t="str">
        <f t="shared" ref="B6721:C6721" si="6701">B6583</f>
        <v>Population Affected</v>
      </c>
      <c r="C6721" t="str">
        <f t="shared" si="6701"/>
        <v>Tarn Taran</v>
      </c>
      <c r="D6721">
        <f t="shared" si="6649"/>
        <v>1969</v>
      </c>
      <c r="E6721" s="1" t="s">
        <v>2</v>
      </c>
    </row>
    <row r="6722" spans="1:5" x14ac:dyDescent="0.2">
      <c r="A6722" t="str">
        <f>_xlfn.CONCAT(D6722,C6722)</f>
        <v>1969Kapurthala</v>
      </c>
      <c r="B6722" t="str">
        <f t="shared" ref="B6722:C6722" si="6702">B6584</f>
        <v>Population Affected</v>
      </c>
      <c r="C6722" t="str">
        <f t="shared" si="6702"/>
        <v>Kapurthala</v>
      </c>
      <c r="D6722">
        <f t="shared" si="6649"/>
        <v>1969</v>
      </c>
      <c r="E6722" s="1" t="s">
        <v>2</v>
      </c>
    </row>
    <row r="6723" spans="1:5" x14ac:dyDescent="0.2">
      <c r="A6723" t="str">
        <f>_xlfn.CONCAT(D6723,C6723)</f>
        <v>1969Jalandhar</v>
      </c>
      <c r="B6723" t="str">
        <f t="shared" ref="B6723:C6723" si="6703">B6585</f>
        <v>Population Affected</v>
      </c>
      <c r="C6723" t="str">
        <f t="shared" si="6703"/>
        <v>Jalandhar</v>
      </c>
      <c r="D6723">
        <f t="shared" si="6649"/>
        <v>1969</v>
      </c>
      <c r="E6723" s="1" t="s">
        <v>2</v>
      </c>
    </row>
    <row r="6724" spans="1:5" x14ac:dyDescent="0.2">
      <c r="A6724" t="str">
        <f>_xlfn.CONCAT(D6724,C6724)</f>
        <v>1969SBS Nagar</v>
      </c>
      <c r="B6724" t="str">
        <f t="shared" ref="B6724:C6724" si="6704">B6586</f>
        <v>Population Affected</v>
      </c>
      <c r="C6724" t="str">
        <f t="shared" si="6704"/>
        <v>SBS Nagar</v>
      </c>
      <c r="D6724">
        <f t="shared" si="6649"/>
        <v>1969</v>
      </c>
      <c r="E6724" s="1" t="s">
        <v>2</v>
      </c>
    </row>
    <row r="6725" spans="1:5" x14ac:dyDescent="0.2">
      <c r="A6725" t="str">
        <f>_xlfn.CONCAT(D6725,C6725)</f>
        <v>1969Hoshiarpur</v>
      </c>
      <c r="B6725" t="str">
        <f t="shared" ref="B6725:C6725" si="6705">B6587</f>
        <v>Population Affected</v>
      </c>
      <c r="C6725" t="str">
        <f t="shared" si="6705"/>
        <v>Hoshiarpur</v>
      </c>
      <c r="D6725">
        <f t="shared" si="6649"/>
        <v>1969</v>
      </c>
      <c r="E6725" s="1" t="s">
        <v>2</v>
      </c>
    </row>
    <row r="6726" spans="1:5" x14ac:dyDescent="0.2">
      <c r="A6726" t="str">
        <f>_xlfn.CONCAT(D6726,C6726)</f>
        <v>1969Rupnagar</v>
      </c>
      <c r="B6726" t="str">
        <f t="shared" ref="B6726:C6726" si="6706">B6588</f>
        <v>Population Affected</v>
      </c>
      <c r="C6726" t="str">
        <f t="shared" si="6706"/>
        <v>Rupnagar</v>
      </c>
      <c r="D6726">
        <f t="shared" si="6649"/>
        <v>1969</v>
      </c>
      <c r="E6726" s="1" t="s">
        <v>2</v>
      </c>
    </row>
    <row r="6727" spans="1:5" x14ac:dyDescent="0.2">
      <c r="A6727" t="str">
        <f>_xlfn.CONCAT(D6727,C6727)</f>
        <v>1969SAS Nagar</v>
      </c>
      <c r="B6727" t="str">
        <f t="shared" ref="B6727:C6727" si="6707">B6589</f>
        <v>Population Affected</v>
      </c>
      <c r="C6727" t="str">
        <f t="shared" si="6707"/>
        <v>SAS Nagar</v>
      </c>
      <c r="D6727">
        <f t="shared" si="6649"/>
        <v>1969</v>
      </c>
      <c r="E6727" s="1" t="s">
        <v>2</v>
      </c>
    </row>
    <row r="6728" spans="1:5" x14ac:dyDescent="0.2">
      <c r="A6728" t="str">
        <f>_xlfn.CONCAT(D6728,C6728)</f>
        <v>1969Ludhiana</v>
      </c>
      <c r="B6728" t="str">
        <f t="shared" ref="B6728:C6728" si="6708">B6590</f>
        <v>Population Affected</v>
      </c>
      <c r="C6728" t="str">
        <f t="shared" si="6708"/>
        <v>Ludhiana</v>
      </c>
      <c r="D6728">
        <f t="shared" si="6649"/>
        <v>1969</v>
      </c>
      <c r="E6728" s="1" t="s">
        <v>2</v>
      </c>
    </row>
    <row r="6729" spans="1:5" x14ac:dyDescent="0.2">
      <c r="A6729" t="str">
        <f>_xlfn.CONCAT(D6729,C6729)</f>
        <v>1969Ferozepur</v>
      </c>
      <c r="B6729" t="str">
        <f t="shared" ref="B6729:C6729" si="6709">B6591</f>
        <v>Population Affected</v>
      </c>
      <c r="C6729" t="str">
        <f t="shared" si="6709"/>
        <v>Ferozepur</v>
      </c>
      <c r="D6729">
        <f t="shared" si="6649"/>
        <v>1969</v>
      </c>
      <c r="E6729" s="1" t="s">
        <v>2</v>
      </c>
    </row>
    <row r="6730" spans="1:5" x14ac:dyDescent="0.2">
      <c r="A6730" t="str">
        <f>_xlfn.CONCAT(D6730,C6730)</f>
        <v>1969Fazilka</v>
      </c>
      <c r="B6730" t="str">
        <f t="shared" ref="B6730:C6730" si="6710">B6592</f>
        <v>Population Affected</v>
      </c>
      <c r="C6730" t="str">
        <f t="shared" si="6710"/>
        <v>Fazilka</v>
      </c>
      <c r="D6730">
        <f t="shared" si="6649"/>
        <v>1969</v>
      </c>
      <c r="E6730" s="1" t="s">
        <v>2</v>
      </c>
    </row>
    <row r="6731" spans="1:5" x14ac:dyDescent="0.2">
      <c r="A6731" t="str">
        <f>_xlfn.CONCAT(D6731,C6731)</f>
        <v>1969Faridkot</v>
      </c>
      <c r="B6731" t="str">
        <f t="shared" ref="B6731:C6731" si="6711">B6593</f>
        <v>Population Affected</v>
      </c>
      <c r="C6731" t="str">
        <f t="shared" si="6711"/>
        <v>Faridkot</v>
      </c>
      <c r="D6731">
        <f t="shared" si="6649"/>
        <v>1969</v>
      </c>
      <c r="E6731" s="1" t="s">
        <v>2</v>
      </c>
    </row>
    <row r="6732" spans="1:5" x14ac:dyDescent="0.2">
      <c r="A6732" t="str">
        <f>_xlfn.CONCAT(D6732,C6732)</f>
        <v>1969Sri Muktsar Sahib</v>
      </c>
      <c r="B6732" t="str">
        <f t="shared" ref="B6732:C6732" si="6712">B6594</f>
        <v>Population Affected</v>
      </c>
      <c r="C6732" t="str">
        <f t="shared" si="6712"/>
        <v>Sri Muktsar Sahib</v>
      </c>
      <c r="D6732">
        <f t="shared" si="6649"/>
        <v>1969</v>
      </c>
      <c r="E6732" s="1" t="s">
        <v>2</v>
      </c>
    </row>
    <row r="6733" spans="1:5" x14ac:dyDescent="0.2">
      <c r="A6733" t="str">
        <f>_xlfn.CONCAT(D6733,C6733)</f>
        <v>1969Moga</v>
      </c>
      <c r="B6733" t="str">
        <f t="shared" ref="B6733:C6733" si="6713">B6595</f>
        <v>Population Affected</v>
      </c>
      <c r="C6733" t="str">
        <f t="shared" si="6713"/>
        <v>Moga</v>
      </c>
      <c r="D6733">
        <f t="shared" ref="D6733:D6796" si="6714">D6595-1</f>
        <v>1969</v>
      </c>
      <c r="E6733" s="1" t="s">
        <v>2</v>
      </c>
    </row>
    <row r="6734" spans="1:5" x14ac:dyDescent="0.2">
      <c r="A6734" t="str">
        <f>_xlfn.CONCAT(D6734,C6734)</f>
        <v>1969Bathinda</v>
      </c>
      <c r="B6734" t="str">
        <f t="shared" ref="B6734:C6734" si="6715">B6596</f>
        <v>Population Affected</v>
      </c>
      <c r="C6734" t="str">
        <f t="shared" si="6715"/>
        <v>Bathinda</v>
      </c>
      <c r="D6734">
        <f t="shared" si="6714"/>
        <v>1969</v>
      </c>
      <c r="E6734" s="1" t="s">
        <v>2</v>
      </c>
    </row>
    <row r="6735" spans="1:5" x14ac:dyDescent="0.2">
      <c r="A6735" t="str">
        <f>_xlfn.CONCAT(D6735,C6735)</f>
        <v>1969Mansa</v>
      </c>
      <c r="B6735" t="str">
        <f t="shared" ref="B6735:C6735" si="6716">B6597</f>
        <v>Population Affected</v>
      </c>
      <c r="C6735" t="str">
        <f t="shared" si="6716"/>
        <v>Mansa</v>
      </c>
      <c r="D6735">
        <f t="shared" si="6714"/>
        <v>1969</v>
      </c>
      <c r="E6735" s="1" t="s">
        <v>2</v>
      </c>
    </row>
    <row r="6736" spans="1:5" x14ac:dyDescent="0.2">
      <c r="A6736" t="str">
        <f>_xlfn.CONCAT(D6736,C6736)</f>
        <v>1969Sangrur</v>
      </c>
      <c r="B6736" t="str">
        <f t="shared" ref="B6736:C6736" si="6717">B6598</f>
        <v>Population Affected</v>
      </c>
      <c r="C6736" t="str">
        <f t="shared" si="6717"/>
        <v>Sangrur</v>
      </c>
      <c r="D6736">
        <f t="shared" si="6714"/>
        <v>1969</v>
      </c>
      <c r="E6736" s="1">
        <v>115005</v>
      </c>
    </row>
    <row r="6737" spans="1:5" x14ac:dyDescent="0.2">
      <c r="A6737" t="str">
        <f>_xlfn.CONCAT(D6737,C6737)</f>
        <v>1969Barnala</v>
      </c>
      <c r="B6737" t="str">
        <f t="shared" ref="B6737:C6737" si="6718">B6599</f>
        <v>Population Affected</v>
      </c>
      <c r="C6737" t="str">
        <f t="shared" si="6718"/>
        <v>Barnala</v>
      </c>
      <c r="D6737">
        <f t="shared" si="6714"/>
        <v>1969</v>
      </c>
      <c r="E6737" s="1" t="s">
        <v>2</v>
      </c>
    </row>
    <row r="6738" spans="1:5" x14ac:dyDescent="0.2">
      <c r="A6738" t="str">
        <f>_xlfn.CONCAT(D6738,C6738)</f>
        <v>1969Patiala</v>
      </c>
      <c r="B6738" t="str">
        <f t="shared" ref="B6738:C6738" si="6719">B6600</f>
        <v>Population Affected</v>
      </c>
      <c r="C6738" t="str">
        <f t="shared" si="6719"/>
        <v>Patiala</v>
      </c>
      <c r="D6738">
        <f t="shared" si="6714"/>
        <v>1969</v>
      </c>
      <c r="E6738" s="1">
        <v>169334</v>
      </c>
    </row>
    <row r="6739" spans="1:5" x14ac:dyDescent="0.2">
      <c r="A6739" t="str">
        <f>_xlfn.CONCAT(D6739,C6739)</f>
        <v>1969Fatehgarh Sahib</v>
      </c>
      <c r="B6739" t="str">
        <f t="shared" ref="B6739:C6739" si="6720">B6601</f>
        <v>Population Affected</v>
      </c>
      <c r="C6739" t="str">
        <f t="shared" si="6720"/>
        <v>Fatehgarh Sahib</v>
      </c>
      <c r="D6739">
        <f t="shared" si="6714"/>
        <v>1969</v>
      </c>
      <c r="E6739" s="1" t="s">
        <v>2</v>
      </c>
    </row>
    <row r="6740" spans="1:5" x14ac:dyDescent="0.2">
      <c r="A6740" t="str">
        <f>_xlfn.CONCAT(D6740,C6740)</f>
        <v>1969Punjab</v>
      </c>
      <c r="B6740" t="str">
        <f t="shared" ref="B6740:C6740" si="6721">B6602</f>
        <v>Population Affected</v>
      </c>
      <c r="C6740" t="str">
        <f t="shared" si="6721"/>
        <v>Punjab</v>
      </c>
      <c r="D6740">
        <f t="shared" si="6714"/>
        <v>1969</v>
      </c>
      <c r="E6740" s="1">
        <v>284718</v>
      </c>
    </row>
    <row r="6741" spans="1:5" x14ac:dyDescent="0.2">
      <c r="A6741" t="str">
        <f>_xlfn.CONCAT(D6741,C6741)</f>
        <v>1969Gurdaspur</v>
      </c>
      <c r="B6741" t="str">
        <f t="shared" ref="B6741:C6741" si="6722">B6603</f>
        <v>Cattle Lost</v>
      </c>
      <c r="C6741" t="str">
        <f t="shared" si="6722"/>
        <v>Gurdaspur</v>
      </c>
      <c r="D6741">
        <f t="shared" si="6714"/>
        <v>1969</v>
      </c>
      <c r="E6741" t="s">
        <v>2</v>
      </c>
    </row>
    <row r="6742" spans="1:5" x14ac:dyDescent="0.2">
      <c r="A6742" t="str">
        <f>_xlfn.CONCAT(D6742,C6742)</f>
        <v>1969Pathankot</v>
      </c>
      <c r="B6742" t="str">
        <f t="shared" ref="B6742:C6742" si="6723">B6604</f>
        <v>Cattle Lost</v>
      </c>
      <c r="C6742" t="str">
        <f t="shared" si="6723"/>
        <v>Pathankot</v>
      </c>
      <c r="D6742">
        <f t="shared" si="6714"/>
        <v>1969</v>
      </c>
      <c r="E6742" t="s">
        <v>2</v>
      </c>
    </row>
    <row r="6743" spans="1:5" x14ac:dyDescent="0.2">
      <c r="A6743" t="str">
        <f>_xlfn.CONCAT(D6743,C6743)</f>
        <v>1969Amritsar</v>
      </c>
      <c r="B6743" t="str">
        <f t="shared" ref="B6743:C6743" si="6724">B6605</f>
        <v>Cattle Lost</v>
      </c>
      <c r="C6743" t="str">
        <f t="shared" si="6724"/>
        <v>Amritsar</v>
      </c>
      <c r="D6743">
        <f t="shared" si="6714"/>
        <v>1969</v>
      </c>
      <c r="E6743" t="s">
        <v>2</v>
      </c>
    </row>
    <row r="6744" spans="1:5" x14ac:dyDescent="0.2">
      <c r="A6744" t="str">
        <f>_xlfn.CONCAT(D6744,C6744)</f>
        <v>1969Tarn Taran</v>
      </c>
      <c r="B6744" t="str">
        <f t="shared" ref="B6744:C6744" si="6725">B6606</f>
        <v>Cattle Lost</v>
      </c>
      <c r="C6744" t="str">
        <f t="shared" si="6725"/>
        <v>Tarn Taran</v>
      </c>
      <c r="D6744">
        <f t="shared" si="6714"/>
        <v>1969</v>
      </c>
      <c r="E6744" t="s">
        <v>2</v>
      </c>
    </row>
    <row r="6745" spans="1:5" x14ac:dyDescent="0.2">
      <c r="A6745" t="str">
        <f>_xlfn.CONCAT(D6745,C6745)</f>
        <v>1969Kapurthala</v>
      </c>
      <c r="B6745" t="str">
        <f t="shared" ref="B6745:C6745" si="6726">B6607</f>
        <v>Cattle Lost</v>
      </c>
      <c r="C6745" t="str">
        <f t="shared" si="6726"/>
        <v>Kapurthala</v>
      </c>
      <c r="D6745">
        <f t="shared" si="6714"/>
        <v>1969</v>
      </c>
      <c r="E6745" t="s">
        <v>2</v>
      </c>
    </row>
    <row r="6746" spans="1:5" x14ac:dyDescent="0.2">
      <c r="A6746" t="str">
        <f>_xlfn.CONCAT(D6746,C6746)</f>
        <v>1969Jalandhar</v>
      </c>
      <c r="B6746" t="str">
        <f t="shared" ref="B6746:C6746" si="6727">B6608</f>
        <v>Cattle Lost</v>
      </c>
      <c r="C6746" t="str">
        <f t="shared" si="6727"/>
        <v>Jalandhar</v>
      </c>
      <c r="D6746">
        <f t="shared" si="6714"/>
        <v>1969</v>
      </c>
      <c r="E6746" t="s">
        <v>2</v>
      </c>
    </row>
    <row r="6747" spans="1:5" x14ac:dyDescent="0.2">
      <c r="A6747" t="str">
        <f>_xlfn.CONCAT(D6747,C6747)</f>
        <v>1969SBS Nagar</v>
      </c>
      <c r="B6747" t="str">
        <f t="shared" ref="B6747:C6747" si="6728">B6609</f>
        <v>Cattle Lost</v>
      </c>
      <c r="C6747" t="str">
        <f t="shared" si="6728"/>
        <v>SBS Nagar</v>
      </c>
      <c r="D6747">
        <f t="shared" si="6714"/>
        <v>1969</v>
      </c>
      <c r="E6747" t="s">
        <v>2</v>
      </c>
    </row>
    <row r="6748" spans="1:5" x14ac:dyDescent="0.2">
      <c r="A6748" t="str">
        <f>_xlfn.CONCAT(D6748,C6748)</f>
        <v>1969Hoshiarpur</v>
      </c>
      <c r="B6748" t="str">
        <f t="shared" ref="B6748:C6748" si="6729">B6610</f>
        <v>Cattle Lost</v>
      </c>
      <c r="C6748" t="str">
        <f t="shared" si="6729"/>
        <v>Hoshiarpur</v>
      </c>
      <c r="D6748">
        <f t="shared" si="6714"/>
        <v>1969</v>
      </c>
      <c r="E6748" t="s">
        <v>2</v>
      </c>
    </row>
    <row r="6749" spans="1:5" x14ac:dyDescent="0.2">
      <c r="A6749" t="str">
        <f>_xlfn.CONCAT(D6749,C6749)</f>
        <v>1969Rupnagar</v>
      </c>
      <c r="B6749" t="str">
        <f t="shared" ref="B6749:C6749" si="6730">B6611</f>
        <v>Cattle Lost</v>
      </c>
      <c r="C6749" t="str">
        <f t="shared" si="6730"/>
        <v>Rupnagar</v>
      </c>
      <c r="D6749">
        <f t="shared" si="6714"/>
        <v>1969</v>
      </c>
      <c r="E6749" t="s">
        <v>2</v>
      </c>
    </row>
    <row r="6750" spans="1:5" x14ac:dyDescent="0.2">
      <c r="A6750" t="str">
        <f>_xlfn.CONCAT(D6750,C6750)</f>
        <v>1969SAS Nagar</v>
      </c>
      <c r="B6750" t="str">
        <f t="shared" ref="B6750:C6750" si="6731">B6612</f>
        <v>Cattle Lost</v>
      </c>
      <c r="C6750" t="str">
        <f t="shared" si="6731"/>
        <v>SAS Nagar</v>
      </c>
      <c r="D6750">
        <f t="shared" si="6714"/>
        <v>1969</v>
      </c>
      <c r="E6750" t="s">
        <v>2</v>
      </c>
    </row>
    <row r="6751" spans="1:5" x14ac:dyDescent="0.2">
      <c r="A6751" t="str">
        <f>_xlfn.CONCAT(D6751,C6751)</f>
        <v>1969Ludhiana</v>
      </c>
      <c r="B6751" t="str">
        <f t="shared" ref="B6751:C6751" si="6732">B6613</f>
        <v>Cattle Lost</v>
      </c>
      <c r="C6751" t="str">
        <f t="shared" si="6732"/>
        <v>Ludhiana</v>
      </c>
      <c r="D6751">
        <f t="shared" si="6714"/>
        <v>1969</v>
      </c>
      <c r="E6751" t="s">
        <v>2</v>
      </c>
    </row>
    <row r="6752" spans="1:5" x14ac:dyDescent="0.2">
      <c r="A6752" t="str">
        <f>_xlfn.CONCAT(D6752,C6752)</f>
        <v>1969Ferozepur</v>
      </c>
      <c r="B6752" t="str">
        <f t="shared" ref="B6752:C6752" si="6733">B6614</f>
        <v>Cattle Lost</v>
      </c>
      <c r="C6752" t="str">
        <f t="shared" si="6733"/>
        <v>Ferozepur</v>
      </c>
      <c r="D6752">
        <f t="shared" si="6714"/>
        <v>1969</v>
      </c>
      <c r="E6752" t="s">
        <v>2</v>
      </c>
    </row>
    <row r="6753" spans="1:5" x14ac:dyDescent="0.2">
      <c r="A6753" t="str">
        <f>_xlfn.CONCAT(D6753,C6753)</f>
        <v>1969Fazilka</v>
      </c>
      <c r="B6753" t="str">
        <f t="shared" ref="B6753:C6753" si="6734">B6615</f>
        <v>Cattle Lost</v>
      </c>
      <c r="C6753" t="str">
        <f t="shared" si="6734"/>
        <v>Fazilka</v>
      </c>
      <c r="D6753">
        <f t="shared" si="6714"/>
        <v>1969</v>
      </c>
      <c r="E6753" t="s">
        <v>2</v>
      </c>
    </row>
    <row r="6754" spans="1:5" x14ac:dyDescent="0.2">
      <c r="A6754" t="str">
        <f>_xlfn.CONCAT(D6754,C6754)</f>
        <v>1969Faridkot</v>
      </c>
      <c r="B6754" t="str">
        <f t="shared" ref="B6754:C6754" si="6735">B6616</f>
        <v>Cattle Lost</v>
      </c>
      <c r="C6754" t="str">
        <f t="shared" si="6735"/>
        <v>Faridkot</v>
      </c>
      <c r="D6754">
        <f t="shared" si="6714"/>
        <v>1969</v>
      </c>
      <c r="E6754" t="s">
        <v>2</v>
      </c>
    </row>
    <row r="6755" spans="1:5" x14ac:dyDescent="0.2">
      <c r="A6755" t="str">
        <f>_xlfn.CONCAT(D6755,C6755)</f>
        <v>1969Sri Muktsar Sahib</v>
      </c>
      <c r="B6755" t="str">
        <f t="shared" ref="B6755:C6755" si="6736">B6617</f>
        <v>Cattle Lost</v>
      </c>
      <c r="C6755" t="str">
        <f t="shared" si="6736"/>
        <v>Sri Muktsar Sahib</v>
      </c>
      <c r="D6755">
        <f t="shared" si="6714"/>
        <v>1969</v>
      </c>
      <c r="E6755" t="s">
        <v>2</v>
      </c>
    </row>
    <row r="6756" spans="1:5" x14ac:dyDescent="0.2">
      <c r="A6756" t="str">
        <f>_xlfn.CONCAT(D6756,C6756)</f>
        <v>1969Moga</v>
      </c>
      <c r="B6756" t="str">
        <f t="shared" ref="B6756:C6756" si="6737">B6618</f>
        <v>Cattle Lost</v>
      </c>
      <c r="C6756" t="str">
        <f t="shared" si="6737"/>
        <v>Moga</v>
      </c>
      <c r="D6756">
        <f t="shared" si="6714"/>
        <v>1969</v>
      </c>
      <c r="E6756" t="s">
        <v>2</v>
      </c>
    </row>
    <row r="6757" spans="1:5" x14ac:dyDescent="0.2">
      <c r="A6757" t="str">
        <f>_xlfn.CONCAT(D6757,C6757)</f>
        <v>1969Bathinda</v>
      </c>
      <c r="B6757" t="str">
        <f t="shared" ref="B6757:C6757" si="6738">B6619</f>
        <v>Cattle Lost</v>
      </c>
      <c r="C6757" t="str">
        <f t="shared" si="6738"/>
        <v>Bathinda</v>
      </c>
      <c r="D6757">
        <f t="shared" si="6714"/>
        <v>1969</v>
      </c>
      <c r="E6757" t="s">
        <v>2</v>
      </c>
    </row>
    <row r="6758" spans="1:5" x14ac:dyDescent="0.2">
      <c r="A6758" t="str">
        <f>_xlfn.CONCAT(D6758,C6758)</f>
        <v>1969Mansa</v>
      </c>
      <c r="B6758" t="str">
        <f t="shared" ref="B6758:C6758" si="6739">B6620</f>
        <v>Cattle Lost</v>
      </c>
      <c r="C6758" t="str">
        <f t="shared" si="6739"/>
        <v>Mansa</v>
      </c>
      <c r="D6758">
        <f t="shared" si="6714"/>
        <v>1969</v>
      </c>
      <c r="E6758" t="s">
        <v>2</v>
      </c>
    </row>
    <row r="6759" spans="1:5" x14ac:dyDescent="0.2">
      <c r="A6759" t="str">
        <f>_xlfn.CONCAT(D6759,C6759)</f>
        <v>1969Sangrur</v>
      </c>
      <c r="B6759" t="str">
        <f t="shared" ref="B6759:C6759" si="6740">B6621</f>
        <v>Cattle Lost</v>
      </c>
      <c r="C6759" t="str">
        <f t="shared" si="6740"/>
        <v>Sangrur</v>
      </c>
      <c r="D6759">
        <f t="shared" si="6714"/>
        <v>1969</v>
      </c>
      <c r="E6759">
        <v>2</v>
      </c>
    </row>
    <row r="6760" spans="1:5" x14ac:dyDescent="0.2">
      <c r="A6760" t="str">
        <f>_xlfn.CONCAT(D6760,C6760)</f>
        <v>1969Barnala</v>
      </c>
      <c r="B6760" t="str">
        <f t="shared" ref="B6760:C6760" si="6741">B6622</f>
        <v>Cattle Lost</v>
      </c>
      <c r="C6760" t="str">
        <f t="shared" si="6741"/>
        <v>Barnala</v>
      </c>
      <c r="D6760">
        <f t="shared" si="6714"/>
        <v>1969</v>
      </c>
      <c r="E6760" t="s">
        <v>2</v>
      </c>
    </row>
    <row r="6761" spans="1:5" x14ac:dyDescent="0.2">
      <c r="A6761" t="str">
        <f>_xlfn.CONCAT(D6761,C6761)</f>
        <v>1969Patiala</v>
      </c>
      <c r="B6761" t="str">
        <f t="shared" ref="B6761:C6761" si="6742">B6623</f>
        <v>Cattle Lost</v>
      </c>
      <c r="C6761" t="str">
        <f t="shared" si="6742"/>
        <v>Patiala</v>
      </c>
      <c r="D6761">
        <f t="shared" si="6714"/>
        <v>1969</v>
      </c>
      <c r="E6761" t="s">
        <v>2</v>
      </c>
    </row>
    <row r="6762" spans="1:5" x14ac:dyDescent="0.2">
      <c r="A6762" t="str">
        <f>_xlfn.CONCAT(D6762,C6762)</f>
        <v>1969Fatehgarh Sahib</v>
      </c>
      <c r="B6762" t="str">
        <f t="shared" ref="B6762:C6762" si="6743">B6624</f>
        <v>Cattle Lost</v>
      </c>
      <c r="C6762" t="str">
        <f t="shared" si="6743"/>
        <v>Fatehgarh Sahib</v>
      </c>
      <c r="D6762">
        <f t="shared" si="6714"/>
        <v>1969</v>
      </c>
      <c r="E6762" t="s">
        <v>2</v>
      </c>
    </row>
    <row r="6763" spans="1:5" x14ac:dyDescent="0.2">
      <c r="A6763" t="str">
        <f>_xlfn.CONCAT(D6763,C6763)</f>
        <v>1969Punjab</v>
      </c>
      <c r="B6763" t="str">
        <f t="shared" ref="B6763:C6763" si="6744">B6625</f>
        <v>Cattle Lost</v>
      </c>
      <c r="C6763" t="str">
        <f t="shared" si="6744"/>
        <v>Punjab</v>
      </c>
      <c r="D6763">
        <f t="shared" si="6714"/>
        <v>1969</v>
      </c>
      <c r="E6763">
        <v>2</v>
      </c>
    </row>
    <row r="6764" spans="1:5" x14ac:dyDescent="0.2">
      <c r="A6764" t="str">
        <f>_xlfn.CONCAT(D6764,C6764)</f>
        <v>1968Gurdaspur</v>
      </c>
      <c r="B6764" t="str">
        <f t="shared" ref="B6764:C6764" si="6745">B6626</f>
        <v>HumanLivesLost</v>
      </c>
      <c r="C6764" t="str">
        <f t="shared" si="6745"/>
        <v>Gurdaspur</v>
      </c>
      <c r="D6764">
        <f t="shared" si="6714"/>
        <v>1968</v>
      </c>
      <c r="E6764" t="s">
        <v>2</v>
      </c>
    </row>
    <row r="6765" spans="1:5" x14ac:dyDescent="0.2">
      <c r="A6765" t="str">
        <f>_xlfn.CONCAT(D6765,C6765)</f>
        <v>1968Pathankot</v>
      </c>
      <c r="B6765" t="str">
        <f t="shared" ref="B6765:C6765" si="6746">B6627</f>
        <v>HumanLivesLost</v>
      </c>
      <c r="C6765" t="str">
        <f t="shared" si="6746"/>
        <v>Pathankot</v>
      </c>
      <c r="D6765">
        <f t="shared" si="6714"/>
        <v>1968</v>
      </c>
      <c r="E6765" t="s">
        <v>2</v>
      </c>
    </row>
    <row r="6766" spans="1:5" x14ac:dyDescent="0.2">
      <c r="A6766" t="str">
        <f>_xlfn.CONCAT(D6766,C6766)</f>
        <v>1968Amritsar</v>
      </c>
      <c r="B6766" t="str">
        <f t="shared" ref="B6766:C6766" si="6747">B6628</f>
        <v>HumanLivesLost</v>
      </c>
      <c r="C6766" t="str">
        <f t="shared" si="6747"/>
        <v>Amritsar</v>
      </c>
      <c r="D6766">
        <f t="shared" si="6714"/>
        <v>1968</v>
      </c>
      <c r="E6766" t="s">
        <v>2</v>
      </c>
    </row>
    <row r="6767" spans="1:5" x14ac:dyDescent="0.2">
      <c r="A6767" t="str">
        <f>_xlfn.CONCAT(D6767,C6767)</f>
        <v>1968Tarn Taran</v>
      </c>
      <c r="B6767" t="str">
        <f t="shared" ref="B6767:C6767" si="6748">B6629</f>
        <v>HumanLivesLost</v>
      </c>
      <c r="C6767" t="str">
        <f t="shared" si="6748"/>
        <v>Tarn Taran</v>
      </c>
      <c r="D6767">
        <f t="shared" si="6714"/>
        <v>1968</v>
      </c>
      <c r="E6767" t="s">
        <v>2</v>
      </c>
    </row>
    <row r="6768" spans="1:5" x14ac:dyDescent="0.2">
      <c r="A6768" t="str">
        <f>_xlfn.CONCAT(D6768,C6768)</f>
        <v>1968Kapurthala</v>
      </c>
      <c r="B6768" t="str">
        <f t="shared" ref="B6768:C6768" si="6749">B6630</f>
        <v>HumanLivesLost</v>
      </c>
      <c r="C6768" t="str">
        <f t="shared" si="6749"/>
        <v>Kapurthala</v>
      </c>
      <c r="D6768">
        <f t="shared" si="6714"/>
        <v>1968</v>
      </c>
      <c r="E6768" t="s">
        <v>2</v>
      </c>
    </row>
    <row r="6769" spans="1:5" x14ac:dyDescent="0.2">
      <c r="A6769" t="str">
        <f>_xlfn.CONCAT(D6769,C6769)</f>
        <v>1968Jalandhar</v>
      </c>
      <c r="B6769" t="str">
        <f t="shared" ref="B6769:C6769" si="6750">B6631</f>
        <v>HumanLivesLost</v>
      </c>
      <c r="C6769" t="str">
        <f t="shared" si="6750"/>
        <v>Jalandhar</v>
      </c>
      <c r="D6769">
        <f t="shared" si="6714"/>
        <v>1968</v>
      </c>
      <c r="E6769" t="s">
        <v>2</v>
      </c>
    </row>
    <row r="6770" spans="1:5" x14ac:dyDescent="0.2">
      <c r="A6770" t="str">
        <f>_xlfn.CONCAT(D6770,C6770)</f>
        <v>1968SBS Nagar</v>
      </c>
      <c r="B6770" t="str">
        <f t="shared" ref="B6770:C6770" si="6751">B6632</f>
        <v>HumanLivesLost</v>
      </c>
      <c r="C6770" t="str">
        <f t="shared" si="6751"/>
        <v>SBS Nagar</v>
      </c>
      <c r="D6770">
        <f t="shared" si="6714"/>
        <v>1968</v>
      </c>
      <c r="E6770" t="s">
        <v>2</v>
      </c>
    </row>
    <row r="6771" spans="1:5" x14ac:dyDescent="0.2">
      <c r="A6771" t="str">
        <f>_xlfn.CONCAT(D6771,C6771)</f>
        <v>1968Hoshiarpur</v>
      </c>
      <c r="B6771" t="str">
        <f t="shared" ref="B6771:C6771" si="6752">B6633</f>
        <v>HumanLivesLost</v>
      </c>
      <c r="C6771" t="str">
        <f t="shared" si="6752"/>
        <v>Hoshiarpur</v>
      </c>
      <c r="D6771">
        <f t="shared" si="6714"/>
        <v>1968</v>
      </c>
      <c r="E6771" t="s">
        <v>2</v>
      </c>
    </row>
    <row r="6772" spans="1:5" x14ac:dyDescent="0.2">
      <c r="A6772" t="str">
        <f>_xlfn.CONCAT(D6772,C6772)</f>
        <v>1968Rupnagar</v>
      </c>
      <c r="B6772" t="str">
        <f t="shared" ref="B6772:C6772" si="6753">B6634</f>
        <v>HumanLivesLost</v>
      </c>
      <c r="C6772" t="str">
        <f t="shared" si="6753"/>
        <v>Rupnagar</v>
      </c>
      <c r="D6772">
        <f t="shared" si="6714"/>
        <v>1968</v>
      </c>
      <c r="E6772" t="s">
        <v>2</v>
      </c>
    </row>
    <row r="6773" spans="1:5" x14ac:dyDescent="0.2">
      <c r="A6773" t="str">
        <f>_xlfn.CONCAT(D6773,C6773)</f>
        <v>1968SAS Nagar</v>
      </c>
      <c r="B6773" t="str">
        <f t="shared" ref="B6773:C6773" si="6754">B6635</f>
        <v>HumanLivesLost</v>
      </c>
      <c r="C6773" t="str">
        <f t="shared" si="6754"/>
        <v>SAS Nagar</v>
      </c>
      <c r="D6773">
        <f t="shared" si="6714"/>
        <v>1968</v>
      </c>
      <c r="E6773" t="s">
        <v>2</v>
      </c>
    </row>
    <row r="6774" spans="1:5" x14ac:dyDescent="0.2">
      <c r="A6774" t="str">
        <f>_xlfn.CONCAT(D6774,C6774)</f>
        <v>1968Ludhiana</v>
      </c>
      <c r="B6774" t="str">
        <f t="shared" ref="B6774:C6774" si="6755">B6636</f>
        <v>HumanLivesLost</v>
      </c>
      <c r="C6774" t="str">
        <f t="shared" si="6755"/>
        <v>Ludhiana</v>
      </c>
      <c r="D6774">
        <f t="shared" si="6714"/>
        <v>1968</v>
      </c>
      <c r="E6774" t="s">
        <v>2</v>
      </c>
    </row>
    <row r="6775" spans="1:5" x14ac:dyDescent="0.2">
      <c r="A6775" t="str">
        <f>_xlfn.CONCAT(D6775,C6775)</f>
        <v>1968Ferozepur</v>
      </c>
      <c r="B6775" t="str">
        <f t="shared" ref="B6775:C6775" si="6756">B6637</f>
        <v>HumanLivesLost</v>
      </c>
      <c r="C6775" t="str">
        <f t="shared" si="6756"/>
        <v>Ferozepur</v>
      </c>
      <c r="D6775">
        <f t="shared" si="6714"/>
        <v>1968</v>
      </c>
      <c r="E6775" t="s">
        <v>2</v>
      </c>
    </row>
    <row r="6776" spans="1:5" x14ac:dyDescent="0.2">
      <c r="A6776" t="str">
        <f>_xlfn.CONCAT(D6776,C6776)</f>
        <v>1968Fazilka</v>
      </c>
      <c r="B6776" t="str">
        <f t="shared" ref="B6776:C6776" si="6757">B6638</f>
        <v>HumanLivesLost</v>
      </c>
      <c r="C6776" t="str">
        <f t="shared" si="6757"/>
        <v>Fazilka</v>
      </c>
      <c r="D6776">
        <f t="shared" si="6714"/>
        <v>1968</v>
      </c>
      <c r="E6776" t="s">
        <v>2</v>
      </c>
    </row>
    <row r="6777" spans="1:5" x14ac:dyDescent="0.2">
      <c r="A6777" t="str">
        <f>_xlfn.CONCAT(D6777,C6777)</f>
        <v>1968Faridkot</v>
      </c>
      <c r="B6777" t="str">
        <f t="shared" ref="B6777:C6777" si="6758">B6639</f>
        <v>HumanLivesLost</v>
      </c>
      <c r="C6777" t="str">
        <f t="shared" si="6758"/>
        <v>Faridkot</v>
      </c>
      <c r="D6777">
        <f t="shared" si="6714"/>
        <v>1968</v>
      </c>
      <c r="E6777" t="s">
        <v>2</v>
      </c>
    </row>
    <row r="6778" spans="1:5" x14ac:dyDescent="0.2">
      <c r="A6778" t="str">
        <f>_xlfn.CONCAT(D6778,C6778)</f>
        <v>1968Sri Muktsar Sahib</v>
      </c>
      <c r="B6778" t="str">
        <f t="shared" ref="B6778:C6778" si="6759">B6640</f>
        <v>HumanLivesLost</v>
      </c>
      <c r="C6778" t="str">
        <f t="shared" si="6759"/>
        <v>Sri Muktsar Sahib</v>
      </c>
      <c r="D6778">
        <f t="shared" si="6714"/>
        <v>1968</v>
      </c>
      <c r="E6778" t="s">
        <v>2</v>
      </c>
    </row>
    <row r="6779" spans="1:5" x14ac:dyDescent="0.2">
      <c r="A6779" t="str">
        <f>_xlfn.CONCAT(D6779,C6779)</f>
        <v>1968Moga</v>
      </c>
      <c r="B6779" t="str">
        <f t="shared" ref="B6779:C6779" si="6760">B6641</f>
        <v>HumanLivesLost</v>
      </c>
      <c r="C6779" t="str">
        <f t="shared" si="6760"/>
        <v>Moga</v>
      </c>
      <c r="D6779">
        <f t="shared" si="6714"/>
        <v>1968</v>
      </c>
      <c r="E6779" t="s">
        <v>2</v>
      </c>
    </row>
    <row r="6780" spans="1:5" x14ac:dyDescent="0.2">
      <c r="A6780" t="str">
        <f>_xlfn.CONCAT(D6780,C6780)</f>
        <v>1968Bathinda</v>
      </c>
      <c r="B6780" t="str">
        <f t="shared" ref="B6780:C6780" si="6761">B6642</f>
        <v>HumanLivesLost</v>
      </c>
      <c r="C6780" t="str">
        <f t="shared" si="6761"/>
        <v>Bathinda</v>
      </c>
      <c r="D6780">
        <f t="shared" si="6714"/>
        <v>1968</v>
      </c>
      <c r="E6780" t="s">
        <v>2</v>
      </c>
    </row>
    <row r="6781" spans="1:5" x14ac:dyDescent="0.2">
      <c r="A6781" t="str">
        <f>_xlfn.CONCAT(D6781,C6781)</f>
        <v>1968Mansa</v>
      </c>
      <c r="B6781" t="str">
        <f t="shared" ref="B6781:C6781" si="6762">B6643</f>
        <v>HumanLivesLost</v>
      </c>
      <c r="C6781" t="str">
        <f t="shared" si="6762"/>
        <v>Mansa</v>
      </c>
      <c r="D6781">
        <f t="shared" si="6714"/>
        <v>1968</v>
      </c>
      <c r="E6781" t="s">
        <v>2</v>
      </c>
    </row>
    <row r="6782" spans="1:5" x14ac:dyDescent="0.2">
      <c r="A6782" t="str">
        <f>_xlfn.CONCAT(D6782,C6782)</f>
        <v>1968Sangrur</v>
      </c>
      <c r="B6782" t="str">
        <f t="shared" ref="B6782:C6782" si="6763">B6644</f>
        <v>HumanLivesLost</v>
      </c>
      <c r="C6782" t="str">
        <f t="shared" si="6763"/>
        <v>Sangrur</v>
      </c>
      <c r="D6782">
        <f t="shared" si="6714"/>
        <v>1968</v>
      </c>
      <c r="E6782" t="s">
        <v>2</v>
      </c>
    </row>
    <row r="6783" spans="1:5" x14ac:dyDescent="0.2">
      <c r="A6783" t="str">
        <f>_xlfn.CONCAT(D6783,C6783)</f>
        <v>1968Barnala</v>
      </c>
      <c r="B6783" t="str">
        <f t="shared" ref="B6783:C6783" si="6764">B6645</f>
        <v>HumanLivesLost</v>
      </c>
      <c r="C6783" t="str">
        <f t="shared" si="6764"/>
        <v>Barnala</v>
      </c>
      <c r="D6783">
        <f t="shared" si="6714"/>
        <v>1968</v>
      </c>
      <c r="E6783" t="s">
        <v>2</v>
      </c>
    </row>
    <row r="6784" spans="1:5" x14ac:dyDescent="0.2">
      <c r="A6784" t="str">
        <f>_xlfn.CONCAT(D6784,C6784)</f>
        <v>1968Patiala</v>
      </c>
      <c r="B6784" t="str">
        <f t="shared" ref="B6784:C6784" si="6765">B6646</f>
        <v>HumanLivesLost</v>
      </c>
      <c r="C6784" t="str">
        <f t="shared" si="6765"/>
        <v>Patiala</v>
      </c>
      <c r="D6784">
        <f t="shared" si="6714"/>
        <v>1968</v>
      </c>
      <c r="E6784" t="s">
        <v>2</v>
      </c>
    </row>
    <row r="6785" spans="1:5" x14ac:dyDescent="0.2">
      <c r="A6785" t="str">
        <f>_xlfn.CONCAT(D6785,C6785)</f>
        <v>1968Fatehgarh Sahib</v>
      </c>
      <c r="B6785" t="str">
        <f t="shared" ref="B6785:C6785" si="6766">B6647</f>
        <v>HumanLivesLost</v>
      </c>
      <c r="C6785" t="str">
        <f t="shared" si="6766"/>
        <v>Fatehgarh Sahib</v>
      </c>
      <c r="D6785">
        <f t="shared" si="6714"/>
        <v>1968</v>
      </c>
      <c r="E6785" t="s">
        <v>2</v>
      </c>
    </row>
    <row r="6786" spans="1:5" x14ac:dyDescent="0.2">
      <c r="A6786" t="str">
        <f>_xlfn.CONCAT(D6786,C6786)</f>
        <v>1968Punjab</v>
      </c>
      <c r="B6786" t="str">
        <f t="shared" ref="B6786:C6786" si="6767">B6648</f>
        <v>HumanLivesLost</v>
      </c>
      <c r="C6786" t="str">
        <f t="shared" si="6767"/>
        <v>Punjab</v>
      </c>
      <c r="D6786">
        <f t="shared" si="6714"/>
        <v>1968</v>
      </c>
      <c r="E6786" t="s">
        <v>2</v>
      </c>
    </row>
    <row r="6787" spans="1:5" x14ac:dyDescent="0.2">
      <c r="A6787" t="str">
        <f>_xlfn.CONCAT(D6787,C6787)</f>
        <v>1968Gurdaspur</v>
      </c>
      <c r="B6787" t="str">
        <f t="shared" ref="B6787:C6787" si="6768">B6649</f>
        <v>Houses Damaged</v>
      </c>
      <c r="C6787" t="str">
        <f t="shared" si="6768"/>
        <v>Gurdaspur</v>
      </c>
      <c r="D6787">
        <f t="shared" si="6714"/>
        <v>1968</v>
      </c>
      <c r="E6787" t="s">
        <v>2</v>
      </c>
    </row>
    <row r="6788" spans="1:5" x14ac:dyDescent="0.2">
      <c r="A6788" t="str">
        <f>_xlfn.CONCAT(D6788,C6788)</f>
        <v>1968Pathankot</v>
      </c>
      <c r="B6788" t="str">
        <f t="shared" ref="B6788:C6788" si="6769">B6650</f>
        <v>Houses Damaged</v>
      </c>
      <c r="C6788" t="str">
        <f t="shared" si="6769"/>
        <v>Pathankot</v>
      </c>
      <c r="D6788">
        <f t="shared" si="6714"/>
        <v>1968</v>
      </c>
      <c r="E6788" t="s">
        <v>2</v>
      </c>
    </row>
    <row r="6789" spans="1:5" x14ac:dyDescent="0.2">
      <c r="A6789" t="str">
        <f>_xlfn.CONCAT(D6789,C6789)</f>
        <v>1968Amritsar</v>
      </c>
      <c r="B6789" t="str">
        <f t="shared" ref="B6789:C6789" si="6770">B6651</f>
        <v>Houses Damaged</v>
      </c>
      <c r="C6789" t="str">
        <f t="shared" si="6770"/>
        <v>Amritsar</v>
      </c>
      <c r="D6789">
        <f t="shared" si="6714"/>
        <v>1968</v>
      </c>
      <c r="E6789" t="s">
        <v>2</v>
      </c>
    </row>
    <row r="6790" spans="1:5" x14ac:dyDescent="0.2">
      <c r="A6790" t="str">
        <f>_xlfn.CONCAT(D6790,C6790)</f>
        <v>1968Tarn Taran</v>
      </c>
      <c r="B6790" t="str">
        <f t="shared" ref="B6790:C6790" si="6771">B6652</f>
        <v>Houses Damaged</v>
      </c>
      <c r="C6790" t="str">
        <f t="shared" si="6771"/>
        <v>Tarn Taran</v>
      </c>
      <c r="D6790">
        <f t="shared" si="6714"/>
        <v>1968</v>
      </c>
      <c r="E6790" t="s">
        <v>2</v>
      </c>
    </row>
    <row r="6791" spans="1:5" x14ac:dyDescent="0.2">
      <c r="A6791" t="str">
        <f>_xlfn.CONCAT(D6791,C6791)</f>
        <v>1968Kapurthala</v>
      </c>
      <c r="B6791" t="str">
        <f t="shared" ref="B6791:C6791" si="6772">B6653</f>
        <v>Houses Damaged</v>
      </c>
      <c r="C6791" t="str">
        <f t="shared" si="6772"/>
        <v>Kapurthala</v>
      </c>
      <c r="D6791">
        <f t="shared" si="6714"/>
        <v>1968</v>
      </c>
      <c r="E6791">
        <v>5</v>
      </c>
    </row>
    <row r="6792" spans="1:5" x14ac:dyDescent="0.2">
      <c r="A6792" t="str">
        <f>_xlfn.CONCAT(D6792,C6792)</f>
        <v>1968Jalandhar</v>
      </c>
      <c r="B6792" t="str">
        <f t="shared" ref="B6792:C6792" si="6773">B6654</f>
        <v>Houses Damaged</v>
      </c>
      <c r="C6792" t="str">
        <f t="shared" si="6773"/>
        <v>Jalandhar</v>
      </c>
      <c r="D6792">
        <f t="shared" si="6714"/>
        <v>1968</v>
      </c>
      <c r="E6792" t="s">
        <v>2</v>
      </c>
    </row>
    <row r="6793" spans="1:5" x14ac:dyDescent="0.2">
      <c r="A6793" t="str">
        <f>_xlfn.CONCAT(D6793,C6793)</f>
        <v>1968SBS Nagar</v>
      </c>
      <c r="B6793" t="str">
        <f t="shared" ref="B6793:C6793" si="6774">B6655</f>
        <v>Houses Damaged</v>
      </c>
      <c r="C6793" t="str">
        <f t="shared" si="6774"/>
        <v>SBS Nagar</v>
      </c>
      <c r="D6793">
        <f t="shared" si="6714"/>
        <v>1968</v>
      </c>
      <c r="E6793" t="s">
        <v>2</v>
      </c>
    </row>
    <row r="6794" spans="1:5" x14ac:dyDescent="0.2">
      <c r="A6794" t="str">
        <f>_xlfn.CONCAT(D6794,C6794)</f>
        <v>1968Hoshiarpur</v>
      </c>
      <c r="B6794" t="str">
        <f t="shared" ref="B6794:C6794" si="6775">B6656</f>
        <v>Houses Damaged</v>
      </c>
      <c r="C6794" t="str">
        <f t="shared" si="6775"/>
        <v>Hoshiarpur</v>
      </c>
      <c r="D6794">
        <f t="shared" si="6714"/>
        <v>1968</v>
      </c>
      <c r="E6794">
        <v>123</v>
      </c>
    </row>
    <row r="6795" spans="1:5" x14ac:dyDescent="0.2">
      <c r="A6795" t="str">
        <f>_xlfn.CONCAT(D6795,C6795)</f>
        <v>1968Rupnagar</v>
      </c>
      <c r="B6795" t="str">
        <f t="shared" ref="B6795:C6795" si="6776">B6657</f>
        <v>Houses Damaged</v>
      </c>
      <c r="C6795" t="str">
        <f t="shared" si="6776"/>
        <v>Rupnagar</v>
      </c>
      <c r="D6795">
        <f t="shared" si="6714"/>
        <v>1968</v>
      </c>
      <c r="E6795">
        <v>42</v>
      </c>
    </row>
    <row r="6796" spans="1:5" x14ac:dyDescent="0.2">
      <c r="A6796" t="str">
        <f>_xlfn.CONCAT(D6796,C6796)</f>
        <v>1968SAS Nagar</v>
      </c>
      <c r="B6796" t="str">
        <f t="shared" ref="B6796:C6796" si="6777">B6658</f>
        <v>Houses Damaged</v>
      </c>
      <c r="C6796" t="str">
        <f t="shared" si="6777"/>
        <v>SAS Nagar</v>
      </c>
      <c r="D6796">
        <f t="shared" si="6714"/>
        <v>1968</v>
      </c>
      <c r="E6796" t="s">
        <v>2</v>
      </c>
    </row>
    <row r="6797" spans="1:5" x14ac:dyDescent="0.2">
      <c r="A6797" t="str">
        <f>_xlfn.CONCAT(D6797,C6797)</f>
        <v>1968Ludhiana</v>
      </c>
      <c r="B6797" t="str">
        <f t="shared" ref="B6797:C6797" si="6778">B6659</f>
        <v>Houses Damaged</v>
      </c>
      <c r="C6797" t="str">
        <f t="shared" si="6778"/>
        <v>Ludhiana</v>
      </c>
      <c r="D6797">
        <f t="shared" ref="D6797:D6855" si="6779">D6659-1</f>
        <v>1968</v>
      </c>
      <c r="E6797" t="s">
        <v>2</v>
      </c>
    </row>
    <row r="6798" spans="1:5" x14ac:dyDescent="0.2">
      <c r="A6798" t="str">
        <f>_xlfn.CONCAT(D6798,C6798)</f>
        <v>1968Ferozepur</v>
      </c>
      <c r="B6798" t="str">
        <f t="shared" ref="B6798:C6798" si="6780">B6660</f>
        <v>Houses Damaged</v>
      </c>
      <c r="C6798" t="str">
        <f t="shared" si="6780"/>
        <v>Ferozepur</v>
      </c>
      <c r="D6798">
        <f t="shared" si="6779"/>
        <v>1968</v>
      </c>
      <c r="E6798">
        <v>4</v>
      </c>
    </row>
    <row r="6799" spans="1:5" x14ac:dyDescent="0.2">
      <c r="A6799" t="str">
        <f>_xlfn.CONCAT(D6799,C6799)</f>
        <v>1968Fazilka</v>
      </c>
      <c r="B6799" t="str">
        <f t="shared" ref="B6799:C6799" si="6781">B6661</f>
        <v>Houses Damaged</v>
      </c>
      <c r="C6799" t="str">
        <f t="shared" si="6781"/>
        <v>Fazilka</v>
      </c>
      <c r="D6799">
        <f t="shared" si="6779"/>
        <v>1968</v>
      </c>
      <c r="E6799" t="s">
        <v>2</v>
      </c>
    </row>
    <row r="6800" spans="1:5" x14ac:dyDescent="0.2">
      <c r="A6800" t="str">
        <f>_xlfn.CONCAT(D6800,C6800)</f>
        <v>1968Faridkot</v>
      </c>
      <c r="B6800" t="str">
        <f t="shared" ref="B6800:C6800" si="6782">B6662</f>
        <v>Houses Damaged</v>
      </c>
      <c r="C6800" t="str">
        <f t="shared" si="6782"/>
        <v>Faridkot</v>
      </c>
      <c r="D6800">
        <f t="shared" si="6779"/>
        <v>1968</v>
      </c>
      <c r="E6800" t="s">
        <v>2</v>
      </c>
    </row>
    <row r="6801" spans="1:5" x14ac:dyDescent="0.2">
      <c r="A6801" t="str">
        <f>_xlfn.CONCAT(D6801,C6801)</f>
        <v>1968Sri Muktsar Sahib</v>
      </c>
      <c r="B6801" t="str">
        <f t="shared" ref="B6801:C6801" si="6783">B6663</f>
        <v>Houses Damaged</v>
      </c>
      <c r="C6801" t="str">
        <f t="shared" si="6783"/>
        <v>Sri Muktsar Sahib</v>
      </c>
      <c r="D6801">
        <f t="shared" si="6779"/>
        <v>1968</v>
      </c>
      <c r="E6801" t="s">
        <v>2</v>
      </c>
    </row>
    <row r="6802" spans="1:5" x14ac:dyDescent="0.2">
      <c r="A6802" t="str">
        <f>_xlfn.CONCAT(D6802,C6802)</f>
        <v>1968Moga</v>
      </c>
      <c r="B6802" t="str">
        <f t="shared" ref="B6802:C6802" si="6784">B6664</f>
        <v>Houses Damaged</v>
      </c>
      <c r="C6802" t="str">
        <f t="shared" si="6784"/>
        <v>Moga</v>
      </c>
      <c r="D6802">
        <f t="shared" si="6779"/>
        <v>1968</v>
      </c>
      <c r="E6802" t="s">
        <v>2</v>
      </c>
    </row>
    <row r="6803" spans="1:5" x14ac:dyDescent="0.2">
      <c r="A6803" t="str">
        <f>_xlfn.CONCAT(D6803,C6803)</f>
        <v>1968Bathinda</v>
      </c>
      <c r="B6803" t="str">
        <f t="shared" ref="B6803:C6803" si="6785">B6665</f>
        <v>Houses Damaged</v>
      </c>
      <c r="C6803" t="str">
        <f t="shared" si="6785"/>
        <v>Bathinda</v>
      </c>
      <c r="D6803">
        <f t="shared" si="6779"/>
        <v>1968</v>
      </c>
      <c r="E6803" t="s">
        <v>2</v>
      </c>
    </row>
    <row r="6804" spans="1:5" x14ac:dyDescent="0.2">
      <c r="A6804" t="str">
        <f>_xlfn.CONCAT(D6804,C6804)</f>
        <v>1968Mansa</v>
      </c>
      <c r="B6804" t="str">
        <f t="shared" ref="B6804:C6804" si="6786">B6666</f>
        <v>Houses Damaged</v>
      </c>
      <c r="C6804" t="str">
        <f t="shared" si="6786"/>
        <v>Mansa</v>
      </c>
      <c r="D6804">
        <f t="shared" si="6779"/>
        <v>1968</v>
      </c>
      <c r="E6804" t="s">
        <v>2</v>
      </c>
    </row>
    <row r="6805" spans="1:5" x14ac:dyDescent="0.2">
      <c r="A6805" t="str">
        <f>_xlfn.CONCAT(D6805,C6805)</f>
        <v>1968Sangrur</v>
      </c>
      <c r="B6805" t="str">
        <f t="shared" ref="B6805:C6805" si="6787">B6667</f>
        <v>Houses Damaged</v>
      </c>
      <c r="C6805" t="str">
        <f t="shared" si="6787"/>
        <v>Sangrur</v>
      </c>
      <c r="D6805">
        <f t="shared" si="6779"/>
        <v>1968</v>
      </c>
      <c r="E6805" t="s">
        <v>2</v>
      </c>
    </row>
    <row r="6806" spans="1:5" x14ac:dyDescent="0.2">
      <c r="A6806" t="str">
        <f>_xlfn.CONCAT(D6806,C6806)</f>
        <v>1968Barnala</v>
      </c>
      <c r="B6806" t="str">
        <f t="shared" ref="B6806:C6806" si="6788">B6668</f>
        <v>Houses Damaged</v>
      </c>
      <c r="C6806" t="str">
        <f t="shared" si="6788"/>
        <v>Barnala</v>
      </c>
      <c r="D6806">
        <f t="shared" si="6779"/>
        <v>1968</v>
      </c>
      <c r="E6806" t="s">
        <v>2</v>
      </c>
    </row>
    <row r="6807" spans="1:5" x14ac:dyDescent="0.2">
      <c r="A6807" t="str">
        <f>_xlfn.CONCAT(D6807,C6807)</f>
        <v>1968Patiala</v>
      </c>
      <c r="B6807" t="str">
        <f t="shared" ref="B6807:C6807" si="6789">B6669</f>
        <v>Houses Damaged</v>
      </c>
      <c r="C6807" t="str">
        <f t="shared" si="6789"/>
        <v>Patiala</v>
      </c>
      <c r="D6807">
        <f t="shared" si="6779"/>
        <v>1968</v>
      </c>
      <c r="E6807">
        <v>9</v>
      </c>
    </row>
    <row r="6808" spans="1:5" x14ac:dyDescent="0.2">
      <c r="A6808" t="str">
        <f>_xlfn.CONCAT(D6808,C6808)</f>
        <v>1968Fatehgarh Sahib</v>
      </c>
      <c r="B6808" t="str">
        <f t="shared" ref="B6808:C6808" si="6790">B6670</f>
        <v>Houses Damaged</v>
      </c>
      <c r="C6808" t="str">
        <f t="shared" si="6790"/>
        <v>Fatehgarh Sahib</v>
      </c>
      <c r="D6808">
        <f t="shared" si="6779"/>
        <v>1968</v>
      </c>
      <c r="E6808" t="s">
        <v>2</v>
      </c>
    </row>
    <row r="6809" spans="1:5" x14ac:dyDescent="0.2">
      <c r="A6809" t="str">
        <f>_xlfn.CONCAT(D6809,C6809)</f>
        <v>1968Punjab</v>
      </c>
      <c r="B6809" t="str">
        <f t="shared" ref="B6809:C6809" si="6791">B6671</f>
        <v>Houses Damaged</v>
      </c>
      <c r="C6809" t="str">
        <f t="shared" si="6791"/>
        <v>Punjab</v>
      </c>
      <c r="D6809">
        <f t="shared" si="6779"/>
        <v>1968</v>
      </c>
      <c r="E6809">
        <v>183</v>
      </c>
    </row>
    <row r="6810" spans="1:5" x14ac:dyDescent="0.2">
      <c r="A6810" t="str">
        <f>_xlfn.CONCAT(D6810,C6810)</f>
        <v>1968Gurdaspur</v>
      </c>
      <c r="B6810" t="str">
        <f t="shared" ref="B6810:C6810" si="6792">B6672</f>
        <v>Crop Value</v>
      </c>
      <c r="C6810" t="str">
        <f t="shared" si="6792"/>
        <v>Gurdaspur</v>
      </c>
      <c r="D6810">
        <f t="shared" si="6779"/>
        <v>1968</v>
      </c>
      <c r="E6810" s="1" t="s">
        <v>2</v>
      </c>
    </row>
    <row r="6811" spans="1:5" x14ac:dyDescent="0.2">
      <c r="A6811" t="str">
        <f>_xlfn.CONCAT(D6811,C6811)</f>
        <v>1968Pathankot</v>
      </c>
      <c r="B6811" t="str">
        <f t="shared" ref="B6811:C6811" si="6793">B6673</f>
        <v>Crop Value</v>
      </c>
      <c r="C6811" t="str">
        <f t="shared" si="6793"/>
        <v>Pathankot</v>
      </c>
      <c r="D6811">
        <f t="shared" si="6779"/>
        <v>1968</v>
      </c>
      <c r="E6811" s="1" t="s">
        <v>2</v>
      </c>
    </row>
    <row r="6812" spans="1:5" x14ac:dyDescent="0.2">
      <c r="A6812" t="str">
        <f>_xlfn.CONCAT(D6812,C6812)</f>
        <v>1968Amritsar</v>
      </c>
      <c r="B6812" t="str">
        <f t="shared" ref="B6812:C6812" si="6794">B6674</f>
        <v>Crop Value</v>
      </c>
      <c r="C6812" t="str">
        <f t="shared" si="6794"/>
        <v>Amritsar</v>
      </c>
      <c r="D6812">
        <f t="shared" si="6779"/>
        <v>1968</v>
      </c>
      <c r="E6812" s="1" t="s">
        <v>2</v>
      </c>
    </row>
    <row r="6813" spans="1:5" x14ac:dyDescent="0.2">
      <c r="A6813" t="str">
        <f>_xlfn.CONCAT(D6813,C6813)</f>
        <v>1968Tarn Taran</v>
      </c>
      <c r="B6813" t="str">
        <f t="shared" ref="B6813:C6813" si="6795">B6675</f>
        <v>Crop Value</v>
      </c>
      <c r="C6813" t="str">
        <f t="shared" si="6795"/>
        <v>Tarn Taran</v>
      </c>
      <c r="D6813">
        <f t="shared" si="6779"/>
        <v>1968</v>
      </c>
      <c r="E6813" s="1" t="s">
        <v>2</v>
      </c>
    </row>
    <row r="6814" spans="1:5" x14ac:dyDescent="0.2">
      <c r="A6814" t="str">
        <f>_xlfn.CONCAT(D6814,C6814)</f>
        <v>1968Kapurthala</v>
      </c>
      <c r="B6814" t="str">
        <f t="shared" ref="B6814:C6814" si="6796">B6676</f>
        <v>Crop Value</v>
      </c>
      <c r="C6814" t="str">
        <f t="shared" si="6796"/>
        <v>Kapurthala</v>
      </c>
      <c r="D6814">
        <f t="shared" si="6779"/>
        <v>1968</v>
      </c>
      <c r="E6814" s="1">
        <v>5</v>
      </c>
    </row>
    <row r="6815" spans="1:5" x14ac:dyDescent="0.2">
      <c r="A6815" t="str">
        <f>_xlfn.CONCAT(D6815,C6815)</f>
        <v>1968Jalandhar</v>
      </c>
      <c r="B6815" t="str">
        <f t="shared" ref="B6815:C6815" si="6797">B6677</f>
        <v>Crop Value</v>
      </c>
      <c r="C6815" t="str">
        <f t="shared" si="6797"/>
        <v>Jalandhar</v>
      </c>
      <c r="D6815">
        <f t="shared" si="6779"/>
        <v>1968</v>
      </c>
      <c r="E6815" s="1" t="s">
        <v>2</v>
      </c>
    </row>
    <row r="6816" spans="1:5" x14ac:dyDescent="0.2">
      <c r="A6816" t="str">
        <f>_xlfn.CONCAT(D6816,C6816)</f>
        <v>1968SBS Nagar</v>
      </c>
      <c r="B6816" t="str">
        <f t="shared" ref="B6816:C6816" si="6798">B6678</f>
        <v>Crop Value</v>
      </c>
      <c r="C6816" t="str">
        <f t="shared" si="6798"/>
        <v>SBS Nagar</v>
      </c>
      <c r="D6816">
        <f t="shared" si="6779"/>
        <v>1968</v>
      </c>
      <c r="E6816" s="1" t="s">
        <v>2</v>
      </c>
    </row>
    <row r="6817" spans="1:5" x14ac:dyDescent="0.2">
      <c r="A6817" t="str">
        <f>_xlfn.CONCAT(D6817,C6817)</f>
        <v>1968Hoshiarpur</v>
      </c>
      <c r="B6817" t="str">
        <f t="shared" ref="B6817:C6817" si="6799">B6679</f>
        <v>Crop Value</v>
      </c>
      <c r="C6817" t="str">
        <f t="shared" si="6799"/>
        <v>Hoshiarpur</v>
      </c>
      <c r="D6817">
        <f t="shared" si="6779"/>
        <v>1968</v>
      </c>
      <c r="E6817" s="1">
        <v>123</v>
      </c>
    </row>
    <row r="6818" spans="1:5" x14ac:dyDescent="0.2">
      <c r="A6818" t="str">
        <f>_xlfn.CONCAT(D6818,C6818)</f>
        <v>1968Rupnagar</v>
      </c>
      <c r="B6818" t="str">
        <f t="shared" ref="B6818:C6818" si="6800">B6680</f>
        <v>Crop Value</v>
      </c>
      <c r="C6818" t="str">
        <f t="shared" si="6800"/>
        <v>Rupnagar</v>
      </c>
      <c r="D6818">
        <f t="shared" si="6779"/>
        <v>1968</v>
      </c>
      <c r="E6818" s="1">
        <v>42</v>
      </c>
    </row>
    <row r="6819" spans="1:5" x14ac:dyDescent="0.2">
      <c r="A6819" t="str">
        <f>_xlfn.CONCAT(D6819,C6819)</f>
        <v>1968SAS Nagar</v>
      </c>
      <c r="B6819" t="str">
        <f t="shared" ref="B6819:C6819" si="6801">B6681</f>
        <v>Crop Value</v>
      </c>
      <c r="C6819" t="str">
        <f t="shared" si="6801"/>
        <v>SAS Nagar</v>
      </c>
      <c r="D6819">
        <f t="shared" si="6779"/>
        <v>1968</v>
      </c>
      <c r="E6819" s="1" t="s">
        <v>2</v>
      </c>
    </row>
    <row r="6820" spans="1:5" x14ac:dyDescent="0.2">
      <c r="A6820" t="str">
        <f>_xlfn.CONCAT(D6820,C6820)</f>
        <v>1968Ludhiana</v>
      </c>
      <c r="B6820" t="str">
        <f t="shared" ref="B6820:C6820" si="6802">B6682</f>
        <v>Crop Value</v>
      </c>
      <c r="C6820" t="str">
        <f t="shared" si="6802"/>
        <v>Ludhiana</v>
      </c>
      <c r="D6820">
        <f t="shared" si="6779"/>
        <v>1968</v>
      </c>
      <c r="E6820" s="1" t="s">
        <v>2</v>
      </c>
    </row>
    <row r="6821" spans="1:5" x14ac:dyDescent="0.2">
      <c r="A6821" t="str">
        <f>_xlfn.CONCAT(D6821,C6821)</f>
        <v>1968Ferozepur</v>
      </c>
      <c r="B6821" t="str">
        <f t="shared" ref="B6821:C6821" si="6803">B6683</f>
        <v>Crop Value</v>
      </c>
      <c r="C6821" t="str">
        <f t="shared" si="6803"/>
        <v>Ferozepur</v>
      </c>
      <c r="D6821">
        <f t="shared" si="6779"/>
        <v>1968</v>
      </c>
      <c r="E6821" s="1">
        <v>4</v>
      </c>
    </row>
    <row r="6822" spans="1:5" x14ac:dyDescent="0.2">
      <c r="A6822" t="str">
        <f>_xlfn.CONCAT(D6822,C6822)</f>
        <v>1968Fazilka</v>
      </c>
      <c r="B6822" t="str">
        <f t="shared" ref="B6822:C6822" si="6804">B6684</f>
        <v>Crop Value</v>
      </c>
      <c r="C6822" t="str">
        <f t="shared" si="6804"/>
        <v>Fazilka</v>
      </c>
      <c r="D6822">
        <f t="shared" si="6779"/>
        <v>1968</v>
      </c>
      <c r="E6822" s="1" t="s">
        <v>2</v>
      </c>
    </row>
    <row r="6823" spans="1:5" x14ac:dyDescent="0.2">
      <c r="A6823" t="str">
        <f>_xlfn.CONCAT(D6823,C6823)</f>
        <v>1968Faridkot</v>
      </c>
      <c r="B6823" t="str">
        <f t="shared" ref="B6823:C6823" si="6805">B6685</f>
        <v>Crop Value</v>
      </c>
      <c r="C6823" t="str">
        <f t="shared" si="6805"/>
        <v>Faridkot</v>
      </c>
      <c r="D6823">
        <f t="shared" si="6779"/>
        <v>1968</v>
      </c>
      <c r="E6823" s="1" t="s">
        <v>2</v>
      </c>
    </row>
    <row r="6824" spans="1:5" x14ac:dyDescent="0.2">
      <c r="A6824" t="str">
        <f>_xlfn.CONCAT(D6824,C6824)</f>
        <v>1968Sri Muktsar Sahib</v>
      </c>
      <c r="B6824" t="str">
        <f t="shared" ref="B6824:C6824" si="6806">B6686</f>
        <v>Crop Value</v>
      </c>
      <c r="C6824" t="str">
        <f t="shared" si="6806"/>
        <v>Sri Muktsar Sahib</v>
      </c>
      <c r="D6824">
        <f t="shared" si="6779"/>
        <v>1968</v>
      </c>
      <c r="E6824" s="1" t="s">
        <v>2</v>
      </c>
    </row>
    <row r="6825" spans="1:5" x14ac:dyDescent="0.2">
      <c r="A6825" t="str">
        <f>_xlfn.CONCAT(D6825,C6825)</f>
        <v>1968Moga</v>
      </c>
      <c r="B6825" t="str">
        <f t="shared" ref="B6825:C6825" si="6807">B6687</f>
        <v>Crop Value</v>
      </c>
      <c r="C6825" t="str">
        <f t="shared" si="6807"/>
        <v>Moga</v>
      </c>
      <c r="D6825">
        <f t="shared" si="6779"/>
        <v>1968</v>
      </c>
      <c r="E6825" s="1" t="s">
        <v>2</v>
      </c>
    </row>
    <row r="6826" spans="1:5" x14ac:dyDescent="0.2">
      <c r="A6826" t="str">
        <f>_xlfn.CONCAT(D6826,C6826)</f>
        <v>1968Bathinda</v>
      </c>
      <c r="B6826" t="str">
        <f t="shared" ref="B6826:C6826" si="6808">B6688</f>
        <v>Crop Value</v>
      </c>
      <c r="C6826" t="str">
        <f t="shared" si="6808"/>
        <v>Bathinda</v>
      </c>
      <c r="D6826">
        <f t="shared" si="6779"/>
        <v>1968</v>
      </c>
      <c r="E6826" s="1" t="s">
        <v>2</v>
      </c>
    </row>
    <row r="6827" spans="1:5" x14ac:dyDescent="0.2">
      <c r="A6827" t="str">
        <f>_xlfn.CONCAT(D6827,C6827)</f>
        <v>1968Mansa</v>
      </c>
      <c r="B6827" t="str">
        <f t="shared" ref="B6827:C6827" si="6809">B6689</f>
        <v>Crop Value</v>
      </c>
      <c r="C6827" t="str">
        <f t="shared" si="6809"/>
        <v>Mansa</v>
      </c>
      <c r="D6827">
        <f t="shared" si="6779"/>
        <v>1968</v>
      </c>
      <c r="E6827" s="1" t="s">
        <v>2</v>
      </c>
    </row>
    <row r="6828" spans="1:5" x14ac:dyDescent="0.2">
      <c r="A6828" t="str">
        <f>_xlfn.CONCAT(D6828,C6828)</f>
        <v>1968Sangrur</v>
      </c>
      <c r="B6828" t="str">
        <f t="shared" ref="B6828:C6828" si="6810">B6690</f>
        <v>Crop Value</v>
      </c>
      <c r="C6828" t="str">
        <f t="shared" si="6810"/>
        <v>Sangrur</v>
      </c>
      <c r="D6828">
        <f t="shared" si="6779"/>
        <v>1968</v>
      </c>
      <c r="E6828" s="1" t="s">
        <v>2</v>
      </c>
    </row>
    <row r="6829" spans="1:5" x14ac:dyDescent="0.2">
      <c r="A6829" t="str">
        <f>_xlfn.CONCAT(D6829,C6829)</f>
        <v>1968Barnala</v>
      </c>
      <c r="B6829" t="str">
        <f t="shared" ref="B6829:C6829" si="6811">B6691</f>
        <v>Crop Value</v>
      </c>
      <c r="C6829" t="str">
        <f t="shared" si="6811"/>
        <v>Barnala</v>
      </c>
      <c r="D6829">
        <f t="shared" si="6779"/>
        <v>1968</v>
      </c>
      <c r="E6829" s="1" t="s">
        <v>2</v>
      </c>
    </row>
    <row r="6830" spans="1:5" x14ac:dyDescent="0.2">
      <c r="A6830" t="str">
        <f>_xlfn.CONCAT(D6830,C6830)</f>
        <v>1968Patiala</v>
      </c>
      <c r="B6830" t="str">
        <f t="shared" ref="B6830:C6830" si="6812">B6692</f>
        <v>Crop Value</v>
      </c>
      <c r="C6830" t="str">
        <f t="shared" si="6812"/>
        <v>Patiala</v>
      </c>
      <c r="D6830">
        <f t="shared" si="6779"/>
        <v>1968</v>
      </c>
      <c r="E6830" s="1">
        <v>9</v>
      </c>
    </row>
    <row r="6831" spans="1:5" x14ac:dyDescent="0.2">
      <c r="A6831" t="str">
        <f>_xlfn.CONCAT(D6831,C6831)</f>
        <v>1968Fatehgarh Sahib</v>
      </c>
      <c r="B6831" t="str">
        <f t="shared" ref="B6831:C6831" si="6813">B6693</f>
        <v>Crop Value</v>
      </c>
      <c r="C6831" t="str">
        <f t="shared" si="6813"/>
        <v>Fatehgarh Sahib</v>
      </c>
      <c r="D6831">
        <f t="shared" si="6779"/>
        <v>1968</v>
      </c>
      <c r="E6831" s="1" t="s">
        <v>2</v>
      </c>
    </row>
    <row r="6832" spans="1:5" x14ac:dyDescent="0.2">
      <c r="A6832" t="str">
        <f>_xlfn.CONCAT(D6832,C6832)</f>
        <v>1968Punjab</v>
      </c>
      <c r="B6832" t="str">
        <f t="shared" ref="B6832:C6832" si="6814">B6694</f>
        <v>Crop Value</v>
      </c>
      <c r="C6832" t="str">
        <f t="shared" si="6814"/>
        <v>Punjab</v>
      </c>
      <c r="D6832">
        <f t="shared" si="6779"/>
        <v>1968</v>
      </c>
      <c r="E6832" s="1">
        <v>183</v>
      </c>
    </row>
    <row r="6833" spans="1:5" x14ac:dyDescent="0.2">
      <c r="A6833" t="str">
        <f>_xlfn.CONCAT(D6833,C6833)</f>
        <v>1968Gurdaspur</v>
      </c>
      <c r="B6833" t="str">
        <f t="shared" ref="B6833:C6833" si="6815">B6695</f>
        <v>Houses Damaged - Value</v>
      </c>
      <c r="C6833" t="str">
        <f t="shared" si="6815"/>
        <v>Gurdaspur</v>
      </c>
      <c r="D6833">
        <f t="shared" si="6779"/>
        <v>1968</v>
      </c>
      <c r="E6833" t="s">
        <v>2</v>
      </c>
    </row>
    <row r="6834" spans="1:5" x14ac:dyDescent="0.2">
      <c r="A6834" t="str">
        <f>_xlfn.CONCAT(D6834,C6834)</f>
        <v>1968Pathankot</v>
      </c>
      <c r="B6834" t="str">
        <f t="shared" ref="B6834:C6834" si="6816">B6696</f>
        <v>Houses Damaged - Value</v>
      </c>
      <c r="C6834" t="str">
        <f t="shared" si="6816"/>
        <v>Pathankot</v>
      </c>
      <c r="D6834">
        <f t="shared" si="6779"/>
        <v>1968</v>
      </c>
      <c r="E6834" t="s">
        <v>2</v>
      </c>
    </row>
    <row r="6835" spans="1:5" x14ac:dyDescent="0.2">
      <c r="A6835" t="str">
        <f>_xlfn.CONCAT(D6835,C6835)</f>
        <v>1968Amritsar</v>
      </c>
      <c r="B6835" t="str">
        <f t="shared" ref="B6835:C6835" si="6817">B6697</f>
        <v>Houses Damaged - Value</v>
      </c>
      <c r="C6835" t="str">
        <f t="shared" si="6817"/>
        <v>Amritsar</v>
      </c>
      <c r="D6835">
        <f t="shared" si="6779"/>
        <v>1968</v>
      </c>
      <c r="E6835" t="s">
        <v>2</v>
      </c>
    </row>
    <row r="6836" spans="1:5" x14ac:dyDescent="0.2">
      <c r="A6836" t="str">
        <f>_xlfn.CONCAT(D6836,C6836)</f>
        <v>1968Tarn Taran</v>
      </c>
      <c r="B6836" t="str">
        <f t="shared" ref="B6836:C6836" si="6818">B6698</f>
        <v>Houses Damaged - Value</v>
      </c>
      <c r="C6836" t="str">
        <f t="shared" si="6818"/>
        <v>Tarn Taran</v>
      </c>
      <c r="D6836">
        <f t="shared" si="6779"/>
        <v>1968</v>
      </c>
      <c r="E6836" t="s">
        <v>2</v>
      </c>
    </row>
    <row r="6837" spans="1:5" x14ac:dyDescent="0.2">
      <c r="A6837" t="str">
        <f>_xlfn.CONCAT(D6837,C6837)</f>
        <v>1968Kapurthala</v>
      </c>
      <c r="B6837" t="str">
        <f t="shared" ref="B6837:C6837" si="6819">B6699</f>
        <v>Houses Damaged - Value</v>
      </c>
      <c r="C6837" t="str">
        <f t="shared" si="6819"/>
        <v>Kapurthala</v>
      </c>
      <c r="D6837">
        <f t="shared" si="6779"/>
        <v>1968</v>
      </c>
      <c r="E6837">
        <v>5</v>
      </c>
    </row>
    <row r="6838" spans="1:5" x14ac:dyDescent="0.2">
      <c r="A6838" t="str">
        <f>_xlfn.CONCAT(D6838,C6838)</f>
        <v>1968Jalandhar</v>
      </c>
      <c r="B6838" t="str">
        <f t="shared" ref="B6838:C6838" si="6820">B6700</f>
        <v>Houses Damaged - Value</v>
      </c>
      <c r="C6838" t="str">
        <f t="shared" si="6820"/>
        <v>Jalandhar</v>
      </c>
      <c r="D6838">
        <f t="shared" si="6779"/>
        <v>1968</v>
      </c>
      <c r="E6838" t="s">
        <v>2</v>
      </c>
    </row>
    <row r="6839" spans="1:5" x14ac:dyDescent="0.2">
      <c r="A6839" t="str">
        <f>_xlfn.CONCAT(D6839,C6839)</f>
        <v>1968SBS Nagar</v>
      </c>
      <c r="B6839" t="str">
        <f t="shared" ref="B6839:C6839" si="6821">B6701</f>
        <v>Houses Damaged - Value</v>
      </c>
      <c r="C6839" t="str">
        <f t="shared" si="6821"/>
        <v>SBS Nagar</v>
      </c>
      <c r="D6839">
        <f t="shared" si="6779"/>
        <v>1968</v>
      </c>
      <c r="E6839" t="s">
        <v>2</v>
      </c>
    </row>
    <row r="6840" spans="1:5" x14ac:dyDescent="0.2">
      <c r="A6840" t="str">
        <f>_xlfn.CONCAT(D6840,C6840)</f>
        <v>1968Hoshiarpur</v>
      </c>
      <c r="B6840" t="str">
        <f t="shared" ref="B6840:C6840" si="6822">B6702</f>
        <v>Houses Damaged - Value</v>
      </c>
      <c r="C6840" t="str">
        <f t="shared" si="6822"/>
        <v>Hoshiarpur</v>
      </c>
      <c r="D6840">
        <f t="shared" si="6779"/>
        <v>1968</v>
      </c>
      <c r="E6840">
        <v>123</v>
      </c>
    </row>
    <row r="6841" spans="1:5" x14ac:dyDescent="0.2">
      <c r="A6841" t="str">
        <f>_xlfn.CONCAT(D6841,C6841)</f>
        <v>1968Rupnagar</v>
      </c>
      <c r="B6841" t="str">
        <f t="shared" ref="B6841:C6841" si="6823">B6703</f>
        <v>Houses Damaged - Value</v>
      </c>
      <c r="C6841" t="str">
        <f t="shared" si="6823"/>
        <v>Rupnagar</v>
      </c>
      <c r="D6841">
        <f t="shared" si="6779"/>
        <v>1968</v>
      </c>
      <c r="E6841">
        <v>42</v>
      </c>
    </row>
    <row r="6842" spans="1:5" x14ac:dyDescent="0.2">
      <c r="A6842" t="str">
        <f>_xlfn.CONCAT(D6842,C6842)</f>
        <v>1968SAS Nagar</v>
      </c>
      <c r="B6842" t="str">
        <f t="shared" ref="B6842:C6842" si="6824">B6704</f>
        <v>Houses Damaged - Value</v>
      </c>
      <c r="C6842" t="str">
        <f t="shared" si="6824"/>
        <v>SAS Nagar</v>
      </c>
      <c r="D6842">
        <f t="shared" si="6779"/>
        <v>1968</v>
      </c>
      <c r="E6842" t="s">
        <v>2</v>
      </c>
    </row>
    <row r="6843" spans="1:5" x14ac:dyDescent="0.2">
      <c r="A6843" t="str">
        <f>_xlfn.CONCAT(D6843,C6843)</f>
        <v>1968Ludhiana</v>
      </c>
      <c r="B6843" t="str">
        <f t="shared" ref="B6843:C6843" si="6825">B6705</f>
        <v>Houses Damaged - Value</v>
      </c>
      <c r="C6843" t="str">
        <f t="shared" si="6825"/>
        <v>Ludhiana</v>
      </c>
      <c r="D6843">
        <f t="shared" si="6779"/>
        <v>1968</v>
      </c>
      <c r="E6843" t="s">
        <v>2</v>
      </c>
    </row>
    <row r="6844" spans="1:5" x14ac:dyDescent="0.2">
      <c r="A6844" t="str">
        <f>_xlfn.CONCAT(D6844,C6844)</f>
        <v>1968Ferozepur</v>
      </c>
      <c r="B6844" t="str">
        <f t="shared" ref="B6844:C6844" si="6826">B6706</f>
        <v>Houses Damaged - Value</v>
      </c>
      <c r="C6844" t="str">
        <f t="shared" si="6826"/>
        <v>Ferozepur</v>
      </c>
      <c r="D6844">
        <f t="shared" si="6779"/>
        <v>1968</v>
      </c>
      <c r="E6844">
        <v>4</v>
      </c>
    </row>
    <row r="6845" spans="1:5" x14ac:dyDescent="0.2">
      <c r="A6845" t="str">
        <f>_xlfn.CONCAT(D6845,C6845)</f>
        <v>1968Fazilka</v>
      </c>
      <c r="B6845" t="str">
        <f t="shared" ref="B6845:C6845" si="6827">B6707</f>
        <v>Houses Damaged - Value</v>
      </c>
      <c r="C6845" t="str">
        <f t="shared" si="6827"/>
        <v>Fazilka</v>
      </c>
      <c r="D6845">
        <f t="shared" si="6779"/>
        <v>1968</v>
      </c>
      <c r="E6845" t="s">
        <v>2</v>
      </c>
    </row>
    <row r="6846" spans="1:5" x14ac:dyDescent="0.2">
      <c r="A6846" t="str">
        <f>_xlfn.CONCAT(D6846,C6846)</f>
        <v>1968Faridkot</v>
      </c>
      <c r="B6846" t="str">
        <f t="shared" ref="B6846:C6846" si="6828">B6708</f>
        <v>Houses Damaged - Value</v>
      </c>
      <c r="C6846" t="str">
        <f t="shared" si="6828"/>
        <v>Faridkot</v>
      </c>
      <c r="D6846">
        <f t="shared" si="6779"/>
        <v>1968</v>
      </c>
      <c r="E6846" t="s">
        <v>2</v>
      </c>
    </row>
    <row r="6847" spans="1:5" x14ac:dyDescent="0.2">
      <c r="A6847" t="str">
        <f>_xlfn.CONCAT(D6847,C6847)</f>
        <v>1968Sri Muktsar Sahib</v>
      </c>
      <c r="B6847" t="str">
        <f t="shared" ref="B6847:C6847" si="6829">B6709</f>
        <v>Houses Damaged - Value</v>
      </c>
      <c r="C6847" t="str">
        <f t="shared" si="6829"/>
        <v>Sri Muktsar Sahib</v>
      </c>
      <c r="D6847">
        <f t="shared" si="6779"/>
        <v>1968</v>
      </c>
      <c r="E6847" t="s">
        <v>2</v>
      </c>
    </row>
    <row r="6848" spans="1:5" x14ac:dyDescent="0.2">
      <c r="A6848" t="str">
        <f>_xlfn.CONCAT(D6848,C6848)</f>
        <v>1968Moga</v>
      </c>
      <c r="B6848" t="str">
        <f t="shared" ref="B6848:C6848" si="6830">B6710</f>
        <v>Houses Damaged - Value</v>
      </c>
      <c r="C6848" t="str">
        <f t="shared" si="6830"/>
        <v>Moga</v>
      </c>
      <c r="D6848">
        <f t="shared" si="6779"/>
        <v>1968</v>
      </c>
      <c r="E6848" t="s">
        <v>2</v>
      </c>
    </row>
    <row r="6849" spans="1:5" x14ac:dyDescent="0.2">
      <c r="A6849" t="str">
        <f>_xlfn.CONCAT(D6849,C6849)</f>
        <v>1968Bathinda</v>
      </c>
      <c r="B6849" t="str">
        <f t="shared" ref="B6849:C6849" si="6831">B6711</f>
        <v>Houses Damaged - Value</v>
      </c>
      <c r="C6849" t="str">
        <f t="shared" si="6831"/>
        <v>Bathinda</v>
      </c>
      <c r="D6849">
        <f t="shared" si="6779"/>
        <v>1968</v>
      </c>
      <c r="E6849" t="s">
        <v>2</v>
      </c>
    </row>
    <row r="6850" spans="1:5" x14ac:dyDescent="0.2">
      <c r="A6850" t="str">
        <f>_xlfn.CONCAT(D6850,C6850)</f>
        <v>1968Mansa</v>
      </c>
      <c r="B6850" t="str">
        <f t="shared" ref="B6850:C6850" si="6832">B6712</f>
        <v>Houses Damaged - Value</v>
      </c>
      <c r="C6850" t="str">
        <f t="shared" si="6832"/>
        <v>Mansa</v>
      </c>
      <c r="D6850">
        <f t="shared" si="6779"/>
        <v>1968</v>
      </c>
      <c r="E6850" t="s">
        <v>2</v>
      </c>
    </row>
    <row r="6851" spans="1:5" x14ac:dyDescent="0.2">
      <c r="A6851" t="str">
        <f>_xlfn.CONCAT(D6851,C6851)</f>
        <v>1968Sangrur</v>
      </c>
      <c r="B6851" t="str">
        <f t="shared" ref="B6851:C6851" si="6833">B6713</f>
        <v>Houses Damaged - Value</v>
      </c>
      <c r="C6851" t="str">
        <f t="shared" si="6833"/>
        <v>Sangrur</v>
      </c>
      <c r="D6851">
        <f t="shared" si="6779"/>
        <v>1968</v>
      </c>
      <c r="E6851" t="s">
        <v>2</v>
      </c>
    </row>
    <row r="6852" spans="1:5" x14ac:dyDescent="0.2">
      <c r="A6852" t="str">
        <f>_xlfn.CONCAT(D6852,C6852)</f>
        <v>1968Barnala</v>
      </c>
      <c r="B6852" t="str">
        <f t="shared" ref="B6852:C6852" si="6834">B6714</f>
        <v>Houses Damaged - Value</v>
      </c>
      <c r="C6852" t="str">
        <f t="shared" si="6834"/>
        <v>Barnala</v>
      </c>
      <c r="D6852">
        <f t="shared" si="6779"/>
        <v>1968</v>
      </c>
      <c r="E6852" t="s">
        <v>2</v>
      </c>
    </row>
    <row r="6853" spans="1:5" x14ac:dyDescent="0.2">
      <c r="A6853" t="str">
        <f>_xlfn.CONCAT(D6853,C6853)</f>
        <v>1968Patiala</v>
      </c>
      <c r="B6853" t="str">
        <f t="shared" ref="B6853:C6853" si="6835">B6715</f>
        <v>Houses Damaged - Value</v>
      </c>
      <c r="C6853" t="str">
        <f t="shared" si="6835"/>
        <v>Patiala</v>
      </c>
      <c r="D6853">
        <f t="shared" si="6779"/>
        <v>1968</v>
      </c>
      <c r="E6853">
        <v>9</v>
      </c>
    </row>
    <row r="6854" spans="1:5" x14ac:dyDescent="0.2">
      <c r="A6854" t="str">
        <f>_xlfn.CONCAT(D6854,C6854)</f>
        <v>1968Fatehgarh Sahib</v>
      </c>
      <c r="B6854" t="str">
        <f t="shared" ref="B6854:C6854" si="6836">B6716</f>
        <v>Houses Damaged - Value</v>
      </c>
      <c r="C6854" t="str">
        <f t="shared" si="6836"/>
        <v>Fatehgarh Sahib</v>
      </c>
      <c r="D6854">
        <f t="shared" si="6779"/>
        <v>1968</v>
      </c>
      <c r="E6854" t="s">
        <v>2</v>
      </c>
    </row>
    <row r="6855" spans="1:5" x14ac:dyDescent="0.2">
      <c r="A6855" t="str">
        <f>_xlfn.CONCAT(D6855,C6855)</f>
        <v>1968Punjab</v>
      </c>
      <c r="B6855" t="str">
        <f t="shared" ref="B6855:C6855" si="6837">B6717</f>
        <v>Houses Damaged - Value</v>
      </c>
      <c r="C6855" t="str">
        <f t="shared" si="6837"/>
        <v>Punjab</v>
      </c>
      <c r="D6855">
        <f t="shared" si="6779"/>
        <v>1968</v>
      </c>
      <c r="E6855">
        <v>183</v>
      </c>
    </row>
  </sheetData>
  <autoFilter ref="B1:L6349" xr:uid="{1A745E40-3E09-184D-AE32-A20B3F1547A7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458C-ED06-BA45-9923-8F401E644EB6}">
  <dimension ref="A1:AY24"/>
  <sheetViews>
    <sheetView workbookViewId="0">
      <selection activeCell="B2" sqref="B2:AY24"/>
    </sheetView>
  </sheetViews>
  <sheetFormatPr baseColWidth="10" defaultRowHeight="16" x14ac:dyDescent="0.2"/>
  <sheetData>
    <row r="1" spans="1:51" x14ac:dyDescent="0.2">
      <c r="A1" t="s">
        <v>0</v>
      </c>
      <c r="B1">
        <v>2017</v>
      </c>
      <c r="C1">
        <v>2016</v>
      </c>
      <c r="D1">
        <v>2015</v>
      </c>
      <c r="E1">
        <v>2014</v>
      </c>
      <c r="F1">
        <v>2013</v>
      </c>
      <c r="G1">
        <v>2012</v>
      </c>
      <c r="H1">
        <v>2011</v>
      </c>
      <c r="I1">
        <v>2010</v>
      </c>
      <c r="J1">
        <v>2009</v>
      </c>
      <c r="K1">
        <v>2008</v>
      </c>
      <c r="L1">
        <v>2007</v>
      </c>
      <c r="M1">
        <v>2006</v>
      </c>
      <c r="N1">
        <v>2005</v>
      </c>
      <c r="O1">
        <v>2004</v>
      </c>
      <c r="P1">
        <v>2003</v>
      </c>
      <c r="Q1">
        <v>2002</v>
      </c>
      <c r="R1">
        <v>2001</v>
      </c>
      <c r="S1">
        <v>2000</v>
      </c>
      <c r="T1">
        <v>1999</v>
      </c>
      <c r="U1">
        <v>1998</v>
      </c>
      <c r="V1">
        <v>1997</v>
      </c>
      <c r="W1">
        <v>1996</v>
      </c>
      <c r="X1">
        <v>1995</v>
      </c>
      <c r="Y1">
        <v>1994</v>
      </c>
      <c r="Z1">
        <v>1993</v>
      </c>
      <c r="AA1">
        <v>1992</v>
      </c>
      <c r="AB1">
        <v>1991</v>
      </c>
      <c r="AC1">
        <v>1990</v>
      </c>
      <c r="AD1">
        <v>1989</v>
      </c>
      <c r="AE1">
        <v>1988</v>
      </c>
      <c r="AF1">
        <v>1987</v>
      </c>
      <c r="AG1">
        <v>1986</v>
      </c>
      <c r="AH1">
        <v>1985</v>
      </c>
      <c r="AI1">
        <v>1984</v>
      </c>
      <c r="AJ1">
        <v>1983</v>
      </c>
      <c r="AK1">
        <v>1982</v>
      </c>
      <c r="AL1">
        <v>1981</v>
      </c>
      <c r="AM1">
        <v>1980</v>
      </c>
      <c r="AN1">
        <v>1979</v>
      </c>
      <c r="AO1">
        <v>1978</v>
      </c>
      <c r="AP1">
        <v>1977</v>
      </c>
      <c r="AQ1">
        <v>1976</v>
      </c>
      <c r="AR1">
        <v>1975</v>
      </c>
      <c r="AS1">
        <v>1974</v>
      </c>
      <c r="AT1">
        <v>1973</v>
      </c>
      <c r="AU1">
        <v>1972</v>
      </c>
      <c r="AV1">
        <v>1971</v>
      </c>
      <c r="AW1">
        <v>1970</v>
      </c>
      <c r="AX1">
        <v>1969</v>
      </c>
      <c r="AY1">
        <v>1968</v>
      </c>
    </row>
    <row r="2" spans="1:51" x14ac:dyDescent="0.2">
      <c r="A2" t="s">
        <v>1</v>
      </c>
      <c r="B2" t="s">
        <v>2</v>
      </c>
      <c r="C2">
        <v>2</v>
      </c>
      <c r="D2" t="s">
        <v>2</v>
      </c>
      <c r="E2">
        <v>358</v>
      </c>
      <c r="F2">
        <v>495</v>
      </c>
      <c r="G2">
        <v>495</v>
      </c>
      <c r="H2">
        <v>26</v>
      </c>
      <c r="I2" t="s">
        <v>2</v>
      </c>
      <c r="J2">
        <v>1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1965</v>
      </c>
      <c r="X2">
        <v>14048</v>
      </c>
      <c r="Y2" t="s">
        <v>2</v>
      </c>
      <c r="Z2">
        <v>36763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>
        <v>4713</v>
      </c>
      <c r="AH2">
        <v>9185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5</v>
      </c>
      <c r="AW2">
        <v>5</v>
      </c>
      <c r="AX2">
        <v>2</v>
      </c>
      <c r="AY2" t="s">
        <v>2</v>
      </c>
    </row>
    <row r="3" spans="1:51" x14ac:dyDescent="0.2">
      <c r="A3" t="s">
        <v>3</v>
      </c>
      <c r="B3" t="s">
        <v>2</v>
      </c>
      <c r="C3">
        <v>73</v>
      </c>
      <c r="D3">
        <v>37</v>
      </c>
      <c r="E3">
        <v>36</v>
      </c>
      <c r="F3" t="s">
        <v>2</v>
      </c>
      <c r="G3">
        <v>127</v>
      </c>
      <c r="H3">
        <v>30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</row>
    <row r="4" spans="1:51" x14ac:dyDescent="0.2">
      <c r="A4" t="s">
        <v>4</v>
      </c>
      <c r="B4" t="s">
        <v>2</v>
      </c>
      <c r="C4" t="s">
        <v>2</v>
      </c>
      <c r="D4">
        <v>1</v>
      </c>
      <c r="E4">
        <v>3</v>
      </c>
      <c r="F4">
        <v>1694</v>
      </c>
      <c r="G4">
        <v>1213</v>
      </c>
      <c r="H4">
        <v>58</v>
      </c>
      <c r="I4" t="s">
        <v>2</v>
      </c>
      <c r="J4" t="s">
        <v>2</v>
      </c>
      <c r="K4" t="s">
        <v>2</v>
      </c>
      <c r="L4">
        <v>94</v>
      </c>
      <c r="M4">
        <v>42</v>
      </c>
      <c r="N4">
        <v>52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>
        <v>3</v>
      </c>
      <c r="U4" t="s">
        <v>2</v>
      </c>
      <c r="V4" t="s">
        <v>2</v>
      </c>
      <c r="W4">
        <v>778</v>
      </c>
      <c r="X4">
        <v>12354</v>
      </c>
      <c r="Y4" t="s">
        <v>2</v>
      </c>
      <c r="Z4">
        <v>22078</v>
      </c>
      <c r="AA4">
        <v>65</v>
      </c>
      <c r="AB4" t="s">
        <v>2</v>
      </c>
      <c r="AC4">
        <v>56</v>
      </c>
      <c r="AD4" t="s">
        <v>2</v>
      </c>
      <c r="AE4" t="s">
        <v>2</v>
      </c>
      <c r="AF4" t="s">
        <v>2</v>
      </c>
      <c r="AG4">
        <v>47</v>
      </c>
      <c r="AH4">
        <v>281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>
        <v>51</v>
      </c>
      <c r="AR4">
        <v>51</v>
      </c>
      <c r="AS4">
        <v>51</v>
      </c>
      <c r="AT4">
        <v>51</v>
      </c>
      <c r="AU4">
        <v>51</v>
      </c>
      <c r="AV4">
        <v>44</v>
      </c>
      <c r="AW4">
        <v>44</v>
      </c>
      <c r="AX4">
        <v>40</v>
      </c>
      <c r="AY4" t="s">
        <v>2</v>
      </c>
    </row>
    <row r="5" spans="1:51" x14ac:dyDescent="0.2">
      <c r="A5" t="s">
        <v>5</v>
      </c>
      <c r="B5">
        <v>4</v>
      </c>
      <c r="C5" t="s">
        <v>2</v>
      </c>
      <c r="D5">
        <v>56</v>
      </c>
      <c r="E5" t="s">
        <v>2</v>
      </c>
      <c r="F5">
        <v>735</v>
      </c>
      <c r="G5" t="s">
        <v>2</v>
      </c>
      <c r="H5">
        <v>24904</v>
      </c>
      <c r="I5">
        <v>12</v>
      </c>
      <c r="J5">
        <v>4105</v>
      </c>
      <c r="K5">
        <v>4105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</row>
    <row r="6" spans="1:51" x14ac:dyDescent="0.2">
      <c r="A6" t="s">
        <v>6</v>
      </c>
      <c r="B6" t="s">
        <v>2</v>
      </c>
      <c r="C6" t="s">
        <v>2</v>
      </c>
      <c r="D6" t="s">
        <v>2</v>
      </c>
      <c r="E6" t="s">
        <v>2</v>
      </c>
      <c r="F6">
        <v>16</v>
      </c>
      <c r="G6" t="s">
        <v>2</v>
      </c>
      <c r="H6" t="s">
        <v>2</v>
      </c>
      <c r="I6">
        <v>27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135</v>
      </c>
      <c r="W6" t="s">
        <v>2</v>
      </c>
      <c r="X6">
        <v>4162</v>
      </c>
      <c r="Y6" t="s">
        <v>2</v>
      </c>
      <c r="Z6">
        <v>7827</v>
      </c>
      <c r="AA6">
        <v>1944</v>
      </c>
      <c r="AB6" t="s">
        <v>2</v>
      </c>
      <c r="AC6">
        <v>1445</v>
      </c>
      <c r="AD6" t="s">
        <v>2</v>
      </c>
      <c r="AE6" t="s">
        <v>2</v>
      </c>
      <c r="AF6" t="s">
        <v>2</v>
      </c>
      <c r="AG6" t="s">
        <v>2</v>
      </c>
      <c r="AH6">
        <v>717522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5</v>
      </c>
      <c r="AW6">
        <v>5</v>
      </c>
      <c r="AX6">
        <v>5</v>
      </c>
      <c r="AY6">
        <v>5</v>
      </c>
    </row>
    <row r="7" spans="1:51" x14ac:dyDescent="0.2">
      <c r="A7" t="s">
        <v>7</v>
      </c>
      <c r="B7" t="s">
        <v>2</v>
      </c>
      <c r="C7" t="s">
        <v>2</v>
      </c>
      <c r="D7">
        <v>4</v>
      </c>
      <c r="E7">
        <v>2</v>
      </c>
      <c r="F7">
        <v>3</v>
      </c>
      <c r="G7">
        <v>1319</v>
      </c>
      <c r="H7">
        <v>97</v>
      </c>
      <c r="I7" t="s">
        <v>2</v>
      </c>
      <c r="J7">
        <v>275</v>
      </c>
      <c r="K7">
        <v>275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11012</v>
      </c>
      <c r="Y7" t="s">
        <v>2</v>
      </c>
      <c r="Z7">
        <v>4027</v>
      </c>
      <c r="AA7" t="s">
        <v>2</v>
      </c>
      <c r="AB7" t="s">
        <v>2</v>
      </c>
      <c r="AC7">
        <v>207</v>
      </c>
      <c r="AD7" t="s">
        <v>2</v>
      </c>
      <c r="AE7" t="s">
        <v>2</v>
      </c>
      <c r="AF7" t="s">
        <v>2</v>
      </c>
      <c r="AG7" t="s">
        <v>2</v>
      </c>
      <c r="AH7">
        <v>83781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>
        <v>13</v>
      </c>
      <c r="AR7">
        <v>13</v>
      </c>
      <c r="AS7">
        <v>13</v>
      </c>
      <c r="AT7">
        <v>13</v>
      </c>
      <c r="AU7">
        <v>12</v>
      </c>
      <c r="AV7" t="s">
        <v>2</v>
      </c>
      <c r="AW7" t="s">
        <v>2</v>
      </c>
      <c r="AX7" t="s">
        <v>2</v>
      </c>
      <c r="AY7" t="s">
        <v>2</v>
      </c>
    </row>
    <row r="8" spans="1:51" x14ac:dyDescent="0.2">
      <c r="A8" t="s">
        <v>8</v>
      </c>
      <c r="B8" t="s">
        <v>2</v>
      </c>
      <c r="C8" t="s">
        <v>2</v>
      </c>
      <c r="D8" t="s">
        <v>2</v>
      </c>
      <c r="F8">
        <v>1</v>
      </c>
      <c r="G8" t="s">
        <v>2</v>
      </c>
      <c r="H8">
        <v>716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</row>
    <row r="9" spans="1:51" x14ac:dyDescent="0.2">
      <c r="A9" t="s">
        <v>9</v>
      </c>
      <c r="B9" t="s">
        <v>2</v>
      </c>
      <c r="C9" t="s">
        <v>2</v>
      </c>
      <c r="D9" t="s">
        <v>2</v>
      </c>
      <c r="F9">
        <v>1</v>
      </c>
      <c r="G9" t="s">
        <v>2</v>
      </c>
      <c r="H9">
        <v>32</v>
      </c>
      <c r="I9">
        <v>32</v>
      </c>
      <c r="J9">
        <v>382</v>
      </c>
      <c r="K9">
        <v>5401</v>
      </c>
      <c r="L9" t="s">
        <v>2</v>
      </c>
      <c r="M9">
        <v>2</v>
      </c>
      <c r="N9">
        <v>1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>
        <v>3</v>
      </c>
      <c r="V9" t="s">
        <v>2</v>
      </c>
      <c r="W9" t="s">
        <v>2</v>
      </c>
      <c r="X9">
        <v>7081</v>
      </c>
      <c r="Y9" t="s">
        <v>2</v>
      </c>
      <c r="Z9">
        <v>11521</v>
      </c>
      <c r="AA9">
        <v>10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9</v>
      </c>
      <c r="AH9">
        <v>32580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>
        <v>66</v>
      </c>
      <c r="AR9">
        <v>66</v>
      </c>
      <c r="AS9">
        <v>66</v>
      </c>
      <c r="AT9">
        <v>69</v>
      </c>
      <c r="AU9">
        <v>71</v>
      </c>
      <c r="AV9">
        <v>108</v>
      </c>
      <c r="AW9">
        <v>119</v>
      </c>
      <c r="AX9">
        <v>138</v>
      </c>
      <c r="AY9">
        <v>123</v>
      </c>
    </row>
    <row r="10" spans="1:51" x14ac:dyDescent="0.2">
      <c r="A10" t="s">
        <v>10</v>
      </c>
      <c r="B10">
        <v>2</v>
      </c>
      <c r="C10" t="s">
        <v>2</v>
      </c>
      <c r="D10" t="s">
        <v>2</v>
      </c>
      <c r="F10" t="s">
        <v>2</v>
      </c>
      <c r="G10" t="s">
        <v>2</v>
      </c>
      <c r="H10">
        <v>6</v>
      </c>
      <c r="I10">
        <v>19</v>
      </c>
      <c r="J10">
        <v>1</v>
      </c>
      <c r="K10">
        <v>70</v>
      </c>
      <c r="L10">
        <v>182</v>
      </c>
      <c r="M10">
        <v>3</v>
      </c>
      <c r="N10">
        <v>1</v>
      </c>
      <c r="O10" t="s">
        <v>2</v>
      </c>
      <c r="P10">
        <v>2</v>
      </c>
      <c r="Q10" t="s">
        <v>2</v>
      </c>
      <c r="R10" t="s">
        <v>2</v>
      </c>
      <c r="S10">
        <v>9</v>
      </c>
      <c r="T10" t="s">
        <v>2</v>
      </c>
      <c r="U10">
        <v>521</v>
      </c>
      <c r="V10" t="s">
        <v>2</v>
      </c>
      <c r="W10">
        <v>169</v>
      </c>
      <c r="X10">
        <v>1430</v>
      </c>
      <c r="Y10" t="s">
        <v>2</v>
      </c>
      <c r="Z10">
        <v>10107</v>
      </c>
      <c r="AA10" t="s">
        <v>2</v>
      </c>
      <c r="AB10" t="s">
        <v>2</v>
      </c>
      <c r="AC10">
        <v>1614</v>
      </c>
      <c r="AD10" t="s">
        <v>2</v>
      </c>
      <c r="AE10" t="s">
        <v>2</v>
      </c>
      <c r="AF10" t="s">
        <v>2</v>
      </c>
      <c r="AG10">
        <v>494</v>
      </c>
      <c r="AH10">
        <v>684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>
        <v>17</v>
      </c>
      <c r="AR10">
        <v>17</v>
      </c>
      <c r="AS10">
        <v>25</v>
      </c>
      <c r="AT10">
        <v>25</v>
      </c>
      <c r="AU10">
        <v>25</v>
      </c>
      <c r="AV10">
        <v>23</v>
      </c>
      <c r="AW10">
        <v>24</v>
      </c>
      <c r="AX10">
        <v>30</v>
      </c>
      <c r="AY10">
        <v>42</v>
      </c>
    </row>
    <row r="11" spans="1:51" x14ac:dyDescent="0.2">
      <c r="A11" t="s">
        <v>11</v>
      </c>
      <c r="B11" t="s">
        <v>2</v>
      </c>
      <c r="C11" t="s">
        <v>2</v>
      </c>
      <c r="D11" t="s">
        <v>2</v>
      </c>
      <c r="F11">
        <v>1</v>
      </c>
      <c r="G11" t="s">
        <v>2</v>
      </c>
      <c r="H11">
        <v>1</v>
      </c>
      <c r="I11">
        <v>147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</row>
    <row r="12" spans="1:51" x14ac:dyDescent="0.2">
      <c r="A12" t="s">
        <v>12</v>
      </c>
      <c r="B12" t="s">
        <v>2</v>
      </c>
      <c r="C12" t="s">
        <v>2</v>
      </c>
      <c r="D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>
        <v>4</v>
      </c>
      <c r="P12" t="s">
        <v>2</v>
      </c>
      <c r="Q12" t="s">
        <v>2</v>
      </c>
      <c r="R12" t="s">
        <v>2</v>
      </c>
      <c r="S12" t="s">
        <v>2</v>
      </c>
      <c r="T12">
        <v>15</v>
      </c>
      <c r="U12" t="s">
        <v>2</v>
      </c>
      <c r="V12">
        <v>1</v>
      </c>
      <c r="W12" t="s">
        <v>2</v>
      </c>
      <c r="X12">
        <v>6114</v>
      </c>
      <c r="Y12" t="s">
        <v>2</v>
      </c>
      <c r="Z12">
        <v>4892</v>
      </c>
      <c r="AA12">
        <v>6463</v>
      </c>
      <c r="AB12" t="s">
        <v>2</v>
      </c>
      <c r="AC12">
        <v>1584</v>
      </c>
      <c r="AD12" t="s">
        <v>2</v>
      </c>
      <c r="AE12" t="s">
        <v>2</v>
      </c>
      <c r="AF12" t="s">
        <v>2</v>
      </c>
      <c r="AG12" t="s">
        <v>2</v>
      </c>
      <c r="AH12">
        <v>10222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>
        <v>21</v>
      </c>
      <c r="AR12">
        <v>21</v>
      </c>
      <c r="AS12">
        <v>21</v>
      </c>
      <c r="AT12">
        <v>21</v>
      </c>
      <c r="AU12">
        <v>21</v>
      </c>
      <c r="AV12" t="s">
        <v>2</v>
      </c>
      <c r="AW12" t="s">
        <v>2</v>
      </c>
      <c r="AX12" t="s">
        <v>2</v>
      </c>
      <c r="AY12" t="s">
        <v>2</v>
      </c>
    </row>
    <row r="13" spans="1:51" x14ac:dyDescent="0.2">
      <c r="A13" t="s">
        <v>13</v>
      </c>
      <c r="B13" t="s">
        <v>2</v>
      </c>
      <c r="C13">
        <v>20</v>
      </c>
      <c r="D13" t="s">
        <v>2</v>
      </c>
      <c r="F13">
        <v>944</v>
      </c>
      <c r="G13" t="s">
        <v>2</v>
      </c>
      <c r="H13">
        <v>1600</v>
      </c>
      <c r="I13">
        <v>983</v>
      </c>
      <c r="J13">
        <v>1678</v>
      </c>
      <c r="K13">
        <v>1678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>
        <v>11333</v>
      </c>
      <c r="Y13" t="s">
        <v>2</v>
      </c>
      <c r="Z13">
        <v>7680</v>
      </c>
      <c r="AA13" t="s">
        <v>2</v>
      </c>
      <c r="AB13" t="s">
        <v>2</v>
      </c>
      <c r="AC13">
        <v>4191</v>
      </c>
      <c r="AD13" t="s">
        <v>2</v>
      </c>
      <c r="AE13" t="s">
        <v>2</v>
      </c>
      <c r="AF13" t="s">
        <v>2</v>
      </c>
      <c r="AG13">
        <v>712</v>
      </c>
      <c r="AH13">
        <v>8341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>
        <v>14</v>
      </c>
      <c r="AR13">
        <v>14</v>
      </c>
      <c r="AS13">
        <v>14</v>
      </c>
      <c r="AT13">
        <v>18</v>
      </c>
      <c r="AU13">
        <v>19</v>
      </c>
      <c r="AV13">
        <v>4</v>
      </c>
      <c r="AW13">
        <v>4</v>
      </c>
      <c r="AX13">
        <v>4</v>
      </c>
      <c r="AY13">
        <v>4</v>
      </c>
    </row>
    <row r="14" spans="1:51" x14ac:dyDescent="0.2">
      <c r="A14" t="s">
        <v>14</v>
      </c>
      <c r="B14">
        <v>18</v>
      </c>
      <c r="C14" t="s">
        <v>2</v>
      </c>
      <c r="D14">
        <v>7</v>
      </c>
      <c r="F14">
        <v>5383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</row>
    <row r="15" spans="1:51" x14ac:dyDescent="0.2">
      <c r="A15" t="s">
        <v>15</v>
      </c>
      <c r="B15" t="s">
        <v>2</v>
      </c>
      <c r="C15" t="s">
        <v>2</v>
      </c>
      <c r="D15" t="s">
        <v>2</v>
      </c>
      <c r="F15" t="s">
        <v>2</v>
      </c>
      <c r="G15">
        <v>1180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>
        <v>1629</v>
      </c>
      <c r="W15" t="s">
        <v>2</v>
      </c>
      <c r="X15">
        <v>23218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>
        <v>3707</v>
      </c>
      <c r="AH15">
        <v>71418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</row>
    <row r="16" spans="1:51" x14ac:dyDescent="0.2">
      <c r="A16" t="s">
        <v>16</v>
      </c>
      <c r="B16">
        <v>31</v>
      </c>
      <c r="C16">
        <v>51</v>
      </c>
      <c r="D16" t="s">
        <v>2</v>
      </c>
      <c r="F16">
        <v>21934</v>
      </c>
      <c r="G16">
        <v>13661</v>
      </c>
      <c r="H16">
        <v>17584</v>
      </c>
      <c r="I16">
        <v>42</v>
      </c>
      <c r="J16" t="s">
        <v>2</v>
      </c>
      <c r="K16">
        <v>654</v>
      </c>
      <c r="L16">
        <v>603</v>
      </c>
      <c r="M16">
        <v>120</v>
      </c>
      <c r="N16" t="s">
        <v>2</v>
      </c>
      <c r="O16">
        <v>1294</v>
      </c>
      <c r="P16">
        <v>1294</v>
      </c>
      <c r="Q16" t="s">
        <v>2</v>
      </c>
      <c r="R16" t="s">
        <v>2</v>
      </c>
      <c r="S16" t="s">
        <v>2</v>
      </c>
      <c r="T16" t="s">
        <v>2</v>
      </c>
      <c r="U16">
        <v>91</v>
      </c>
      <c r="V16">
        <v>10198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</row>
    <row r="17" spans="1:51" x14ac:dyDescent="0.2">
      <c r="A17" t="s">
        <v>17</v>
      </c>
      <c r="B17" t="s">
        <v>2</v>
      </c>
      <c r="C17" t="s">
        <v>2</v>
      </c>
      <c r="D17" t="s">
        <v>2</v>
      </c>
      <c r="F17">
        <v>46</v>
      </c>
      <c r="G17">
        <v>12</v>
      </c>
      <c r="H17">
        <v>12</v>
      </c>
      <c r="I17">
        <v>237</v>
      </c>
      <c r="J17" t="s">
        <v>2</v>
      </c>
      <c r="K17">
        <v>30</v>
      </c>
      <c r="L17" t="s">
        <v>2</v>
      </c>
      <c r="M17">
        <v>1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>
        <v>25</v>
      </c>
      <c r="V17">
        <v>390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</row>
    <row r="18" spans="1:51" x14ac:dyDescent="0.2">
      <c r="A18" t="s">
        <v>18</v>
      </c>
      <c r="B18" t="s">
        <v>2</v>
      </c>
      <c r="C18" t="s">
        <v>2</v>
      </c>
      <c r="D18" t="s">
        <v>2</v>
      </c>
      <c r="F18" t="s">
        <v>2</v>
      </c>
      <c r="G18" t="s">
        <v>2</v>
      </c>
      <c r="H18">
        <v>680</v>
      </c>
      <c r="I18">
        <v>4</v>
      </c>
      <c r="J18">
        <v>2</v>
      </c>
      <c r="K18">
        <v>13</v>
      </c>
      <c r="L18" t="s">
        <v>2</v>
      </c>
      <c r="M18">
        <v>96</v>
      </c>
      <c r="N18">
        <v>94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>
        <v>1617</v>
      </c>
      <c r="Y18" t="s">
        <v>2</v>
      </c>
      <c r="Z18" t="s">
        <v>2</v>
      </c>
      <c r="AA18" t="s">
        <v>2</v>
      </c>
      <c r="AB18" t="s">
        <v>2</v>
      </c>
      <c r="AC18">
        <v>2965</v>
      </c>
      <c r="AD18" t="s">
        <v>2</v>
      </c>
      <c r="AE18" t="s">
        <v>2</v>
      </c>
      <c r="AF18" t="s">
        <v>2</v>
      </c>
      <c r="AG18">
        <v>1</v>
      </c>
      <c r="AH18">
        <v>42500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</row>
    <row r="19" spans="1:51" x14ac:dyDescent="0.2">
      <c r="A19" t="s">
        <v>19</v>
      </c>
      <c r="B19" t="s">
        <v>2</v>
      </c>
      <c r="C19" t="s">
        <v>2</v>
      </c>
      <c r="D19" t="s">
        <v>2</v>
      </c>
      <c r="F19" t="s">
        <v>2</v>
      </c>
      <c r="G19" t="s">
        <v>2</v>
      </c>
      <c r="H19">
        <v>756</v>
      </c>
      <c r="I19">
        <v>365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>
        <v>14</v>
      </c>
      <c r="V19" t="s">
        <v>2</v>
      </c>
      <c r="W19" t="s">
        <v>2</v>
      </c>
      <c r="X19">
        <v>1061</v>
      </c>
      <c r="Y19" t="s">
        <v>2</v>
      </c>
      <c r="Z19">
        <v>5205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</row>
    <row r="20" spans="1:51" x14ac:dyDescent="0.2">
      <c r="A20" t="s">
        <v>20</v>
      </c>
      <c r="B20" t="s">
        <v>2</v>
      </c>
      <c r="C20" t="s">
        <v>2</v>
      </c>
      <c r="D20" t="s">
        <v>2</v>
      </c>
      <c r="F20" t="s">
        <v>2</v>
      </c>
      <c r="G20" t="s">
        <v>2</v>
      </c>
      <c r="H20">
        <v>1</v>
      </c>
      <c r="I20">
        <v>18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>
        <v>42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15217</v>
      </c>
      <c r="Y20" t="s">
        <v>2</v>
      </c>
      <c r="Z20">
        <v>2466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>
        <v>32509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</row>
    <row r="21" spans="1:51" x14ac:dyDescent="0.2">
      <c r="A21" t="s">
        <v>21</v>
      </c>
      <c r="B21" t="s">
        <v>2</v>
      </c>
      <c r="C21" t="s">
        <v>2</v>
      </c>
      <c r="D21" t="s">
        <v>2</v>
      </c>
      <c r="F21">
        <v>10</v>
      </c>
      <c r="G21" t="s">
        <v>2</v>
      </c>
      <c r="H21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</row>
    <row r="22" spans="1:51" x14ac:dyDescent="0.2">
      <c r="A22" t="s">
        <v>22</v>
      </c>
      <c r="B22" t="s">
        <v>2</v>
      </c>
      <c r="C22" t="s">
        <v>2</v>
      </c>
      <c r="D22" t="s">
        <v>2</v>
      </c>
      <c r="F22" t="s">
        <v>2</v>
      </c>
      <c r="G22" t="s">
        <v>2</v>
      </c>
      <c r="H22" t="s">
        <v>2</v>
      </c>
      <c r="I22">
        <v>290</v>
      </c>
      <c r="J22" t="s">
        <v>2</v>
      </c>
      <c r="K22">
        <v>1</v>
      </c>
      <c r="L22">
        <v>2</v>
      </c>
      <c r="M22">
        <v>2</v>
      </c>
      <c r="N22">
        <v>1</v>
      </c>
      <c r="O22">
        <v>12392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31986</v>
      </c>
      <c r="Y22" t="s">
        <v>2</v>
      </c>
      <c r="Z22">
        <v>30992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>
        <v>9</v>
      </c>
      <c r="AR22">
        <v>9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9</v>
      </c>
    </row>
    <row r="23" spans="1:51" x14ac:dyDescent="0.2">
      <c r="A23" t="s">
        <v>23</v>
      </c>
      <c r="B23">
        <v>3</v>
      </c>
      <c r="C23">
        <v>3</v>
      </c>
      <c r="D23">
        <v>18</v>
      </c>
      <c r="F23" t="s">
        <v>2</v>
      </c>
      <c r="G23">
        <v>1</v>
      </c>
      <c r="H23">
        <v>26</v>
      </c>
      <c r="I23" t="s">
        <v>2</v>
      </c>
      <c r="J23">
        <v>6</v>
      </c>
      <c r="K23">
        <v>6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>
        <v>1</v>
      </c>
      <c r="X23">
        <v>3670</v>
      </c>
      <c r="Y23" t="s">
        <v>2</v>
      </c>
      <c r="Z23">
        <v>4050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</row>
    <row r="24" spans="1:51" x14ac:dyDescent="0.2">
      <c r="A24" t="s">
        <v>24</v>
      </c>
      <c r="B24">
        <v>58</v>
      </c>
      <c r="C24">
        <v>149</v>
      </c>
      <c r="D24">
        <v>123</v>
      </c>
      <c r="F24">
        <v>31263</v>
      </c>
      <c r="G24">
        <v>18008</v>
      </c>
      <c r="H24">
        <v>46531</v>
      </c>
      <c r="I24">
        <v>2176</v>
      </c>
      <c r="J24">
        <v>6450</v>
      </c>
      <c r="K24">
        <v>12353</v>
      </c>
      <c r="L24">
        <v>881</v>
      </c>
      <c r="M24">
        <v>266</v>
      </c>
      <c r="N24">
        <v>149</v>
      </c>
      <c r="O24">
        <v>13732</v>
      </c>
      <c r="P24">
        <v>1296</v>
      </c>
      <c r="Q24" t="s">
        <v>2</v>
      </c>
      <c r="R24" t="s">
        <v>2</v>
      </c>
      <c r="S24">
        <v>9</v>
      </c>
      <c r="T24">
        <v>18</v>
      </c>
      <c r="U24">
        <v>654</v>
      </c>
      <c r="V24">
        <v>12313</v>
      </c>
      <c r="W24">
        <v>2873</v>
      </c>
      <c r="X24">
        <v>144303</v>
      </c>
      <c r="Y24" t="s">
        <v>2</v>
      </c>
      <c r="Z24">
        <v>147608</v>
      </c>
      <c r="AA24">
        <v>7582</v>
      </c>
      <c r="AB24" t="s">
        <v>2</v>
      </c>
      <c r="AC24">
        <v>11062</v>
      </c>
      <c r="AD24" t="s">
        <v>2</v>
      </c>
      <c r="AE24" t="s">
        <v>2</v>
      </c>
      <c r="AF24" t="s">
        <v>2</v>
      </c>
      <c r="AG24">
        <v>9683</v>
      </c>
      <c r="AH24">
        <v>307023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>
        <v>211</v>
      </c>
      <c r="AR24">
        <v>211</v>
      </c>
      <c r="AS24">
        <v>219</v>
      </c>
      <c r="AT24">
        <v>226</v>
      </c>
      <c r="AU24">
        <v>228</v>
      </c>
      <c r="AV24">
        <v>198</v>
      </c>
      <c r="AW24">
        <v>210</v>
      </c>
      <c r="AX24">
        <v>228</v>
      </c>
      <c r="AY24">
        <v>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3CF1-A737-1D40-9CB9-45665E4757BD}">
  <sheetPr>
    <outlinePr summaryBelow="0" summaryRight="0"/>
  </sheetPr>
  <dimension ref="A1:AY24"/>
  <sheetViews>
    <sheetView workbookViewId="0">
      <selection activeCell="B2" sqref="B2:AY24"/>
    </sheetView>
  </sheetViews>
  <sheetFormatPr baseColWidth="10" defaultColWidth="14.5" defaultRowHeight="15.75" customHeight="1" x14ac:dyDescent="0.15"/>
  <cols>
    <col min="1" max="16384" width="14.5" style="2"/>
  </cols>
  <sheetData>
    <row r="1" spans="1:51" ht="15.75" customHeight="1" x14ac:dyDescent="0.15">
      <c r="A1" s="1" t="s">
        <v>0</v>
      </c>
      <c r="B1" s="1">
        <v>2017</v>
      </c>
      <c r="C1" s="1">
        <v>2016</v>
      </c>
      <c r="D1" s="1">
        <v>2015</v>
      </c>
      <c r="E1" s="1">
        <v>2014</v>
      </c>
      <c r="F1" s="1">
        <v>2013</v>
      </c>
      <c r="G1" s="1">
        <v>2012</v>
      </c>
      <c r="H1" s="1">
        <v>2011</v>
      </c>
      <c r="I1" s="1">
        <v>2010</v>
      </c>
      <c r="J1" s="1">
        <v>2009</v>
      </c>
      <c r="K1" s="1">
        <v>2008</v>
      </c>
      <c r="L1" s="1">
        <v>2007</v>
      </c>
      <c r="M1" s="1">
        <v>2006</v>
      </c>
      <c r="N1" s="1">
        <v>2005</v>
      </c>
      <c r="O1" s="1">
        <v>2004</v>
      </c>
      <c r="P1" s="1">
        <v>2003</v>
      </c>
      <c r="Q1" s="1">
        <v>2002</v>
      </c>
      <c r="R1" s="1">
        <v>2001</v>
      </c>
      <c r="S1" s="1">
        <v>2000</v>
      </c>
      <c r="T1" s="1">
        <v>1999</v>
      </c>
      <c r="U1" s="1">
        <v>1998</v>
      </c>
      <c r="V1" s="1">
        <v>1997</v>
      </c>
      <c r="W1" s="1">
        <v>1996</v>
      </c>
      <c r="X1" s="1">
        <v>1995</v>
      </c>
      <c r="Y1" s="1">
        <v>1994</v>
      </c>
      <c r="Z1" s="1">
        <v>1993</v>
      </c>
      <c r="AA1" s="1">
        <v>1992</v>
      </c>
      <c r="AB1" s="1">
        <v>1991</v>
      </c>
      <c r="AC1" s="1">
        <v>1990</v>
      </c>
      <c r="AD1" s="1">
        <v>1989</v>
      </c>
      <c r="AE1" s="1">
        <v>1988</v>
      </c>
      <c r="AF1" s="1">
        <v>1987</v>
      </c>
      <c r="AG1" s="1">
        <v>1986</v>
      </c>
      <c r="AH1" s="1">
        <v>1985</v>
      </c>
      <c r="AI1" s="1">
        <v>1984</v>
      </c>
      <c r="AJ1" s="1">
        <v>1983</v>
      </c>
      <c r="AK1" s="1">
        <v>1982</v>
      </c>
      <c r="AL1" s="1">
        <v>1981</v>
      </c>
      <c r="AM1" s="1">
        <v>1980</v>
      </c>
      <c r="AN1" s="1">
        <v>1979</v>
      </c>
      <c r="AO1" s="1">
        <v>1978</v>
      </c>
      <c r="AP1" s="1">
        <v>1977</v>
      </c>
      <c r="AQ1" s="1">
        <v>1976</v>
      </c>
      <c r="AR1" s="1">
        <v>1975</v>
      </c>
      <c r="AS1" s="1">
        <v>1974</v>
      </c>
      <c r="AT1" s="1">
        <v>1973</v>
      </c>
      <c r="AU1" s="1">
        <v>1972</v>
      </c>
      <c r="AV1" s="1">
        <v>1971</v>
      </c>
      <c r="AW1" s="1">
        <v>1970</v>
      </c>
      <c r="AX1" s="1">
        <v>1969</v>
      </c>
      <c r="AY1" s="1">
        <v>1968</v>
      </c>
    </row>
    <row r="2" spans="1:51" ht="15.75" customHeight="1" x14ac:dyDescent="0.15">
      <c r="A2" s="1" t="s">
        <v>1</v>
      </c>
      <c r="B2" s="1" t="s">
        <v>2</v>
      </c>
      <c r="C2" s="1" t="s">
        <v>2</v>
      </c>
      <c r="D2" s="1">
        <v>325649</v>
      </c>
      <c r="E2" s="1">
        <v>19131</v>
      </c>
      <c r="F2" s="1">
        <v>47055</v>
      </c>
      <c r="G2" s="1">
        <v>47796</v>
      </c>
      <c r="H2" s="1">
        <v>11190</v>
      </c>
      <c r="I2" s="1">
        <v>6269</v>
      </c>
      <c r="J2" s="1" t="s">
        <v>2</v>
      </c>
      <c r="K2" s="1">
        <v>47274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>
        <v>18587</v>
      </c>
      <c r="X2" s="1">
        <v>152062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>
        <v>6800</v>
      </c>
      <c r="AH2" s="1">
        <v>13598</v>
      </c>
      <c r="AI2" s="1" t="s">
        <v>2</v>
      </c>
      <c r="AJ2" s="1" t="s">
        <v>2</v>
      </c>
      <c r="AK2" s="1" t="s">
        <v>2</v>
      </c>
      <c r="AL2" s="1" t="s">
        <v>2</v>
      </c>
      <c r="AM2" s="1">
        <v>929</v>
      </c>
      <c r="AN2" s="1" t="s">
        <v>2</v>
      </c>
      <c r="AO2" s="1">
        <v>50</v>
      </c>
      <c r="AP2" s="1">
        <v>1754</v>
      </c>
      <c r="AQ2" s="1">
        <v>10</v>
      </c>
      <c r="AR2" s="1">
        <v>10</v>
      </c>
      <c r="AS2" s="1">
        <v>10</v>
      </c>
      <c r="AT2" s="1">
        <v>10</v>
      </c>
      <c r="AU2" s="1">
        <v>10</v>
      </c>
      <c r="AV2" s="1">
        <v>5</v>
      </c>
      <c r="AW2" s="1">
        <v>5</v>
      </c>
      <c r="AX2" s="1">
        <v>2</v>
      </c>
      <c r="AY2" s="1" t="s">
        <v>2</v>
      </c>
    </row>
    <row r="3" spans="1:51" ht="15.75" customHeight="1" x14ac:dyDescent="0.15">
      <c r="A3" s="1" t="s">
        <v>3</v>
      </c>
      <c r="B3" s="1" t="s">
        <v>2</v>
      </c>
      <c r="C3" s="1">
        <v>19</v>
      </c>
      <c r="D3" s="1" t="s">
        <v>2</v>
      </c>
      <c r="E3" s="1" t="s">
        <v>2</v>
      </c>
      <c r="F3" s="1" t="s">
        <v>2</v>
      </c>
      <c r="G3" s="1">
        <v>38000</v>
      </c>
      <c r="H3" s="1">
        <v>7094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</row>
    <row r="4" spans="1:51" ht="15.75" customHeight="1" x14ac:dyDescent="0.15">
      <c r="A4" s="1" t="s">
        <v>4</v>
      </c>
      <c r="B4" s="1" t="s">
        <v>2</v>
      </c>
      <c r="C4" s="1" t="s">
        <v>2</v>
      </c>
      <c r="D4" s="1">
        <v>304</v>
      </c>
      <c r="E4" s="1">
        <v>31462</v>
      </c>
      <c r="F4" s="1">
        <v>5000</v>
      </c>
      <c r="G4" s="1">
        <v>38440</v>
      </c>
      <c r="H4" s="1">
        <v>2845</v>
      </c>
      <c r="I4" s="1" t="s">
        <v>2</v>
      </c>
      <c r="J4" s="1">
        <v>74703</v>
      </c>
      <c r="K4" s="1" t="s">
        <v>2</v>
      </c>
      <c r="L4" s="1">
        <v>26300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>
        <v>9408</v>
      </c>
      <c r="U4" s="1" t="s">
        <v>2</v>
      </c>
      <c r="V4" s="1" t="s">
        <v>2</v>
      </c>
      <c r="W4" s="1">
        <v>27355</v>
      </c>
      <c r="X4" s="1">
        <v>227720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>
        <v>143</v>
      </c>
      <c r="AH4" s="1">
        <v>1550</v>
      </c>
      <c r="AI4" s="1">
        <v>242</v>
      </c>
      <c r="AJ4" s="1" t="s">
        <v>2</v>
      </c>
      <c r="AK4" s="1" t="s">
        <v>2</v>
      </c>
      <c r="AL4" s="1">
        <v>35</v>
      </c>
      <c r="AM4" s="1">
        <v>293</v>
      </c>
      <c r="AN4" s="1">
        <v>4438</v>
      </c>
      <c r="AO4" s="1">
        <v>3973</v>
      </c>
      <c r="AP4" s="1">
        <v>1452</v>
      </c>
      <c r="AQ4" s="1">
        <v>51</v>
      </c>
      <c r="AR4" s="1">
        <v>51</v>
      </c>
      <c r="AS4" s="1">
        <v>51</v>
      </c>
      <c r="AT4" s="1">
        <v>51</v>
      </c>
      <c r="AU4" s="1">
        <v>51</v>
      </c>
      <c r="AV4" s="1">
        <v>44</v>
      </c>
      <c r="AW4" s="1">
        <v>44</v>
      </c>
      <c r="AX4" s="1">
        <v>40</v>
      </c>
      <c r="AY4" s="1" t="s">
        <v>2</v>
      </c>
    </row>
    <row r="5" spans="1:51" ht="15.75" customHeight="1" x14ac:dyDescent="0.15">
      <c r="A5" s="1" t="s">
        <v>5</v>
      </c>
      <c r="B5" s="1">
        <v>100</v>
      </c>
      <c r="C5" s="1" t="s">
        <v>2</v>
      </c>
      <c r="D5" s="1">
        <v>166666</v>
      </c>
      <c r="E5" s="1" t="s">
        <v>2</v>
      </c>
      <c r="F5" s="1" t="s">
        <v>2</v>
      </c>
      <c r="G5" s="1">
        <v>20097</v>
      </c>
      <c r="H5" s="1">
        <v>195176</v>
      </c>
      <c r="I5" s="1">
        <v>961500</v>
      </c>
      <c r="J5" s="1" t="s">
        <v>2</v>
      </c>
      <c r="K5" s="1">
        <v>74703</v>
      </c>
      <c r="L5" s="1">
        <v>7801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</row>
    <row r="6" spans="1:51" ht="15.75" customHeight="1" x14ac:dyDescent="0.15">
      <c r="A6" s="1" t="s">
        <v>6</v>
      </c>
      <c r="B6" s="1" t="s">
        <v>2</v>
      </c>
      <c r="C6" s="1" t="s">
        <v>2</v>
      </c>
      <c r="D6" s="1">
        <v>228621</v>
      </c>
      <c r="E6" s="1" t="s">
        <v>2</v>
      </c>
      <c r="F6" s="1">
        <v>111318</v>
      </c>
      <c r="G6" s="1" t="s">
        <v>2</v>
      </c>
      <c r="H6" s="1">
        <v>111720</v>
      </c>
      <c r="I6" s="1">
        <v>60806</v>
      </c>
      <c r="J6" s="1" t="s">
        <v>2</v>
      </c>
      <c r="K6" s="1" t="s">
        <v>2</v>
      </c>
      <c r="L6" s="1">
        <v>129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>
        <v>150467</v>
      </c>
      <c r="Y6" s="1" t="s">
        <v>2</v>
      </c>
      <c r="Z6" s="1" t="s">
        <v>2</v>
      </c>
      <c r="AA6" s="1" t="s">
        <v>2</v>
      </c>
      <c r="AB6" s="1" t="s">
        <v>2</v>
      </c>
      <c r="AC6" s="1">
        <v>63408</v>
      </c>
      <c r="AD6" s="1" t="s">
        <v>2</v>
      </c>
      <c r="AE6" s="1" t="s">
        <v>2</v>
      </c>
      <c r="AF6" s="1" t="s">
        <v>2</v>
      </c>
      <c r="AG6" s="1" t="s">
        <v>2</v>
      </c>
      <c r="AH6" s="1">
        <v>31545</v>
      </c>
      <c r="AI6" s="1" t="s">
        <v>2</v>
      </c>
      <c r="AJ6" s="1" t="s">
        <v>2</v>
      </c>
      <c r="AK6" s="1" t="s">
        <v>2</v>
      </c>
      <c r="AL6" s="1" t="s">
        <v>2</v>
      </c>
      <c r="AM6" s="1">
        <v>2286</v>
      </c>
      <c r="AN6" s="1" t="s">
        <v>2</v>
      </c>
      <c r="AO6" s="1">
        <v>4448</v>
      </c>
      <c r="AP6" s="1">
        <v>1</v>
      </c>
      <c r="AQ6" s="1">
        <v>10</v>
      </c>
      <c r="AR6" s="1">
        <v>10</v>
      </c>
      <c r="AS6" s="1">
        <v>10</v>
      </c>
      <c r="AT6" s="1">
        <v>10</v>
      </c>
      <c r="AU6" s="1">
        <v>10</v>
      </c>
      <c r="AV6" s="1">
        <v>5</v>
      </c>
      <c r="AW6" s="1">
        <v>5</v>
      </c>
      <c r="AX6" s="1">
        <v>5</v>
      </c>
      <c r="AY6" s="1">
        <v>5</v>
      </c>
    </row>
    <row r="7" spans="1:51" ht="15.75" customHeight="1" x14ac:dyDescent="0.15">
      <c r="A7" s="1" t="s">
        <v>7</v>
      </c>
      <c r="B7" s="1" t="s">
        <v>2</v>
      </c>
      <c r="C7" s="1" t="s">
        <v>2</v>
      </c>
      <c r="D7" s="1">
        <v>62655</v>
      </c>
      <c r="E7" s="1" t="s">
        <v>2</v>
      </c>
      <c r="F7" s="1">
        <v>6186</v>
      </c>
      <c r="G7" s="1" t="s">
        <v>2</v>
      </c>
      <c r="H7" s="1">
        <v>75121</v>
      </c>
      <c r="I7" s="1" t="s">
        <v>2</v>
      </c>
      <c r="J7" s="1">
        <v>6493</v>
      </c>
      <c r="K7" s="1">
        <v>81729</v>
      </c>
      <c r="L7" s="1" t="s">
        <v>2</v>
      </c>
      <c r="M7" s="1" t="s">
        <v>2</v>
      </c>
      <c r="N7" s="1">
        <v>103</v>
      </c>
      <c r="O7" s="1">
        <v>103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>
        <v>11000</v>
      </c>
      <c r="W7" s="1" t="s">
        <v>2</v>
      </c>
      <c r="X7" s="1">
        <v>72607</v>
      </c>
      <c r="Y7" s="1" t="s">
        <v>2</v>
      </c>
      <c r="Z7" s="1" t="s">
        <v>2</v>
      </c>
      <c r="AA7" s="1" t="s">
        <v>2</v>
      </c>
      <c r="AB7" s="1" t="s">
        <v>2</v>
      </c>
      <c r="AC7" s="1">
        <v>118227</v>
      </c>
      <c r="AD7" s="1" t="s">
        <v>2</v>
      </c>
      <c r="AE7" s="1" t="s">
        <v>2</v>
      </c>
      <c r="AF7" s="1" t="s">
        <v>2</v>
      </c>
      <c r="AG7" s="1" t="s">
        <v>2</v>
      </c>
      <c r="AH7" s="1">
        <v>112500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>
        <v>7581</v>
      </c>
      <c r="AP7" s="1" t="s">
        <v>2</v>
      </c>
      <c r="AQ7" s="1">
        <v>13</v>
      </c>
      <c r="AR7" s="1">
        <v>13</v>
      </c>
      <c r="AS7" s="1">
        <v>13</v>
      </c>
      <c r="AT7" s="1">
        <v>13</v>
      </c>
      <c r="AU7" s="1">
        <v>12</v>
      </c>
      <c r="AV7" s="1" t="s">
        <v>2</v>
      </c>
      <c r="AW7" s="1" t="s">
        <v>2</v>
      </c>
      <c r="AX7" s="1" t="s">
        <v>2</v>
      </c>
      <c r="AY7" s="1" t="s">
        <v>2</v>
      </c>
    </row>
    <row r="8" spans="1:51" ht="15.75" customHeight="1" x14ac:dyDescent="0.15">
      <c r="A8" s="1" t="s">
        <v>8</v>
      </c>
      <c r="B8" s="1" t="s">
        <v>2</v>
      </c>
      <c r="C8" s="1" t="s">
        <v>2</v>
      </c>
      <c r="D8" s="1" t="s">
        <v>2</v>
      </c>
      <c r="E8" s="1" t="s">
        <v>2</v>
      </c>
      <c r="F8" s="1">
        <v>10125</v>
      </c>
      <c r="G8" s="1" t="s">
        <v>2</v>
      </c>
      <c r="H8" s="1">
        <v>4720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2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  <c r="AY8" s="1" t="s">
        <v>2</v>
      </c>
    </row>
    <row r="9" spans="1:51" ht="15.75" customHeight="1" x14ac:dyDescent="0.15">
      <c r="A9" s="1" t="s">
        <v>9</v>
      </c>
      <c r="B9" s="1" t="s">
        <v>2</v>
      </c>
      <c r="C9" s="1" t="s">
        <v>2</v>
      </c>
      <c r="D9" s="1">
        <v>43613</v>
      </c>
      <c r="E9" s="1" t="s">
        <v>2</v>
      </c>
      <c r="F9" s="1" t="s">
        <v>2</v>
      </c>
      <c r="G9" s="1" t="s">
        <v>2</v>
      </c>
      <c r="H9" s="1">
        <v>22540</v>
      </c>
      <c r="I9" s="1">
        <v>22540</v>
      </c>
      <c r="J9" s="1" t="s">
        <v>2</v>
      </c>
      <c r="K9" s="1">
        <v>2632</v>
      </c>
      <c r="L9" s="1">
        <v>29970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>
        <v>726</v>
      </c>
      <c r="V9" s="1" t="s">
        <v>2</v>
      </c>
      <c r="W9" s="1">
        <v>2703</v>
      </c>
      <c r="X9" s="1">
        <v>40683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>
        <v>35</v>
      </c>
      <c r="AH9" s="1">
        <v>153427</v>
      </c>
      <c r="AI9" s="1">
        <v>5</v>
      </c>
      <c r="AJ9" s="1">
        <v>49</v>
      </c>
      <c r="AK9" s="1">
        <v>29</v>
      </c>
      <c r="AL9" s="1">
        <v>2345</v>
      </c>
      <c r="AM9" s="1">
        <v>1150</v>
      </c>
      <c r="AN9" s="1" t="s">
        <v>2</v>
      </c>
      <c r="AO9" s="1">
        <v>6791</v>
      </c>
      <c r="AP9" s="1">
        <v>1368</v>
      </c>
      <c r="AQ9" s="1">
        <v>66</v>
      </c>
      <c r="AR9" s="1">
        <v>66</v>
      </c>
      <c r="AS9" s="1">
        <v>66</v>
      </c>
      <c r="AT9" s="1">
        <v>69</v>
      </c>
      <c r="AU9" s="1">
        <v>71</v>
      </c>
      <c r="AV9" s="1">
        <v>108</v>
      </c>
      <c r="AW9" s="1">
        <v>119</v>
      </c>
      <c r="AX9" s="1">
        <v>138</v>
      </c>
      <c r="AY9" s="1">
        <v>123</v>
      </c>
    </row>
    <row r="10" spans="1:51" ht="15.75" customHeight="1" x14ac:dyDescent="0.15">
      <c r="A10" s="1" t="s">
        <v>10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>
        <v>67020</v>
      </c>
      <c r="I10" s="1">
        <v>12618</v>
      </c>
      <c r="J10" s="1" t="s">
        <v>2</v>
      </c>
      <c r="K10" s="1">
        <v>32530</v>
      </c>
      <c r="L10" s="1">
        <v>1769</v>
      </c>
      <c r="M10" s="1" t="s">
        <v>2</v>
      </c>
      <c r="N10" s="1" t="s">
        <v>2</v>
      </c>
      <c r="O10" s="1" t="s">
        <v>2</v>
      </c>
      <c r="P10" s="1">
        <v>2648</v>
      </c>
      <c r="Q10" s="1" t="s">
        <v>2</v>
      </c>
      <c r="R10" s="1" t="s">
        <v>2</v>
      </c>
      <c r="S10" s="1">
        <v>955</v>
      </c>
      <c r="T10" s="1" t="s">
        <v>2</v>
      </c>
      <c r="U10" s="1">
        <v>980</v>
      </c>
      <c r="V10" s="1" t="s">
        <v>2</v>
      </c>
      <c r="W10" s="1" t="s">
        <v>2</v>
      </c>
      <c r="X10" s="1">
        <v>1624</v>
      </c>
      <c r="Y10" s="1" t="s">
        <v>2</v>
      </c>
      <c r="Z10" s="1" t="s">
        <v>2</v>
      </c>
      <c r="AA10" s="1" t="s">
        <v>2</v>
      </c>
      <c r="AB10" s="1" t="s">
        <v>2</v>
      </c>
      <c r="AC10" s="1">
        <v>1405</v>
      </c>
      <c r="AD10" s="1" t="s">
        <v>2</v>
      </c>
      <c r="AE10" s="1" t="s">
        <v>2</v>
      </c>
      <c r="AF10" s="1" t="s">
        <v>2</v>
      </c>
      <c r="AG10" s="1" t="s">
        <v>2</v>
      </c>
      <c r="AH10" s="1">
        <v>1800</v>
      </c>
      <c r="AI10" s="1" t="s">
        <v>2</v>
      </c>
      <c r="AJ10" s="1">
        <v>450</v>
      </c>
      <c r="AK10" s="1" t="s">
        <v>2</v>
      </c>
      <c r="AL10" s="1" t="s">
        <v>2</v>
      </c>
      <c r="AM10" s="1" t="s">
        <v>2</v>
      </c>
      <c r="AN10" s="1" t="s">
        <v>2</v>
      </c>
      <c r="AO10" s="1">
        <v>3153</v>
      </c>
      <c r="AP10" s="1">
        <v>66</v>
      </c>
      <c r="AQ10" s="1">
        <v>17</v>
      </c>
      <c r="AR10" s="1">
        <v>17</v>
      </c>
      <c r="AS10" s="1">
        <v>25</v>
      </c>
      <c r="AT10" s="1">
        <v>25</v>
      </c>
      <c r="AU10" s="1">
        <v>25</v>
      </c>
      <c r="AV10" s="1">
        <v>23</v>
      </c>
      <c r="AW10" s="1">
        <v>24</v>
      </c>
      <c r="AX10" s="1">
        <v>30</v>
      </c>
      <c r="AY10" s="1">
        <v>42</v>
      </c>
    </row>
    <row r="11" spans="1:51" ht="15.75" customHeight="1" x14ac:dyDescent="0.15">
      <c r="A11" s="1" t="s">
        <v>11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>
        <v>16000</v>
      </c>
      <c r="I11" s="1" t="s">
        <v>2</v>
      </c>
      <c r="J11" s="1" t="s">
        <v>2</v>
      </c>
      <c r="K11" s="1">
        <v>2004</v>
      </c>
      <c r="L11" s="1">
        <v>2944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</row>
    <row r="12" spans="1:51" ht="15.75" customHeight="1" x14ac:dyDescent="0.15">
      <c r="A12" s="1" t="s">
        <v>12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>
        <v>111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>
        <v>408</v>
      </c>
      <c r="X12" s="1">
        <v>5697</v>
      </c>
      <c r="Y12" s="1" t="s">
        <v>2</v>
      </c>
      <c r="Z12" s="1" t="s">
        <v>2</v>
      </c>
      <c r="AA12" s="1" t="s">
        <v>2</v>
      </c>
      <c r="AB12" s="1" t="s">
        <v>2</v>
      </c>
      <c r="AC12" s="1">
        <v>7800</v>
      </c>
      <c r="AD12" s="1" t="s">
        <v>2</v>
      </c>
      <c r="AE12" s="1" t="s">
        <v>2</v>
      </c>
      <c r="AF12" s="1" t="s">
        <v>2</v>
      </c>
      <c r="AG12" s="1" t="s">
        <v>2</v>
      </c>
      <c r="AH12" s="1" t="s">
        <v>2</v>
      </c>
      <c r="AI12" s="1" t="s">
        <v>2</v>
      </c>
      <c r="AJ12" s="1" t="s">
        <v>2</v>
      </c>
      <c r="AK12" s="1" t="s">
        <v>2</v>
      </c>
      <c r="AL12" s="1" t="s">
        <v>2</v>
      </c>
      <c r="AM12" s="1" t="s">
        <v>2</v>
      </c>
      <c r="AN12" s="1" t="s">
        <v>2</v>
      </c>
      <c r="AO12" s="1">
        <v>65816</v>
      </c>
      <c r="AP12" s="1" t="s">
        <v>2</v>
      </c>
      <c r="AQ12" s="1">
        <v>21</v>
      </c>
      <c r="AR12" s="1">
        <v>21</v>
      </c>
      <c r="AS12" s="1">
        <v>21</v>
      </c>
      <c r="AT12" s="1">
        <v>21</v>
      </c>
      <c r="AU12" s="1">
        <v>21</v>
      </c>
      <c r="AV12" s="1" t="s">
        <v>2</v>
      </c>
      <c r="AW12" s="1" t="s">
        <v>2</v>
      </c>
      <c r="AX12" s="1" t="s">
        <v>2</v>
      </c>
      <c r="AY12" s="1" t="s">
        <v>2</v>
      </c>
    </row>
    <row r="13" spans="1:51" ht="15.75" customHeight="1" x14ac:dyDescent="0.15">
      <c r="A13" s="1" t="s">
        <v>13</v>
      </c>
      <c r="B13" s="1" t="s">
        <v>2</v>
      </c>
      <c r="C13" s="1">
        <v>7048</v>
      </c>
      <c r="D13" s="1" t="s">
        <v>2</v>
      </c>
      <c r="E13" s="1" t="s">
        <v>2</v>
      </c>
      <c r="F13" s="1">
        <v>178514</v>
      </c>
      <c r="G13" s="1" t="s">
        <v>2</v>
      </c>
      <c r="H13" s="1">
        <v>226050</v>
      </c>
      <c r="I13" s="1">
        <v>184183</v>
      </c>
      <c r="J13" s="1">
        <v>179879</v>
      </c>
      <c r="K13" s="1">
        <v>179879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>
        <v>2079</v>
      </c>
      <c r="T13" s="1" t="s">
        <v>2</v>
      </c>
      <c r="U13" s="1">
        <v>4094</v>
      </c>
      <c r="V13" s="1">
        <v>7500</v>
      </c>
      <c r="W13" s="1">
        <v>12940</v>
      </c>
      <c r="X13" s="1">
        <v>99908</v>
      </c>
      <c r="Y13" s="1" t="s">
        <v>2</v>
      </c>
      <c r="Z13" s="1" t="s">
        <v>2</v>
      </c>
      <c r="AA13" s="1" t="s">
        <v>2</v>
      </c>
      <c r="AB13" s="1" t="s">
        <v>2</v>
      </c>
      <c r="AC13" s="1">
        <v>12244</v>
      </c>
      <c r="AD13" s="1" t="s">
        <v>2</v>
      </c>
      <c r="AE13" s="1" t="s">
        <v>2</v>
      </c>
      <c r="AF13" s="1" t="s">
        <v>2</v>
      </c>
      <c r="AG13" s="1">
        <v>7079</v>
      </c>
      <c r="AH13" s="1">
        <v>22500</v>
      </c>
      <c r="AI13" s="1" t="s">
        <v>2</v>
      </c>
      <c r="AJ13" s="1">
        <v>8632</v>
      </c>
      <c r="AK13" s="1" t="s">
        <v>2</v>
      </c>
      <c r="AL13" s="1">
        <v>6674</v>
      </c>
      <c r="AM13" s="1" t="s">
        <v>2</v>
      </c>
      <c r="AN13" s="1" t="s">
        <v>2</v>
      </c>
      <c r="AO13" s="1">
        <v>63947</v>
      </c>
      <c r="AP13" s="1" t="s">
        <v>2</v>
      </c>
      <c r="AQ13" s="1">
        <v>14</v>
      </c>
      <c r="AR13" s="1">
        <v>14</v>
      </c>
      <c r="AS13" s="1">
        <v>14</v>
      </c>
      <c r="AT13" s="1">
        <v>18</v>
      </c>
      <c r="AU13" s="1">
        <v>19</v>
      </c>
      <c r="AV13" s="1">
        <v>4</v>
      </c>
      <c r="AW13" s="1">
        <v>4</v>
      </c>
      <c r="AX13" s="1">
        <v>4</v>
      </c>
      <c r="AY13" s="1">
        <v>4</v>
      </c>
    </row>
    <row r="14" spans="1:51" ht="15.75" customHeight="1" x14ac:dyDescent="0.15">
      <c r="A14" s="1" t="s">
        <v>14</v>
      </c>
      <c r="B14" s="1" t="s">
        <v>2</v>
      </c>
      <c r="C14" s="1" t="s">
        <v>2</v>
      </c>
      <c r="D14" s="1">
        <v>53281</v>
      </c>
      <c r="E14" s="1">
        <v>193949</v>
      </c>
      <c r="F14" s="1">
        <v>173443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2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 t="s">
        <v>2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  <c r="AY14" s="1" t="s">
        <v>2</v>
      </c>
    </row>
    <row r="15" spans="1:51" ht="15.75" customHeight="1" x14ac:dyDescent="0.15">
      <c r="A15" s="1" t="s">
        <v>15</v>
      </c>
      <c r="B15" s="1" t="s">
        <v>2</v>
      </c>
      <c r="C15" s="1" t="s">
        <v>2</v>
      </c>
      <c r="D15" s="1" t="s">
        <v>2</v>
      </c>
      <c r="E15" s="1">
        <v>144878</v>
      </c>
      <c r="F15" s="1" t="s">
        <v>2</v>
      </c>
      <c r="G15" s="1">
        <v>74542</v>
      </c>
      <c r="H15" s="1" t="s">
        <v>2</v>
      </c>
      <c r="I15" s="1" t="s">
        <v>2</v>
      </c>
      <c r="J15" s="1" t="s">
        <v>2</v>
      </c>
      <c r="K15" s="1" t="s">
        <v>2</v>
      </c>
      <c r="L15" s="1">
        <v>10995</v>
      </c>
      <c r="M15" s="1" t="s">
        <v>2</v>
      </c>
      <c r="N15" s="1" t="s">
        <v>2</v>
      </c>
      <c r="O15" s="1">
        <v>485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>
        <v>29325</v>
      </c>
      <c r="W15" s="1" t="s">
        <v>2</v>
      </c>
      <c r="X15" s="1">
        <v>140050</v>
      </c>
      <c r="Y15" s="1" t="s">
        <v>2</v>
      </c>
      <c r="Z15" s="1" t="s">
        <v>2</v>
      </c>
      <c r="AA15" s="1" t="s">
        <v>2</v>
      </c>
      <c r="AB15" s="1" t="s">
        <v>2</v>
      </c>
      <c r="AC15" s="1">
        <v>11678</v>
      </c>
      <c r="AD15" s="1" t="s">
        <v>2</v>
      </c>
      <c r="AE15" s="1" t="s">
        <v>2</v>
      </c>
      <c r="AF15" s="1" t="s">
        <v>2</v>
      </c>
      <c r="AG15" s="1">
        <v>40194</v>
      </c>
      <c r="AH15" s="1">
        <v>69705</v>
      </c>
      <c r="AI15" s="1" t="s">
        <v>2</v>
      </c>
      <c r="AJ15" s="1" t="s">
        <v>2</v>
      </c>
      <c r="AK15" s="1" t="s">
        <v>2</v>
      </c>
      <c r="AL15" s="1">
        <v>4144</v>
      </c>
      <c r="AM15" s="1" t="s">
        <v>2</v>
      </c>
      <c r="AN15" s="1" t="s">
        <v>2</v>
      </c>
      <c r="AO15" s="1">
        <v>12899</v>
      </c>
      <c r="AP15" s="1" t="s">
        <v>2</v>
      </c>
      <c r="AQ15" s="1" t="s">
        <v>2</v>
      </c>
      <c r="AR15" s="1" t="s">
        <v>2</v>
      </c>
      <c r="AS15" s="1" t="s">
        <v>2</v>
      </c>
      <c r="AT15" s="1" t="s">
        <v>2</v>
      </c>
      <c r="AU15" s="1" t="s">
        <v>2</v>
      </c>
      <c r="AV15" s="1" t="s">
        <v>2</v>
      </c>
      <c r="AW15" s="1" t="s">
        <v>2</v>
      </c>
      <c r="AX15" s="1" t="s">
        <v>2</v>
      </c>
      <c r="AY15" s="1" t="s">
        <v>2</v>
      </c>
    </row>
    <row r="16" spans="1:51" ht="15.75" customHeight="1" x14ac:dyDescent="0.15">
      <c r="A16" s="1" t="s">
        <v>16</v>
      </c>
      <c r="B16" s="1" t="s">
        <v>2</v>
      </c>
      <c r="C16" s="1">
        <v>7510</v>
      </c>
      <c r="D16" s="1" t="s">
        <v>2</v>
      </c>
      <c r="E16" s="1" t="s">
        <v>2</v>
      </c>
      <c r="F16" s="1">
        <v>494855</v>
      </c>
      <c r="G16" s="1">
        <v>494355</v>
      </c>
      <c r="H16" s="1">
        <v>767378</v>
      </c>
      <c r="I16" s="1">
        <v>13124</v>
      </c>
      <c r="J16" s="1" t="s">
        <v>2</v>
      </c>
      <c r="K16" s="1">
        <v>56171</v>
      </c>
      <c r="L16" s="1">
        <v>340160</v>
      </c>
      <c r="M16" s="1">
        <v>2997</v>
      </c>
      <c r="N16" s="1">
        <v>3900</v>
      </c>
      <c r="O16" s="1">
        <v>17797</v>
      </c>
      <c r="P16" s="1">
        <v>14136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>
        <v>226753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2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 t="s">
        <v>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 t="s">
        <v>2</v>
      </c>
      <c r="AY16" s="1" t="s">
        <v>2</v>
      </c>
    </row>
    <row r="17" spans="1:51" ht="15.75" customHeight="1" x14ac:dyDescent="0.15">
      <c r="A17" s="1" t="s">
        <v>17</v>
      </c>
      <c r="B17" s="1" t="s">
        <v>2</v>
      </c>
      <c r="C17" s="1" t="s">
        <v>2</v>
      </c>
      <c r="D17" s="1" t="s">
        <v>2</v>
      </c>
      <c r="E17" s="1" t="s">
        <v>2</v>
      </c>
      <c r="F17" s="1">
        <v>23552</v>
      </c>
      <c r="G17" s="1">
        <v>18</v>
      </c>
      <c r="H17" s="1">
        <v>131489</v>
      </c>
      <c r="I17" s="1">
        <v>17979</v>
      </c>
      <c r="J17" s="1" t="s">
        <v>2</v>
      </c>
      <c r="K17" s="1">
        <v>25132</v>
      </c>
      <c r="L17" s="1" t="s">
        <v>2</v>
      </c>
      <c r="M17" s="1">
        <v>5333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>
        <v>2530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 s="1" t="s">
        <v>2</v>
      </c>
      <c r="AG17" s="1" t="s">
        <v>2</v>
      </c>
      <c r="AH17" s="1" t="s">
        <v>2</v>
      </c>
      <c r="AI17" s="1" t="s">
        <v>2</v>
      </c>
      <c r="AJ17" s="1" t="s">
        <v>2</v>
      </c>
      <c r="AK17" s="1" t="s">
        <v>2</v>
      </c>
      <c r="AL17" s="1" t="s">
        <v>2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2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2</v>
      </c>
      <c r="AY17" s="1" t="s">
        <v>2</v>
      </c>
    </row>
    <row r="18" spans="1:51" ht="15.75" customHeight="1" x14ac:dyDescent="0.15">
      <c r="A18" s="1" t="s">
        <v>18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>
        <v>564500</v>
      </c>
      <c r="I18" s="1" t="s">
        <v>2</v>
      </c>
      <c r="J18" s="1" t="s">
        <v>2</v>
      </c>
      <c r="K18" s="1">
        <v>45808</v>
      </c>
      <c r="L18" s="1">
        <v>1906</v>
      </c>
      <c r="M18" s="1">
        <v>3509</v>
      </c>
      <c r="N18" s="1">
        <v>1566</v>
      </c>
      <c r="O18" s="1">
        <v>26321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>
        <v>657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2</v>
      </c>
      <c r="AG18" s="1">
        <v>5280</v>
      </c>
      <c r="AH18" s="1">
        <v>30048</v>
      </c>
      <c r="AI18" s="1">
        <v>5356</v>
      </c>
      <c r="AJ18" s="1">
        <v>27072</v>
      </c>
      <c r="AK18" s="1" t="s">
        <v>2</v>
      </c>
      <c r="AL18" s="1" t="s">
        <v>2</v>
      </c>
      <c r="AM18" s="1">
        <v>417</v>
      </c>
      <c r="AN18" s="1" t="s">
        <v>2</v>
      </c>
      <c r="AO18" s="1">
        <v>12085</v>
      </c>
      <c r="AP18" s="1">
        <v>2281</v>
      </c>
      <c r="AQ18" s="1" t="s">
        <v>2</v>
      </c>
      <c r="AR18" s="1" t="s">
        <v>2</v>
      </c>
      <c r="AS18" s="1" t="s">
        <v>2</v>
      </c>
      <c r="AT18" s="1" t="s">
        <v>2</v>
      </c>
      <c r="AU18" s="1" t="s">
        <v>2</v>
      </c>
      <c r="AV18" s="1" t="s">
        <v>2</v>
      </c>
      <c r="AW18" s="1" t="s">
        <v>2</v>
      </c>
      <c r="AX18" s="1" t="s">
        <v>2</v>
      </c>
      <c r="AY18" s="1" t="s">
        <v>2</v>
      </c>
    </row>
    <row r="19" spans="1:51" ht="15.75" customHeight="1" x14ac:dyDescent="0.15">
      <c r="A19" s="1" t="s">
        <v>19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>
        <v>26484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>
        <v>103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>
        <v>77</v>
      </c>
      <c r="X19" s="1">
        <v>43084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 t="s">
        <v>2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</row>
    <row r="20" spans="1:51" ht="15.75" customHeight="1" x14ac:dyDescent="0.15">
      <c r="A20" s="1" t="s">
        <v>20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>
        <v>624</v>
      </c>
      <c r="J20" s="1">
        <v>16909</v>
      </c>
      <c r="K20" s="1">
        <v>40391</v>
      </c>
      <c r="L20" s="1">
        <v>1855</v>
      </c>
      <c r="M20" s="1" t="s">
        <v>2</v>
      </c>
      <c r="N20" s="1">
        <v>9647</v>
      </c>
      <c r="O20" s="1">
        <v>378800</v>
      </c>
      <c r="P20" s="1" t="s">
        <v>2</v>
      </c>
      <c r="Q20" s="1" t="s">
        <v>2</v>
      </c>
      <c r="R20" s="1" t="s">
        <v>2</v>
      </c>
      <c r="S20" s="1">
        <v>48512</v>
      </c>
      <c r="T20" s="1">
        <v>3551</v>
      </c>
      <c r="U20" s="1">
        <v>13348</v>
      </c>
      <c r="V20" s="1">
        <v>17554</v>
      </c>
      <c r="W20" s="1" t="s">
        <v>2</v>
      </c>
      <c r="X20" s="1">
        <v>68337</v>
      </c>
      <c r="Y20" s="1" t="s">
        <v>2</v>
      </c>
      <c r="Z20" s="1" t="s">
        <v>2</v>
      </c>
      <c r="AA20" s="1" t="s">
        <v>2</v>
      </c>
      <c r="AB20" s="1" t="s">
        <v>2</v>
      </c>
      <c r="AC20" s="1">
        <v>7786</v>
      </c>
      <c r="AD20" s="1" t="s">
        <v>2</v>
      </c>
      <c r="AE20" s="1" t="s">
        <v>2</v>
      </c>
      <c r="AF20" s="1" t="s">
        <v>2</v>
      </c>
      <c r="AG20" s="1" t="s">
        <v>2</v>
      </c>
      <c r="AH20" s="1">
        <v>36225</v>
      </c>
      <c r="AI20" s="1" t="s">
        <v>2</v>
      </c>
      <c r="AJ20" s="1" t="s">
        <v>2</v>
      </c>
      <c r="AK20" s="1" t="s">
        <v>2</v>
      </c>
      <c r="AL20" s="1" t="s">
        <v>2</v>
      </c>
      <c r="AM20" s="1">
        <v>1484</v>
      </c>
      <c r="AN20" s="1" t="s">
        <v>2</v>
      </c>
      <c r="AO20" s="1">
        <v>3922</v>
      </c>
      <c r="AP20" s="1" t="s">
        <v>2</v>
      </c>
      <c r="AQ20" s="1" t="s">
        <v>2</v>
      </c>
      <c r="AR20" s="1" t="s">
        <v>2</v>
      </c>
      <c r="AS20" s="1" t="s">
        <v>2</v>
      </c>
      <c r="AT20" s="1" t="s">
        <v>2</v>
      </c>
      <c r="AU20" s="1" t="s">
        <v>2</v>
      </c>
      <c r="AV20" s="1" t="s">
        <v>2</v>
      </c>
      <c r="AW20" s="1" t="s">
        <v>2</v>
      </c>
      <c r="AX20" s="1" t="s">
        <v>2</v>
      </c>
      <c r="AY20" s="1" t="s">
        <v>2</v>
      </c>
    </row>
    <row r="21" spans="1:51" ht="15.75" customHeight="1" x14ac:dyDescent="0.15">
      <c r="A21" s="1" t="s">
        <v>21</v>
      </c>
      <c r="B21" s="1">
        <v>146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>
        <v>22000</v>
      </c>
      <c r="I21" s="1">
        <v>22</v>
      </c>
      <c r="J21" s="1">
        <v>887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</v>
      </c>
      <c r="AQ21" s="1" t="s">
        <v>2</v>
      </c>
      <c r="AR21" s="1" t="s">
        <v>2</v>
      </c>
      <c r="AS21" s="1" t="s">
        <v>2</v>
      </c>
      <c r="AT21" s="1" t="s">
        <v>2</v>
      </c>
      <c r="AU21" s="1" t="s">
        <v>2</v>
      </c>
      <c r="AV21" s="1" t="s">
        <v>2</v>
      </c>
      <c r="AW21" s="1" t="s">
        <v>2</v>
      </c>
      <c r="AX21" s="1" t="s">
        <v>2</v>
      </c>
      <c r="AY21" s="1" t="s">
        <v>2</v>
      </c>
    </row>
    <row r="22" spans="1:51" ht="15.75" customHeight="1" x14ac:dyDescent="0.15">
      <c r="A22" s="1" t="s">
        <v>22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>
        <v>658733</v>
      </c>
      <c r="J22" s="1">
        <v>604</v>
      </c>
      <c r="K22" s="1">
        <v>56831</v>
      </c>
      <c r="L22" s="1">
        <v>159166</v>
      </c>
      <c r="M22" s="1">
        <v>159166</v>
      </c>
      <c r="N22" s="1">
        <v>269</v>
      </c>
      <c r="O22" s="1">
        <v>93290</v>
      </c>
      <c r="P22" s="1" t="s">
        <v>2</v>
      </c>
      <c r="Q22" s="1" t="s">
        <v>2</v>
      </c>
      <c r="R22" s="1" t="s">
        <v>2</v>
      </c>
      <c r="S22" s="1">
        <v>7570</v>
      </c>
      <c r="T22" s="1" t="s">
        <v>2</v>
      </c>
      <c r="U22" s="1">
        <v>8416</v>
      </c>
      <c r="V22" s="1">
        <v>74800</v>
      </c>
      <c r="W22" s="1">
        <v>4272</v>
      </c>
      <c r="X22" s="1">
        <v>123635</v>
      </c>
      <c r="Y22" s="1" t="s">
        <v>2</v>
      </c>
      <c r="Z22" s="1" t="s">
        <v>2</v>
      </c>
      <c r="AA22" s="1" t="s">
        <v>2</v>
      </c>
      <c r="AB22" s="1" t="s">
        <v>2</v>
      </c>
      <c r="AC22" s="1">
        <v>28488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 t="s">
        <v>2</v>
      </c>
      <c r="AJ22" s="1">
        <v>33606</v>
      </c>
      <c r="AK22" s="1" t="s">
        <v>2</v>
      </c>
      <c r="AL22" s="1">
        <v>1237</v>
      </c>
      <c r="AM22" s="1" t="s">
        <v>2</v>
      </c>
      <c r="AN22" s="1" t="s">
        <v>2</v>
      </c>
      <c r="AO22" s="1">
        <v>35823</v>
      </c>
      <c r="AP22" s="1" t="s">
        <v>2</v>
      </c>
      <c r="AQ22" s="1">
        <v>9</v>
      </c>
      <c r="AR22" s="1">
        <v>9</v>
      </c>
      <c r="AS22" s="1">
        <v>9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</row>
    <row r="23" spans="1:51" ht="15.75" customHeight="1" x14ac:dyDescent="0.15">
      <c r="A23" s="1" t="s">
        <v>23</v>
      </c>
      <c r="B23" s="1" t="s">
        <v>2</v>
      </c>
      <c r="C23" s="1" t="s">
        <v>2</v>
      </c>
      <c r="D23" s="1">
        <v>5265</v>
      </c>
      <c r="E23" s="1" t="s">
        <v>2</v>
      </c>
      <c r="F23" s="1" t="s">
        <v>2</v>
      </c>
      <c r="G23" s="1" t="s">
        <v>2</v>
      </c>
      <c r="H23" s="1">
        <v>7682</v>
      </c>
      <c r="I23" s="1" t="s">
        <v>2</v>
      </c>
      <c r="J23" s="1" t="s">
        <v>2</v>
      </c>
      <c r="K23" s="1" t="s">
        <v>2</v>
      </c>
      <c r="L23" s="1" t="s">
        <v>2</v>
      </c>
      <c r="M23" s="1">
        <v>1534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</row>
    <row r="24" spans="1:51" ht="15.75" customHeight="1" x14ac:dyDescent="0.15">
      <c r="A24" s="1" t="s">
        <v>24</v>
      </c>
      <c r="B24" s="1">
        <v>246</v>
      </c>
      <c r="C24" s="1">
        <v>14577</v>
      </c>
      <c r="D24" s="1">
        <v>886054</v>
      </c>
      <c r="E24" s="1">
        <v>389420</v>
      </c>
      <c r="F24" s="1">
        <v>1050048</v>
      </c>
      <c r="G24" s="1">
        <v>713248</v>
      </c>
      <c r="H24" s="1">
        <v>2232525</v>
      </c>
      <c r="I24" s="1">
        <v>2065182</v>
      </c>
      <c r="J24" s="1">
        <v>279475</v>
      </c>
      <c r="K24" s="1">
        <v>645084</v>
      </c>
      <c r="L24" s="1">
        <v>582995</v>
      </c>
      <c r="M24" s="1">
        <v>172539</v>
      </c>
      <c r="N24" s="1">
        <v>15485</v>
      </c>
      <c r="O24" s="1">
        <v>517010</v>
      </c>
      <c r="P24" s="1">
        <v>16784</v>
      </c>
      <c r="Q24" s="1" t="s">
        <v>2</v>
      </c>
      <c r="R24" s="1" t="s">
        <v>2</v>
      </c>
      <c r="S24" s="1">
        <v>77116</v>
      </c>
      <c r="T24" s="1">
        <v>12959</v>
      </c>
      <c r="U24" s="1">
        <v>27564</v>
      </c>
      <c r="V24" s="1">
        <v>366932</v>
      </c>
      <c r="W24" s="1">
        <v>68872</v>
      </c>
      <c r="X24" s="1">
        <v>1126531</v>
      </c>
      <c r="Y24" s="1" t="s">
        <v>2</v>
      </c>
      <c r="Z24" s="1" t="s">
        <v>2</v>
      </c>
      <c r="AA24" s="1">
        <v>283400</v>
      </c>
      <c r="AB24" s="1" t="s">
        <v>2</v>
      </c>
      <c r="AC24" s="1">
        <v>251086</v>
      </c>
      <c r="AD24" s="1" t="s">
        <v>2</v>
      </c>
      <c r="AE24" s="1" t="s">
        <v>2</v>
      </c>
      <c r="AF24" s="1" t="s">
        <v>2</v>
      </c>
      <c r="AG24" s="1">
        <v>59531</v>
      </c>
      <c r="AH24" s="1">
        <v>472898</v>
      </c>
      <c r="AI24" s="1">
        <v>5603</v>
      </c>
      <c r="AJ24" s="1">
        <v>69809</v>
      </c>
      <c r="AK24" s="1">
        <v>29</v>
      </c>
      <c r="AL24" s="1">
        <v>14435</v>
      </c>
      <c r="AM24" s="1">
        <v>6559</v>
      </c>
      <c r="AN24" s="1">
        <v>4438</v>
      </c>
      <c r="AO24" s="1">
        <v>220495</v>
      </c>
      <c r="AP24" s="1">
        <v>6922</v>
      </c>
      <c r="AQ24" s="1">
        <v>211</v>
      </c>
      <c r="AR24" s="1">
        <v>211</v>
      </c>
      <c r="AS24" s="1">
        <v>219</v>
      </c>
      <c r="AT24" s="1">
        <v>226</v>
      </c>
      <c r="AU24" s="1">
        <v>228</v>
      </c>
      <c r="AV24" s="1">
        <v>198</v>
      </c>
      <c r="AW24" s="1">
        <v>210</v>
      </c>
      <c r="AX24" s="1">
        <v>228</v>
      </c>
      <c r="AY24" s="1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3E0B-F7DB-844D-908C-60568804C50E}">
  <dimension ref="A1:AY24"/>
  <sheetViews>
    <sheetView workbookViewId="0">
      <selection activeCell="A2" sqref="A2:AY24"/>
    </sheetView>
  </sheetViews>
  <sheetFormatPr baseColWidth="10" defaultRowHeight="16" x14ac:dyDescent="0.2"/>
  <sheetData>
    <row r="1" spans="1:51" x14ac:dyDescent="0.2">
      <c r="A1" t="s">
        <v>0</v>
      </c>
      <c r="B1">
        <v>2017</v>
      </c>
      <c r="C1">
        <v>2016</v>
      </c>
      <c r="D1">
        <v>2015</v>
      </c>
      <c r="E1">
        <v>2014</v>
      </c>
      <c r="F1">
        <v>2013</v>
      </c>
      <c r="G1">
        <v>2012</v>
      </c>
      <c r="H1">
        <v>2011</v>
      </c>
      <c r="I1">
        <v>2010</v>
      </c>
      <c r="J1">
        <v>2009</v>
      </c>
      <c r="K1">
        <v>2008</v>
      </c>
      <c r="L1">
        <v>2007</v>
      </c>
      <c r="M1">
        <v>2006</v>
      </c>
      <c r="N1">
        <v>2005</v>
      </c>
      <c r="O1">
        <v>2004</v>
      </c>
      <c r="P1">
        <v>2003</v>
      </c>
      <c r="Q1">
        <v>2002</v>
      </c>
      <c r="R1">
        <v>2001</v>
      </c>
      <c r="S1">
        <v>2000</v>
      </c>
      <c r="T1">
        <v>1999</v>
      </c>
      <c r="U1">
        <v>1998</v>
      </c>
      <c r="V1">
        <v>1997</v>
      </c>
      <c r="W1">
        <v>1996</v>
      </c>
      <c r="X1">
        <v>1995</v>
      </c>
      <c r="Y1">
        <v>1994</v>
      </c>
      <c r="Z1">
        <v>1993</v>
      </c>
      <c r="AA1">
        <v>1992</v>
      </c>
      <c r="AB1">
        <v>1991</v>
      </c>
      <c r="AC1">
        <v>1990</v>
      </c>
      <c r="AD1">
        <v>1989</v>
      </c>
      <c r="AE1">
        <v>1988</v>
      </c>
      <c r="AF1">
        <v>1987</v>
      </c>
      <c r="AG1">
        <v>1986</v>
      </c>
      <c r="AH1">
        <v>1985</v>
      </c>
      <c r="AI1">
        <v>1984</v>
      </c>
      <c r="AJ1">
        <v>1983</v>
      </c>
      <c r="AK1">
        <v>1982</v>
      </c>
      <c r="AL1">
        <v>1981</v>
      </c>
      <c r="AM1">
        <v>1980</v>
      </c>
      <c r="AN1">
        <v>1979</v>
      </c>
      <c r="AO1">
        <v>1978</v>
      </c>
      <c r="AP1">
        <v>1977</v>
      </c>
      <c r="AQ1">
        <v>1976</v>
      </c>
      <c r="AR1">
        <v>1975</v>
      </c>
      <c r="AS1">
        <v>1974</v>
      </c>
      <c r="AT1">
        <v>1973</v>
      </c>
      <c r="AU1">
        <v>1972</v>
      </c>
      <c r="AV1">
        <v>1971</v>
      </c>
      <c r="AW1">
        <v>1970</v>
      </c>
      <c r="AX1">
        <v>1969</v>
      </c>
      <c r="AY1">
        <v>1968</v>
      </c>
    </row>
    <row r="2" spans="1:51" x14ac:dyDescent="0.2">
      <c r="A2" t="s">
        <v>1</v>
      </c>
      <c r="B2" t="s">
        <v>2</v>
      </c>
      <c r="C2">
        <v>97</v>
      </c>
      <c r="D2" t="s">
        <v>2</v>
      </c>
      <c r="E2">
        <v>2693</v>
      </c>
      <c r="F2">
        <v>4262</v>
      </c>
      <c r="G2">
        <v>4262</v>
      </c>
      <c r="H2">
        <v>299</v>
      </c>
      <c r="I2" t="s">
        <v>2</v>
      </c>
      <c r="J2">
        <v>25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6870</v>
      </c>
      <c r="X2">
        <v>48115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>
        <v>3100</v>
      </c>
      <c r="AH2">
        <v>7362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5</v>
      </c>
      <c r="AW2">
        <v>5</v>
      </c>
      <c r="AX2">
        <v>2</v>
      </c>
      <c r="AY2" t="s">
        <v>2</v>
      </c>
    </row>
    <row r="3" spans="1:51" x14ac:dyDescent="0.2">
      <c r="A3" t="s">
        <v>3</v>
      </c>
      <c r="B3" t="s">
        <v>2</v>
      </c>
      <c r="C3" t="s">
        <v>2</v>
      </c>
      <c r="D3">
        <v>998</v>
      </c>
      <c r="E3">
        <v>998</v>
      </c>
      <c r="F3" t="s">
        <v>2</v>
      </c>
      <c r="G3">
        <v>705800</v>
      </c>
      <c r="H3">
        <v>851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</row>
    <row r="4" spans="1:51" x14ac:dyDescent="0.2">
      <c r="A4" t="s">
        <v>4</v>
      </c>
      <c r="B4" t="s">
        <v>2</v>
      </c>
      <c r="C4" t="s">
        <v>2</v>
      </c>
      <c r="D4">
        <v>24</v>
      </c>
      <c r="E4">
        <v>11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>
        <v>807</v>
      </c>
      <c r="M4">
        <v>68</v>
      </c>
      <c r="N4">
        <v>173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>
        <v>2827</v>
      </c>
      <c r="X4">
        <v>50279</v>
      </c>
      <c r="Y4" t="s">
        <v>2</v>
      </c>
      <c r="Z4" t="s">
        <v>2</v>
      </c>
      <c r="AA4">
        <v>1950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>
        <v>32</v>
      </c>
      <c r="AH4">
        <v>1002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>
        <v>51</v>
      </c>
      <c r="AR4">
        <v>51</v>
      </c>
      <c r="AS4">
        <v>51</v>
      </c>
      <c r="AT4">
        <v>51</v>
      </c>
      <c r="AU4">
        <v>51</v>
      </c>
      <c r="AV4">
        <v>44</v>
      </c>
      <c r="AW4">
        <v>44</v>
      </c>
      <c r="AX4">
        <v>40</v>
      </c>
      <c r="AY4" t="s">
        <v>2</v>
      </c>
    </row>
    <row r="5" spans="1:51" x14ac:dyDescent="0.2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>
        <v>12452</v>
      </c>
      <c r="I5">
        <v>120</v>
      </c>
      <c r="J5">
        <v>34462</v>
      </c>
      <c r="K5">
        <v>34462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</row>
    <row r="6" spans="1:51" x14ac:dyDescent="0.2">
      <c r="A6" t="s">
        <v>6</v>
      </c>
      <c r="B6" t="s">
        <v>2</v>
      </c>
      <c r="C6" t="s">
        <v>2</v>
      </c>
      <c r="D6" t="s">
        <v>2</v>
      </c>
      <c r="E6" t="s">
        <v>2</v>
      </c>
      <c r="F6">
        <v>408</v>
      </c>
      <c r="G6" t="s">
        <v>2</v>
      </c>
      <c r="H6" t="s">
        <v>2</v>
      </c>
      <c r="I6">
        <v>202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>
        <v>17048</v>
      </c>
      <c r="Y6" t="s">
        <v>2</v>
      </c>
      <c r="Z6" t="s">
        <v>2</v>
      </c>
      <c r="AA6">
        <v>58320</v>
      </c>
      <c r="AB6" t="s">
        <v>2</v>
      </c>
      <c r="AC6">
        <v>24900</v>
      </c>
      <c r="AD6" t="s">
        <v>2</v>
      </c>
      <c r="AE6" t="s">
        <v>2</v>
      </c>
      <c r="AF6" t="s">
        <v>2</v>
      </c>
      <c r="AG6" t="s">
        <v>2</v>
      </c>
      <c r="AH6">
        <v>81359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5</v>
      </c>
      <c r="AW6">
        <v>5</v>
      </c>
      <c r="AX6">
        <v>5</v>
      </c>
      <c r="AY6">
        <v>5</v>
      </c>
    </row>
    <row r="7" spans="1:51" x14ac:dyDescent="0.2">
      <c r="A7" t="s">
        <v>7</v>
      </c>
      <c r="B7" t="s">
        <v>2</v>
      </c>
      <c r="C7" t="s">
        <v>2</v>
      </c>
      <c r="D7" t="s">
        <v>2</v>
      </c>
      <c r="E7">
        <v>85</v>
      </c>
      <c r="F7">
        <v>13</v>
      </c>
      <c r="G7">
        <v>322</v>
      </c>
      <c r="H7">
        <v>7493</v>
      </c>
      <c r="I7" t="s">
        <v>2</v>
      </c>
      <c r="J7" t="s">
        <v>2</v>
      </c>
      <c r="K7">
        <v>559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30388</v>
      </c>
      <c r="Y7" t="s">
        <v>2</v>
      </c>
      <c r="Z7" t="s">
        <v>2</v>
      </c>
      <c r="AA7" t="s">
        <v>2</v>
      </c>
      <c r="AB7" t="s">
        <v>2</v>
      </c>
      <c r="AC7">
        <v>4260</v>
      </c>
      <c r="AD7" t="s">
        <v>2</v>
      </c>
      <c r="AE7" t="s">
        <v>2</v>
      </c>
      <c r="AF7" t="s">
        <v>2</v>
      </c>
      <c r="AG7" t="s">
        <v>2</v>
      </c>
      <c r="AH7">
        <v>730000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>
        <v>13</v>
      </c>
      <c r="AR7">
        <v>13</v>
      </c>
      <c r="AS7">
        <v>13</v>
      </c>
      <c r="AT7">
        <v>13</v>
      </c>
      <c r="AU7">
        <v>12</v>
      </c>
      <c r="AV7" t="s">
        <v>2</v>
      </c>
      <c r="AW7" t="s">
        <v>2</v>
      </c>
      <c r="AX7" t="s">
        <v>2</v>
      </c>
      <c r="AY7" t="s">
        <v>2</v>
      </c>
    </row>
    <row r="8" spans="1:51" x14ac:dyDescent="0.2">
      <c r="A8" t="s">
        <v>8</v>
      </c>
      <c r="B8" t="s">
        <v>2</v>
      </c>
      <c r="C8" t="s">
        <v>2</v>
      </c>
      <c r="D8" t="s">
        <v>2</v>
      </c>
      <c r="E8" t="s">
        <v>2</v>
      </c>
      <c r="F8">
        <v>22</v>
      </c>
      <c r="G8" t="s">
        <v>2</v>
      </c>
      <c r="H8">
        <v>2930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</row>
    <row r="9" spans="1:51" x14ac:dyDescent="0.2">
      <c r="A9" t="s">
        <v>9</v>
      </c>
      <c r="B9" t="s">
        <v>2</v>
      </c>
      <c r="C9" t="s">
        <v>2</v>
      </c>
      <c r="D9" t="s">
        <v>2</v>
      </c>
      <c r="E9" t="s">
        <v>2</v>
      </c>
      <c r="F9">
        <v>9</v>
      </c>
      <c r="G9" t="s">
        <v>2</v>
      </c>
      <c r="H9">
        <v>382</v>
      </c>
      <c r="I9">
        <v>382</v>
      </c>
      <c r="J9">
        <v>2565</v>
      </c>
      <c r="K9">
        <v>15085</v>
      </c>
      <c r="L9" t="s">
        <v>2</v>
      </c>
      <c r="M9">
        <v>4</v>
      </c>
      <c r="N9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27781</v>
      </c>
      <c r="Y9" t="s">
        <v>2</v>
      </c>
      <c r="Z9" t="s">
        <v>2</v>
      </c>
      <c r="AA9">
        <v>300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30</v>
      </c>
      <c r="AH9">
        <v>126517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>
        <v>66</v>
      </c>
      <c r="AR9">
        <v>66</v>
      </c>
      <c r="AS9">
        <v>66</v>
      </c>
      <c r="AT9">
        <v>69</v>
      </c>
      <c r="AU9">
        <v>71</v>
      </c>
      <c r="AV9">
        <v>108</v>
      </c>
      <c r="AW9">
        <v>119</v>
      </c>
      <c r="AX9">
        <v>138</v>
      </c>
      <c r="AY9">
        <v>123</v>
      </c>
    </row>
    <row r="10" spans="1:51" x14ac:dyDescent="0.2">
      <c r="A10" t="s">
        <v>10</v>
      </c>
      <c r="B10">
        <v>983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53000</v>
      </c>
      <c r="I10">
        <v>129</v>
      </c>
      <c r="J10">
        <v>10</v>
      </c>
      <c r="K10">
        <v>287</v>
      </c>
      <c r="L10">
        <v>364</v>
      </c>
      <c r="M10">
        <v>10</v>
      </c>
      <c r="N10">
        <v>2</v>
      </c>
      <c r="O10" t="s">
        <v>2</v>
      </c>
      <c r="P10">
        <v>300</v>
      </c>
      <c r="Q10" t="s">
        <v>2</v>
      </c>
      <c r="R10" t="s">
        <v>2</v>
      </c>
      <c r="S10">
        <v>800</v>
      </c>
      <c r="T10" t="s">
        <v>2</v>
      </c>
      <c r="U10">
        <v>1551</v>
      </c>
      <c r="V10" t="s">
        <v>2</v>
      </c>
      <c r="W10">
        <v>640</v>
      </c>
      <c r="X10">
        <v>4567</v>
      </c>
      <c r="Y10" t="s">
        <v>2</v>
      </c>
      <c r="Z10" t="s">
        <v>2</v>
      </c>
      <c r="AA10">
        <v>166890</v>
      </c>
      <c r="AB10" t="s">
        <v>2</v>
      </c>
      <c r="AC10">
        <v>1200</v>
      </c>
      <c r="AD10" t="s">
        <v>2</v>
      </c>
      <c r="AE10" t="s">
        <v>2</v>
      </c>
      <c r="AF10" t="s">
        <v>2</v>
      </c>
      <c r="AG10">
        <v>962</v>
      </c>
      <c r="AH10">
        <v>1000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>
        <v>17</v>
      </c>
      <c r="AR10">
        <v>17</v>
      </c>
      <c r="AS10">
        <v>25</v>
      </c>
      <c r="AT10">
        <v>25</v>
      </c>
      <c r="AU10">
        <v>25</v>
      </c>
      <c r="AV10">
        <v>23</v>
      </c>
      <c r="AW10">
        <v>24</v>
      </c>
      <c r="AX10">
        <v>30</v>
      </c>
      <c r="AY10">
        <v>42</v>
      </c>
    </row>
    <row r="11" spans="1:51" x14ac:dyDescent="0.2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>
        <v>8</v>
      </c>
      <c r="G11" t="s">
        <v>2</v>
      </c>
      <c r="H11" t="s">
        <v>2</v>
      </c>
      <c r="I11">
        <v>1123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</row>
    <row r="12" spans="1:51" x14ac:dyDescent="0.2">
      <c r="A12" t="s">
        <v>12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>
        <v>40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>
        <v>23304</v>
      </c>
      <c r="Y12" t="s">
        <v>2</v>
      </c>
      <c r="Z12" t="s">
        <v>2</v>
      </c>
      <c r="AA12" t="s">
        <v>2</v>
      </c>
      <c r="AB12" t="s">
        <v>2</v>
      </c>
      <c r="AC12">
        <v>11088</v>
      </c>
      <c r="AD12" t="s">
        <v>2</v>
      </c>
      <c r="AE12" t="s">
        <v>2</v>
      </c>
      <c r="AF12" t="s">
        <v>2</v>
      </c>
      <c r="AG12" t="s">
        <v>2</v>
      </c>
      <c r="AH12">
        <v>20862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>
        <v>21</v>
      </c>
      <c r="AR12">
        <v>21</v>
      </c>
      <c r="AS12">
        <v>21</v>
      </c>
      <c r="AT12">
        <v>21</v>
      </c>
      <c r="AU12">
        <v>21</v>
      </c>
      <c r="AV12" t="s">
        <v>2</v>
      </c>
      <c r="AW12" t="s">
        <v>2</v>
      </c>
      <c r="AX12" t="s">
        <v>2</v>
      </c>
      <c r="AY12" t="s">
        <v>2</v>
      </c>
    </row>
    <row r="13" spans="1:51" x14ac:dyDescent="0.2">
      <c r="A13" t="s">
        <v>13</v>
      </c>
      <c r="B13" t="s">
        <v>2</v>
      </c>
      <c r="C13">
        <v>251</v>
      </c>
      <c r="D13" t="s">
        <v>2</v>
      </c>
      <c r="E13">
        <v>340</v>
      </c>
      <c r="F13">
        <v>14723</v>
      </c>
      <c r="G13" t="s">
        <v>2</v>
      </c>
      <c r="H13">
        <v>32083</v>
      </c>
      <c r="I13">
        <v>1685</v>
      </c>
      <c r="J13">
        <v>13474</v>
      </c>
      <c r="K13">
        <v>13474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>
        <v>20000</v>
      </c>
      <c r="W13" t="s">
        <v>2</v>
      </c>
      <c r="X13">
        <v>46675</v>
      </c>
      <c r="Y13" t="s">
        <v>2</v>
      </c>
      <c r="Z13" t="s">
        <v>2</v>
      </c>
      <c r="AA13">
        <v>166890</v>
      </c>
      <c r="AB13" t="s">
        <v>2</v>
      </c>
      <c r="AC13">
        <v>9759</v>
      </c>
      <c r="AD13" t="s">
        <v>2</v>
      </c>
      <c r="AE13" t="s">
        <v>2</v>
      </c>
      <c r="AF13" t="s">
        <v>2</v>
      </c>
      <c r="AG13">
        <v>1055</v>
      </c>
      <c r="AH13">
        <v>26900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>
        <v>14</v>
      </c>
      <c r="AR13">
        <v>14</v>
      </c>
      <c r="AS13">
        <v>14</v>
      </c>
      <c r="AT13">
        <v>18</v>
      </c>
      <c r="AU13">
        <v>19</v>
      </c>
      <c r="AV13">
        <v>4</v>
      </c>
      <c r="AW13">
        <v>4</v>
      </c>
      <c r="AX13">
        <v>4</v>
      </c>
      <c r="AY13">
        <v>4</v>
      </c>
    </row>
    <row r="14" spans="1:51" x14ac:dyDescent="0.2">
      <c r="A14" t="s">
        <v>14</v>
      </c>
      <c r="B14">
        <v>158</v>
      </c>
      <c r="C14" t="s">
        <v>2</v>
      </c>
      <c r="D14">
        <v>581</v>
      </c>
      <c r="E14">
        <v>133801</v>
      </c>
      <c r="F14">
        <v>55023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</row>
    <row r="15" spans="1:51" x14ac:dyDescent="0.2">
      <c r="A15" t="s">
        <v>15</v>
      </c>
      <c r="B15" t="s">
        <v>2</v>
      </c>
      <c r="C15" t="s">
        <v>2</v>
      </c>
      <c r="D15" t="s">
        <v>2</v>
      </c>
      <c r="E15" t="s">
        <v>2</v>
      </c>
      <c r="G15">
        <v>13334</v>
      </c>
      <c r="H15" t="s">
        <v>2</v>
      </c>
      <c r="I15" t="s">
        <v>2</v>
      </c>
      <c r="J15" t="s">
        <v>2</v>
      </c>
      <c r="K15" t="s">
        <v>2</v>
      </c>
      <c r="L15">
        <v>2249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>
        <v>7366</v>
      </c>
      <c r="W15" t="s">
        <v>2</v>
      </c>
      <c r="X15">
        <v>70267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>
        <v>14828</v>
      </c>
      <c r="AH15">
        <v>231881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</row>
    <row r="16" spans="1:51" x14ac:dyDescent="0.2">
      <c r="A16" t="s">
        <v>16</v>
      </c>
      <c r="B16">
        <v>1507</v>
      </c>
      <c r="C16">
        <v>1056</v>
      </c>
      <c r="D16" t="s">
        <v>2</v>
      </c>
      <c r="E16" t="s">
        <v>2</v>
      </c>
      <c r="F16">
        <v>124721</v>
      </c>
      <c r="G16">
        <v>103944</v>
      </c>
      <c r="H16">
        <v>185511</v>
      </c>
      <c r="I16">
        <v>394</v>
      </c>
      <c r="J16" t="s">
        <v>2</v>
      </c>
      <c r="K16">
        <v>1892</v>
      </c>
      <c r="L16" t="s">
        <v>2</v>
      </c>
      <c r="M16">
        <v>360</v>
      </c>
      <c r="N16" t="s">
        <v>2</v>
      </c>
      <c r="O16">
        <v>3640</v>
      </c>
      <c r="P16">
        <v>3640</v>
      </c>
      <c r="Q16" t="s">
        <v>2</v>
      </c>
      <c r="R16" t="s">
        <v>2</v>
      </c>
      <c r="S16" t="s">
        <v>2</v>
      </c>
      <c r="T16" t="s">
        <v>2</v>
      </c>
      <c r="U16">
        <v>414</v>
      </c>
      <c r="V16">
        <v>50447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</row>
    <row r="17" spans="1:51" x14ac:dyDescent="0.2">
      <c r="A17" t="s">
        <v>17</v>
      </c>
      <c r="B17" t="s">
        <v>2</v>
      </c>
      <c r="C17" t="s">
        <v>2</v>
      </c>
      <c r="D17" t="s">
        <v>2</v>
      </c>
      <c r="E17">
        <v>334</v>
      </c>
      <c r="F17">
        <v>317</v>
      </c>
      <c r="G17">
        <v>70</v>
      </c>
      <c r="H17" t="s">
        <v>2</v>
      </c>
      <c r="I17">
        <v>932</v>
      </c>
      <c r="J17" t="s">
        <v>2</v>
      </c>
      <c r="K17">
        <v>2008</v>
      </c>
      <c r="L17" t="s">
        <v>2</v>
      </c>
      <c r="M17">
        <v>8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</row>
    <row r="18" spans="1:51" x14ac:dyDescent="0.2">
      <c r="A18" t="s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>
        <v>1776</v>
      </c>
      <c r="I18">
        <v>7</v>
      </c>
      <c r="J18">
        <v>15</v>
      </c>
      <c r="K18">
        <v>110</v>
      </c>
      <c r="L18" t="s">
        <v>2</v>
      </c>
      <c r="M18">
        <v>64</v>
      </c>
      <c r="N18">
        <v>58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>
        <v>5588</v>
      </c>
      <c r="Y18" t="s">
        <v>2</v>
      </c>
      <c r="Z18" t="s">
        <v>2</v>
      </c>
      <c r="AA18" t="s">
        <v>2</v>
      </c>
      <c r="AB18" t="s">
        <v>2</v>
      </c>
      <c r="AC18">
        <v>2221</v>
      </c>
      <c r="AD18" t="s">
        <v>2</v>
      </c>
      <c r="AE18" t="s">
        <v>2</v>
      </c>
      <c r="AF18" t="s">
        <v>2</v>
      </c>
      <c r="AG18">
        <v>6</v>
      </c>
      <c r="AH18">
        <v>52000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</row>
    <row r="19" spans="1:51" x14ac:dyDescent="0.2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>
        <v>954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>
        <v>239</v>
      </c>
      <c r="V19" t="s">
        <v>2</v>
      </c>
      <c r="W19" t="s">
        <v>2</v>
      </c>
      <c r="X19">
        <v>3475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</row>
    <row r="20" spans="1:51" x14ac:dyDescent="0.2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>
        <v>500</v>
      </c>
      <c r="I20">
        <v>98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>
        <v>840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50666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>
        <v>123744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</row>
    <row r="21" spans="1:51" x14ac:dyDescent="0.2">
      <c r="A21" t="s">
        <v>21</v>
      </c>
      <c r="B21" t="s">
        <v>2</v>
      </c>
      <c r="C21" t="s">
        <v>2</v>
      </c>
      <c r="D21" t="s">
        <v>2</v>
      </c>
      <c r="E21">
        <v>170</v>
      </c>
      <c r="F21">
        <v>122</v>
      </c>
      <c r="G21" t="s">
        <v>2</v>
      </c>
      <c r="H21">
        <v>4000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</row>
    <row r="22" spans="1:51" x14ac:dyDescent="0.2">
      <c r="A22" t="s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>
        <v>1107</v>
      </c>
      <c r="J22" t="s">
        <v>2</v>
      </c>
      <c r="K22">
        <v>10</v>
      </c>
      <c r="L22">
        <v>5</v>
      </c>
      <c r="M22">
        <v>5</v>
      </c>
      <c r="N22">
        <v>10</v>
      </c>
      <c r="O22">
        <v>22009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111405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>
        <v>9</v>
      </c>
      <c r="AR22">
        <v>9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9</v>
      </c>
    </row>
    <row r="23" spans="1:51" x14ac:dyDescent="0.2">
      <c r="A23" t="s">
        <v>23</v>
      </c>
      <c r="B23">
        <v>224</v>
      </c>
      <c r="C23">
        <v>10</v>
      </c>
      <c r="D23">
        <v>282</v>
      </c>
      <c r="E23">
        <v>102</v>
      </c>
      <c r="F23" t="s">
        <v>2</v>
      </c>
      <c r="G23" t="s">
        <v>2</v>
      </c>
      <c r="H23">
        <v>213</v>
      </c>
      <c r="I23" t="s">
        <v>2</v>
      </c>
      <c r="J23">
        <v>22</v>
      </c>
      <c r="K23">
        <v>22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12544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</row>
    <row r="24" spans="1:51" x14ac:dyDescent="0.2">
      <c r="A24" t="s">
        <v>24</v>
      </c>
      <c r="B24">
        <v>2872</v>
      </c>
      <c r="C24">
        <v>1414</v>
      </c>
      <c r="D24">
        <v>1885</v>
      </c>
      <c r="E24">
        <v>138534</v>
      </c>
      <c r="F24">
        <v>199637</v>
      </c>
      <c r="G24">
        <v>827734</v>
      </c>
      <c r="H24">
        <v>304681</v>
      </c>
      <c r="I24">
        <v>7016</v>
      </c>
      <c r="J24">
        <v>50573</v>
      </c>
      <c r="K24">
        <v>67909</v>
      </c>
      <c r="L24">
        <v>3425</v>
      </c>
      <c r="M24">
        <v>519</v>
      </c>
      <c r="N24">
        <v>245</v>
      </c>
      <c r="O24">
        <v>26529</v>
      </c>
      <c r="P24">
        <v>3940</v>
      </c>
      <c r="Q24" t="s">
        <v>2</v>
      </c>
      <c r="R24" t="s">
        <v>2</v>
      </c>
      <c r="S24">
        <v>800</v>
      </c>
      <c r="T24" t="s">
        <v>2</v>
      </c>
      <c r="U24">
        <v>2204</v>
      </c>
      <c r="V24">
        <v>11813</v>
      </c>
      <c r="W24">
        <v>10337</v>
      </c>
      <c r="X24">
        <v>502108</v>
      </c>
      <c r="Y24" t="s">
        <v>2</v>
      </c>
      <c r="Z24" t="s">
        <v>2</v>
      </c>
      <c r="AA24">
        <v>227460</v>
      </c>
      <c r="AB24" t="s">
        <v>2</v>
      </c>
      <c r="AC24">
        <v>53428</v>
      </c>
      <c r="AD24" t="s">
        <v>2</v>
      </c>
      <c r="AE24" t="s">
        <v>2</v>
      </c>
      <c r="AF24" t="s">
        <v>2</v>
      </c>
      <c r="AG24">
        <v>20013</v>
      </c>
      <c r="AH24">
        <v>1402627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>
        <v>211</v>
      </c>
      <c r="AR24">
        <v>211</v>
      </c>
      <c r="AS24">
        <v>219</v>
      </c>
      <c r="AT24">
        <v>226</v>
      </c>
      <c r="AU24">
        <v>228</v>
      </c>
      <c r="AV24">
        <v>198</v>
      </c>
      <c r="AW24">
        <v>210</v>
      </c>
      <c r="AX24">
        <v>228</v>
      </c>
      <c r="AY24">
        <v>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AFF5-8730-2343-8784-84C93863E54D}">
  <sheetPr>
    <outlinePr summaryBelow="0" summaryRight="0"/>
  </sheetPr>
  <dimension ref="A1:AX24"/>
  <sheetViews>
    <sheetView topLeftCell="AQ1" workbookViewId="0">
      <selection activeCell="AX2" sqref="A2:AX24"/>
    </sheetView>
  </sheetViews>
  <sheetFormatPr baseColWidth="10" defaultColWidth="14.5" defaultRowHeight="15.75" customHeight="1" x14ac:dyDescent="0.15"/>
  <cols>
    <col min="1" max="16384" width="14.5" style="2"/>
  </cols>
  <sheetData>
    <row r="1" spans="1:50" ht="15.75" customHeight="1" x14ac:dyDescent="0.15">
      <c r="A1" s="1" t="s">
        <v>0</v>
      </c>
      <c r="B1" s="1">
        <v>2017</v>
      </c>
      <c r="C1" s="1">
        <v>2016</v>
      </c>
      <c r="D1" s="1">
        <v>2015</v>
      </c>
      <c r="E1" s="1">
        <v>2014</v>
      </c>
      <c r="F1" s="1">
        <v>2013</v>
      </c>
      <c r="G1" s="1">
        <v>2012</v>
      </c>
      <c r="H1" s="1">
        <v>2011</v>
      </c>
      <c r="I1" s="1">
        <v>2010</v>
      </c>
      <c r="J1" s="1">
        <v>2009</v>
      </c>
      <c r="K1" s="1">
        <v>2008</v>
      </c>
      <c r="L1" s="1">
        <v>2007</v>
      </c>
      <c r="M1" s="1">
        <v>2006</v>
      </c>
      <c r="N1" s="1">
        <v>2005</v>
      </c>
      <c r="O1" s="1">
        <v>2004</v>
      </c>
      <c r="P1" s="1">
        <v>2003</v>
      </c>
      <c r="Q1" s="1">
        <v>2002</v>
      </c>
      <c r="R1" s="1">
        <v>2001</v>
      </c>
      <c r="S1" s="1">
        <v>2000</v>
      </c>
      <c r="T1" s="1">
        <v>1999</v>
      </c>
      <c r="U1" s="1">
        <v>1998</v>
      </c>
      <c r="V1" s="1">
        <v>1997</v>
      </c>
      <c r="W1" s="1">
        <v>1996</v>
      </c>
      <c r="X1" s="1">
        <v>1995</v>
      </c>
      <c r="Y1" s="1">
        <v>1994</v>
      </c>
      <c r="Z1" s="1">
        <v>1993</v>
      </c>
      <c r="AA1" s="1">
        <v>1992</v>
      </c>
      <c r="AB1" s="1">
        <v>1991</v>
      </c>
      <c r="AC1" s="1">
        <v>1990</v>
      </c>
      <c r="AD1" s="1">
        <v>1989</v>
      </c>
      <c r="AE1" s="1">
        <v>1988</v>
      </c>
      <c r="AF1" s="1">
        <v>1987</v>
      </c>
      <c r="AG1" s="1">
        <v>1986</v>
      </c>
      <c r="AH1" s="1">
        <v>1985</v>
      </c>
      <c r="AI1" s="1">
        <v>1984</v>
      </c>
      <c r="AJ1" s="1">
        <v>1983</v>
      </c>
      <c r="AK1" s="1">
        <v>1982</v>
      </c>
      <c r="AL1" s="1">
        <v>1981</v>
      </c>
      <c r="AM1" s="1">
        <v>1980</v>
      </c>
      <c r="AN1" s="1">
        <v>1979</v>
      </c>
      <c r="AO1" s="1">
        <v>1978</v>
      </c>
      <c r="AP1" s="1">
        <v>1977</v>
      </c>
      <c r="AQ1" s="1">
        <v>1976</v>
      </c>
      <c r="AR1" s="1">
        <v>1975</v>
      </c>
      <c r="AS1" s="1">
        <v>1974</v>
      </c>
      <c r="AT1" s="1">
        <v>1973</v>
      </c>
      <c r="AU1" s="1">
        <v>1972</v>
      </c>
      <c r="AV1" s="1">
        <v>1971</v>
      </c>
      <c r="AW1" s="1">
        <v>1970</v>
      </c>
      <c r="AX1" s="1">
        <v>1969</v>
      </c>
    </row>
    <row r="2" spans="1:50" ht="15.75" customHeight="1" x14ac:dyDescent="0.1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>
        <v>370000</v>
      </c>
      <c r="X2" s="1">
        <v>370000</v>
      </c>
      <c r="Y2" s="1" t="s">
        <v>2</v>
      </c>
      <c r="Z2" s="1">
        <v>278000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>
        <v>25453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>
        <v>7325</v>
      </c>
      <c r="AQ2" s="1">
        <v>286354</v>
      </c>
      <c r="AR2" s="1">
        <v>153495</v>
      </c>
      <c r="AS2" s="1">
        <v>5000</v>
      </c>
      <c r="AT2" s="1" t="s">
        <v>2</v>
      </c>
      <c r="AU2" s="1" t="s">
        <v>2</v>
      </c>
      <c r="AV2" s="1">
        <v>193965</v>
      </c>
      <c r="AW2" s="1" t="s">
        <v>2</v>
      </c>
      <c r="AX2" s="1">
        <v>379</v>
      </c>
    </row>
    <row r="3" spans="1:50" ht="15.75" customHeight="1" x14ac:dyDescent="0.15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>
        <v>127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</row>
    <row r="4" spans="1:50" ht="15.75" customHeight="1" x14ac:dyDescent="0.15">
      <c r="A4" s="1" t="s">
        <v>4</v>
      </c>
      <c r="B4" s="1" t="s">
        <v>2</v>
      </c>
      <c r="C4" s="1" t="s">
        <v>2</v>
      </c>
      <c r="D4" s="1" t="s">
        <v>2</v>
      </c>
      <c r="E4" s="1">
        <v>397294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>
        <v>150000</v>
      </c>
      <c r="X4" s="1">
        <v>150000</v>
      </c>
      <c r="Y4" s="1" t="s">
        <v>2</v>
      </c>
      <c r="Z4" s="1">
        <v>400122</v>
      </c>
      <c r="AA4" s="1">
        <v>6640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>
        <v>5601</v>
      </c>
      <c r="AH4" s="1">
        <v>2390</v>
      </c>
      <c r="AI4" s="1">
        <v>12174</v>
      </c>
      <c r="AJ4" s="1" t="s">
        <v>2</v>
      </c>
      <c r="AK4" s="1" t="s">
        <v>2</v>
      </c>
      <c r="AL4" s="1">
        <v>410</v>
      </c>
      <c r="AM4" s="1" t="s">
        <v>2</v>
      </c>
      <c r="AN4" s="1">
        <v>5113</v>
      </c>
      <c r="AO4" s="1">
        <v>8085</v>
      </c>
      <c r="AP4" s="1">
        <v>8355</v>
      </c>
      <c r="AQ4" s="1">
        <v>827387</v>
      </c>
      <c r="AR4" s="1">
        <v>198379</v>
      </c>
      <c r="AS4" s="1" t="s">
        <v>2</v>
      </c>
      <c r="AT4" s="1">
        <v>115000</v>
      </c>
      <c r="AU4" s="1">
        <v>115000</v>
      </c>
      <c r="AV4" s="1" t="s">
        <v>2</v>
      </c>
      <c r="AW4" s="1">
        <v>1160</v>
      </c>
      <c r="AX4" s="1" t="s">
        <v>2</v>
      </c>
    </row>
    <row r="5" spans="1:50" ht="15.75" customHeight="1" x14ac:dyDescent="0.15">
      <c r="A5" s="1" t="s">
        <v>5</v>
      </c>
      <c r="B5" s="1" t="s">
        <v>2</v>
      </c>
      <c r="C5" s="1" t="s">
        <v>2</v>
      </c>
      <c r="D5" s="1">
        <v>35200</v>
      </c>
      <c r="E5" s="1" t="s">
        <v>2</v>
      </c>
      <c r="F5" s="1">
        <v>1118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</row>
    <row r="6" spans="1:50" ht="15.75" customHeight="1" x14ac:dyDescent="0.15">
      <c r="A6" s="1" t="s">
        <v>6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>
        <v>13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>
        <v>24189</v>
      </c>
      <c r="X6" s="1">
        <v>24189</v>
      </c>
      <c r="Y6" s="1" t="s">
        <v>2</v>
      </c>
      <c r="Z6" s="1">
        <v>78000</v>
      </c>
      <c r="AA6" s="1">
        <v>24035</v>
      </c>
      <c r="AB6" s="1" t="s">
        <v>2</v>
      </c>
      <c r="AC6" s="1">
        <v>10652</v>
      </c>
      <c r="AD6" s="1" t="s">
        <v>2</v>
      </c>
      <c r="AE6" s="1" t="s">
        <v>2</v>
      </c>
      <c r="AF6" s="1" t="s">
        <v>2</v>
      </c>
      <c r="AG6" s="1" t="s">
        <v>2</v>
      </c>
      <c r="AH6" s="1">
        <v>250000</v>
      </c>
      <c r="AI6" s="1" t="s">
        <v>2</v>
      </c>
      <c r="AJ6" s="1" t="s">
        <v>2</v>
      </c>
      <c r="AK6" s="1" t="s">
        <v>2</v>
      </c>
      <c r="AL6" s="1" t="s">
        <v>2</v>
      </c>
      <c r="AM6" s="1">
        <v>6682</v>
      </c>
      <c r="AN6" s="1" t="s">
        <v>2</v>
      </c>
      <c r="AO6" s="1">
        <v>6135</v>
      </c>
      <c r="AP6" s="1" t="s">
        <v>2</v>
      </c>
      <c r="AQ6" s="1">
        <v>29991</v>
      </c>
      <c r="AR6" s="1">
        <v>2451</v>
      </c>
      <c r="AS6" s="1" t="s">
        <v>2</v>
      </c>
      <c r="AT6" s="1">
        <v>17673</v>
      </c>
      <c r="AU6" s="1">
        <v>17673</v>
      </c>
      <c r="AV6" s="1" t="s">
        <v>2</v>
      </c>
      <c r="AW6" s="1" t="s">
        <v>2</v>
      </c>
      <c r="AX6" s="1" t="s">
        <v>2</v>
      </c>
    </row>
    <row r="7" spans="1:50" ht="15.75" customHeight="1" x14ac:dyDescent="0.15">
      <c r="A7" s="1" t="s">
        <v>7</v>
      </c>
      <c r="B7" s="1" t="s">
        <v>2</v>
      </c>
      <c r="C7" s="1" t="s">
        <v>2</v>
      </c>
      <c r="D7" s="1" t="s">
        <v>2</v>
      </c>
      <c r="E7" s="1" t="s">
        <v>2</v>
      </c>
      <c r="F7" s="1">
        <v>694</v>
      </c>
      <c r="G7" s="1">
        <v>32</v>
      </c>
      <c r="H7" s="1">
        <v>3109</v>
      </c>
      <c r="I7" s="1">
        <v>1284</v>
      </c>
      <c r="J7" s="1">
        <v>56171</v>
      </c>
      <c r="K7" s="1">
        <v>317766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>
        <v>700000</v>
      </c>
      <c r="X7" s="1">
        <v>700000</v>
      </c>
      <c r="Y7" s="1" t="s">
        <v>2</v>
      </c>
      <c r="Z7" s="1">
        <v>180000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>
        <v>530475</v>
      </c>
      <c r="AI7" s="1" t="s">
        <v>2</v>
      </c>
      <c r="AJ7" s="1" t="s">
        <v>2</v>
      </c>
      <c r="AK7" s="1" t="s">
        <v>2</v>
      </c>
      <c r="AL7" s="1">
        <v>21</v>
      </c>
      <c r="AM7" s="1" t="s">
        <v>2</v>
      </c>
      <c r="AN7" s="1" t="s">
        <v>2</v>
      </c>
      <c r="AO7" s="1">
        <v>28490</v>
      </c>
      <c r="AP7" s="1" t="s">
        <v>2</v>
      </c>
      <c r="AQ7" s="1">
        <v>12187</v>
      </c>
      <c r="AR7" s="1">
        <v>11512</v>
      </c>
      <c r="AS7" s="1" t="s">
        <v>2</v>
      </c>
      <c r="AT7" s="1">
        <v>13341</v>
      </c>
      <c r="AU7" s="1">
        <v>13341</v>
      </c>
      <c r="AV7" s="1">
        <v>4998</v>
      </c>
      <c r="AW7" s="1" t="s">
        <v>2</v>
      </c>
      <c r="AX7" s="1" t="s">
        <v>2</v>
      </c>
    </row>
    <row r="8" spans="1:50" ht="15.75" customHeight="1" x14ac:dyDescent="0.15">
      <c r="A8" s="1" t="s">
        <v>8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2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</row>
    <row r="9" spans="1:50" ht="15.75" customHeight="1" x14ac:dyDescent="0.15">
      <c r="A9" s="1" t="s">
        <v>9</v>
      </c>
      <c r="B9" s="1" t="s">
        <v>2</v>
      </c>
      <c r="C9" s="1" t="s">
        <v>2</v>
      </c>
      <c r="D9" s="1">
        <v>5520</v>
      </c>
      <c r="E9" s="1" t="s">
        <v>2</v>
      </c>
      <c r="F9" s="1" t="s">
        <v>2</v>
      </c>
      <c r="G9" s="1" t="s">
        <v>2</v>
      </c>
      <c r="H9" s="1" t="s">
        <v>2</v>
      </c>
      <c r="I9" s="1">
        <v>4603</v>
      </c>
      <c r="J9" s="1">
        <v>387</v>
      </c>
      <c r="K9" s="1">
        <v>14750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>
        <v>245500</v>
      </c>
      <c r="X9" s="1">
        <v>245500</v>
      </c>
      <c r="Y9" s="1" t="s">
        <v>2</v>
      </c>
      <c r="Z9" s="1">
        <v>600000</v>
      </c>
      <c r="AA9" s="1">
        <v>16323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>
        <v>1250</v>
      </c>
      <c r="AH9" s="1">
        <v>51721</v>
      </c>
      <c r="AI9" s="1">
        <v>5470</v>
      </c>
      <c r="AJ9" s="1">
        <v>4590</v>
      </c>
      <c r="AK9" s="1">
        <v>451</v>
      </c>
      <c r="AL9" s="1">
        <v>545</v>
      </c>
      <c r="AM9" s="1">
        <v>18000</v>
      </c>
      <c r="AN9" s="1" t="s">
        <v>2</v>
      </c>
      <c r="AO9" s="1">
        <v>13241</v>
      </c>
      <c r="AP9" s="1">
        <v>205448</v>
      </c>
      <c r="AQ9" s="1">
        <v>168</v>
      </c>
      <c r="AR9" s="1">
        <v>1109</v>
      </c>
      <c r="AS9" s="1" t="s">
        <v>2</v>
      </c>
      <c r="AT9" s="1">
        <v>5000</v>
      </c>
      <c r="AU9" s="1">
        <v>5000</v>
      </c>
      <c r="AV9" s="1" t="s">
        <v>2</v>
      </c>
      <c r="AW9" s="1">
        <v>213</v>
      </c>
      <c r="AX9" s="1" t="s">
        <v>2</v>
      </c>
    </row>
    <row r="10" spans="1:50" ht="15.75" customHeight="1" x14ac:dyDescent="0.15">
      <c r="A10" s="1" t="s">
        <v>10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>
        <v>25</v>
      </c>
      <c r="Q10" s="1" t="s">
        <v>2</v>
      </c>
      <c r="R10" s="1" t="s">
        <v>2</v>
      </c>
      <c r="S10" s="1">
        <v>319</v>
      </c>
      <c r="T10" s="1" t="s">
        <v>2</v>
      </c>
      <c r="U10" s="1">
        <v>176</v>
      </c>
      <c r="V10" s="1" t="s">
        <v>2</v>
      </c>
      <c r="W10" s="1">
        <v>200000</v>
      </c>
      <c r="X10" s="1">
        <v>200000</v>
      </c>
      <c r="Y10" s="1" t="s">
        <v>2</v>
      </c>
      <c r="Z10" s="1">
        <v>214000</v>
      </c>
      <c r="AA10" s="1">
        <v>40</v>
      </c>
      <c r="AB10" s="1" t="s">
        <v>2</v>
      </c>
      <c r="AC10" s="1">
        <v>60000</v>
      </c>
      <c r="AD10" s="1" t="s">
        <v>2</v>
      </c>
      <c r="AE10" s="1" t="s">
        <v>2</v>
      </c>
      <c r="AF10" s="1" t="s">
        <v>2</v>
      </c>
      <c r="AG10" s="1" t="s">
        <v>2</v>
      </c>
      <c r="AH10" s="1">
        <v>18630</v>
      </c>
      <c r="AI10" s="1" t="s">
        <v>2</v>
      </c>
      <c r="AJ10" s="1">
        <v>100000</v>
      </c>
      <c r="AK10" s="1" t="s">
        <v>2</v>
      </c>
      <c r="AL10" s="1">
        <v>1800</v>
      </c>
      <c r="AM10" s="1" t="s">
        <v>2</v>
      </c>
      <c r="AN10" s="1" t="s">
        <v>2</v>
      </c>
      <c r="AO10" s="1">
        <v>16617</v>
      </c>
      <c r="AP10" s="1">
        <v>63</v>
      </c>
      <c r="AQ10" s="1">
        <v>19154</v>
      </c>
      <c r="AR10" s="1">
        <v>1193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</row>
    <row r="11" spans="1:50" ht="15.75" customHeight="1" x14ac:dyDescent="0.15">
      <c r="A11" s="1" t="s">
        <v>11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>
        <v>69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</row>
    <row r="12" spans="1:50" ht="15.75" customHeight="1" x14ac:dyDescent="0.15">
      <c r="A12" s="1" t="s">
        <v>12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>
        <v>34315</v>
      </c>
      <c r="X12" s="1">
        <v>34315</v>
      </c>
      <c r="Y12" s="1" t="s">
        <v>2</v>
      </c>
      <c r="Z12" s="1">
        <v>250000</v>
      </c>
      <c r="AA12" s="1" t="s">
        <v>2</v>
      </c>
      <c r="AB12" s="1" t="s">
        <v>2</v>
      </c>
      <c r="AC12" s="1" t="s">
        <v>2</v>
      </c>
      <c r="AD12" s="1" t="s">
        <v>2</v>
      </c>
      <c r="AE12" s="1" t="s">
        <v>2</v>
      </c>
      <c r="AF12" s="1" t="s">
        <v>2</v>
      </c>
      <c r="AG12" s="1" t="s">
        <v>2</v>
      </c>
      <c r="AH12" s="1">
        <v>41076</v>
      </c>
      <c r="AI12" s="1" t="s">
        <v>2</v>
      </c>
      <c r="AJ12" s="1">
        <v>408</v>
      </c>
      <c r="AK12" s="1" t="s">
        <v>2</v>
      </c>
      <c r="AL12" s="1" t="s">
        <v>2</v>
      </c>
      <c r="AM12" s="1" t="s">
        <v>2</v>
      </c>
      <c r="AN12" s="1" t="s">
        <v>2</v>
      </c>
      <c r="AO12" s="1">
        <v>55351</v>
      </c>
      <c r="AP12" s="1" t="s">
        <v>2</v>
      </c>
      <c r="AQ12" s="1">
        <v>16020</v>
      </c>
      <c r="AR12" s="1">
        <v>2815</v>
      </c>
      <c r="AS12" s="1" t="s">
        <v>2</v>
      </c>
      <c r="AT12" s="1">
        <v>12873</v>
      </c>
      <c r="AU12" s="1">
        <v>12873</v>
      </c>
      <c r="AV12" s="1" t="s">
        <v>2</v>
      </c>
      <c r="AW12" s="1" t="s">
        <v>2</v>
      </c>
      <c r="AX12" s="1" t="s">
        <v>2</v>
      </c>
    </row>
    <row r="13" spans="1:50" ht="15.75" customHeight="1" x14ac:dyDescent="0.15">
      <c r="A13" s="1" t="s">
        <v>13</v>
      </c>
      <c r="B13" s="1" t="s">
        <v>2</v>
      </c>
      <c r="C13" s="1">
        <v>18500</v>
      </c>
      <c r="D13" s="1" t="s">
        <v>2</v>
      </c>
      <c r="E13" s="1" t="s">
        <v>2</v>
      </c>
      <c r="F13" s="1">
        <v>30922</v>
      </c>
      <c r="G13" s="1" t="s">
        <v>2</v>
      </c>
      <c r="H13" s="1">
        <v>23242</v>
      </c>
      <c r="I13" s="1" t="s">
        <v>2</v>
      </c>
      <c r="J13" s="1">
        <v>50000</v>
      </c>
      <c r="K13" s="1">
        <v>50000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1">
        <v>50000</v>
      </c>
      <c r="X13" s="1">
        <v>50000</v>
      </c>
      <c r="Y13" s="1" t="s">
        <v>2</v>
      </c>
      <c r="Z13" s="1">
        <v>50000</v>
      </c>
      <c r="AA13" s="1" t="s">
        <v>2</v>
      </c>
      <c r="AB13" s="1" t="s">
        <v>2</v>
      </c>
      <c r="AC13" s="1">
        <v>19813</v>
      </c>
      <c r="AD13" s="1" t="s">
        <v>2</v>
      </c>
      <c r="AE13" s="1" t="s">
        <v>2</v>
      </c>
      <c r="AF13" s="1" t="s">
        <v>2</v>
      </c>
      <c r="AG13" s="1">
        <v>3110</v>
      </c>
      <c r="AH13" s="1" t="s">
        <v>2</v>
      </c>
      <c r="AI13" s="1" t="s">
        <v>2</v>
      </c>
      <c r="AJ13" s="1" t="s">
        <v>2</v>
      </c>
      <c r="AK13" s="1" t="s">
        <v>2</v>
      </c>
      <c r="AL13" s="1">
        <v>5999</v>
      </c>
      <c r="AM13" s="1" t="s">
        <v>2</v>
      </c>
      <c r="AN13" s="1" t="s">
        <v>2</v>
      </c>
      <c r="AO13" s="1">
        <v>70160</v>
      </c>
      <c r="AP13" s="1" t="s">
        <v>2</v>
      </c>
      <c r="AQ13" s="1">
        <v>304051</v>
      </c>
      <c r="AR13" s="1">
        <v>69803</v>
      </c>
      <c r="AS13" s="1" t="s">
        <v>2</v>
      </c>
      <c r="AT13" s="1">
        <v>47263</v>
      </c>
      <c r="AU13" s="1">
        <v>47263</v>
      </c>
      <c r="AV13" s="1">
        <v>12835</v>
      </c>
      <c r="AW13" s="1" t="s">
        <v>2</v>
      </c>
      <c r="AX13" s="1" t="s">
        <v>2</v>
      </c>
    </row>
    <row r="14" spans="1:50" ht="15.75" customHeight="1" x14ac:dyDescent="0.15">
      <c r="A14" s="1" t="s">
        <v>14</v>
      </c>
      <c r="B14" s="1" t="s">
        <v>2</v>
      </c>
      <c r="C14" s="1" t="s">
        <v>2</v>
      </c>
      <c r="D14" s="1" t="s">
        <v>2</v>
      </c>
      <c r="E14" s="1">
        <v>1917</v>
      </c>
      <c r="F14" s="1">
        <v>2158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2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 t="s">
        <v>2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</row>
    <row r="15" spans="1:50" ht="15.75" customHeight="1" x14ac:dyDescent="0.15">
      <c r="A15" s="1" t="s">
        <v>15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>
        <v>495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>
        <v>139355</v>
      </c>
      <c r="X15" s="1">
        <v>139355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G15" s="1">
        <v>119000</v>
      </c>
      <c r="AH15" s="1">
        <v>310000</v>
      </c>
      <c r="AI15" s="1" t="s">
        <v>2</v>
      </c>
      <c r="AJ15" s="1" t="s">
        <v>2</v>
      </c>
      <c r="AK15" s="1" t="s">
        <v>2</v>
      </c>
      <c r="AL15" s="1">
        <v>46804</v>
      </c>
      <c r="AM15" s="1">
        <v>10544</v>
      </c>
      <c r="AN15" s="1" t="s">
        <v>2</v>
      </c>
      <c r="AO15" s="1">
        <v>15229</v>
      </c>
      <c r="AP15" s="1" t="s">
        <v>2</v>
      </c>
      <c r="AQ15" s="1">
        <v>83060</v>
      </c>
      <c r="AR15" s="1">
        <v>23824</v>
      </c>
      <c r="AS15" s="1" t="s">
        <v>2</v>
      </c>
      <c r="AT15" s="1">
        <v>4100</v>
      </c>
      <c r="AU15" s="1">
        <v>4100</v>
      </c>
      <c r="AV15" s="1" t="s">
        <v>2</v>
      </c>
      <c r="AW15" s="1" t="s">
        <v>2</v>
      </c>
      <c r="AX15" s="1" t="s">
        <v>2</v>
      </c>
    </row>
    <row r="16" spans="1:50" ht="15.75" customHeight="1" x14ac:dyDescent="0.15">
      <c r="A16" s="1" t="s">
        <v>16</v>
      </c>
      <c r="B16" s="1" t="s">
        <v>2</v>
      </c>
      <c r="C16" s="1">
        <v>1790</v>
      </c>
      <c r="D16" s="1" t="s">
        <v>2</v>
      </c>
      <c r="E16" s="1" t="s">
        <v>2</v>
      </c>
      <c r="F16" s="1">
        <v>102966</v>
      </c>
      <c r="G16" s="1">
        <v>35040</v>
      </c>
      <c r="H16" s="1">
        <v>145422</v>
      </c>
      <c r="I16" s="1" t="s">
        <v>2</v>
      </c>
      <c r="J16" s="1" t="s">
        <v>2</v>
      </c>
      <c r="K16" s="1" t="s">
        <v>2</v>
      </c>
      <c r="L16" s="1" t="s">
        <v>2</v>
      </c>
      <c r="M16" s="1">
        <v>22</v>
      </c>
      <c r="N16" s="1" t="s">
        <v>2</v>
      </c>
      <c r="O16" s="1">
        <v>5600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2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 t="s">
        <v>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 t="s">
        <v>2</v>
      </c>
    </row>
    <row r="17" spans="1:50" ht="15.75" customHeight="1" x14ac:dyDescent="0.15">
      <c r="A17" s="1" t="s">
        <v>17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>
        <v>6600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 s="1" t="s">
        <v>2</v>
      </c>
      <c r="AG17" s="1" t="s">
        <v>2</v>
      </c>
      <c r="AH17" s="1" t="s">
        <v>2</v>
      </c>
      <c r="AI17" s="1" t="s">
        <v>2</v>
      </c>
      <c r="AJ17" s="1" t="s">
        <v>2</v>
      </c>
      <c r="AK17" s="1" t="s">
        <v>2</v>
      </c>
      <c r="AL17" s="1" t="s">
        <v>2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2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2</v>
      </c>
    </row>
    <row r="18" spans="1:50" ht="15.75" customHeight="1" x14ac:dyDescent="0.15">
      <c r="A18" s="1" t="s">
        <v>18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2</v>
      </c>
      <c r="AG18" s="1">
        <v>34542</v>
      </c>
      <c r="AH18" s="1">
        <v>300000</v>
      </c>
      <c r="AI18" s="1">
        <v>1150</v>
      </c>
      <c r="AJ18" s="1" t="s">
        <v>2</v>
      </c>
      <c r="AK18" s="1" t="s">
        <v>2</v>
      </c>
      <c r="AL18" s="1" t="s">
        <v>2</v>
      </c>
      <c r="AM18" s="1">
        <v>3880</v>
      </c>
      <c r="AN18" s="1" t="s">
        <v>2</v>
      </c>
      <c r="AO18" s="1">
        <v>18522</v>
      </c>
      <c r="AP18" s="1">
        <v>12693</v>
      </c>
      <c r="AQ18" s="1">
        <v>18580</v>
      </c>
      <c r="AR18" s="1">
        <v>1227</v>
      </c>
      <c r="AS18" s="1" t="s">
        <v>2</v>
      </c>
      <c r="AT18" s="1" t="s">
        <v>2</v>
      </c>
      <c r="AU18" s="1" t="s">
        <v>2</v>
      </c>
      <c r="AV18" s="1" t="s">
        <v>2</v>
      </c>
      <c r="AW18" s="1" t="s">
        <v>2</v>
      </c>
      <c r="AX18" s="1" t="s">
        <v>2</v>
      </c>
    </row>
    <row r="19" spans="1:50" ht="15.75" customHeight="1" x14ac:dyDescent="0.15">
      <c r="A19" s="1" t="s">
        <v>19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>
        <v>84801</v>
      </c>
      <c r="X19" s="1">
        <v>84801</v>
      </c>
      <c r="Y19" s="1" t="s">
        <v>2</v>
      </c>
      <c r="Z19" s="1">
        <v>100000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 t="s">
        <v>2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</row>
    <row r="20" spans="1:50" ht="15.75" customHeight="1" x14ac:dyDescent="0.15">
      <c r="A20" s="1" t="s">
        <v>20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>
        <v>18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>
        <v>42165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>
        <v>150000</v>
      </c>
      <c r="AA20" s="1" t="s">
        <v>2</v>
      </c>
      <c r="AB20" s="1" t="s">
        <v>2</v>
      </c>
      <c r="AC20" s="1" t="s">
        <v>2</v>
      </c>
      <c r="AD20" s="1" t="s">
        <v>2</v>
      </c>
      <c r="AE20" s="1" t="s">
        <v>2</v>
      </c>
      <c r="AF20" s="1" t="s">
        <v>2</v>
      </c>
      <c r="AG20" s="1" t="s">
        <v>2</v>
      </c>
      <c r="AH20" s="1">
        <v>186883</v>
      </c>
      <c r="AI20" s="1" t="s">
        <v>2</v>
      </c>
      <c r="AJ20" s="1" t="s">
        <v>2</v>
      </c>
      <c r="AK20" s="1" t="s">
        <v>2</v>
      </c>
      <c r="AL20" s="1" t="s">
        <v>2</v>
      </c>
      <c r="AM20" s="1">
        <v>29875</v>
      </c>
      <c r="AN20" s="1" t="s">
        <v>2</v>
      </c>
      <c r="AO20" s="1">
        <v>56723</v>
      </c>
      <c r="AP20" s="1" t="s">
        <v>2</v>
      </c>
      <c r="AQ20" s="1">
        <v>10672</v>
      </c>
      <c r="AR20" s="1" t="s">
        <v>2</v>
      </c>
      <c r="AS20" s="1" t="s">
        <v>2</v>
      </c>
      <c r="AT20" s="1">
        <v>85367</v>
      </c>
      <c r="AU20" s="1">
        <v>85367</v>
      </c>
      <c r="AV20" s="1">
        <v>27632</v>
      </c>
      <c r="AW20" s="1" t="s">
        <v>2</v>
      </c>
      <c r="AX20" s="1">
        <v>115005</v>
      </c>
    </row>
    <row r="21" spans="1:50" ht="15.75" customHeight="1" x14ac:dyDescent="0.15">
      <c r="A21" s="1" t="s">
        <v>21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</v>
      </c>
      <c r="AQ21" s="1" t="s">
        <v>2</v>
      </c>
      <c r="AR21" s="1" t="s">
        <v>2</v>
      </c>
      <c r="AS21" s="1" t="s">
        <v>2</v>
      </c>
      <c r="AT21" s="1" t="s">
        <v>2</v>
      </c>
      <c r="AU21" s="1" t="s">
        <v>2</v>
      </c>
      <c r="AV21" s="1" t="s">
        <v>2</v>
      </c>
      <c r="AW21" s="1" t="s">
        <v>2</v>
      </c>
      <c r="AX21" s="1" t="s">
        <v>2</v>
      </c>
    </row>
    <row r="22" spans="1:50" ht="15.75" customHeight="1" x14ac:dyDescent="0.15">
      <c r="A22" s="1" t="s">
        <v>22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>
        <v>56331</v>
      </c>
      <c r="J22" s="1">
        <v>12238</v>
      </c>
      <c r="K22" s="1" t="s">
        <v>2</v>
      </c>
      <c r="L22" s="1">
        <v>405911</v>
      </c>
      <c r="M22" s="1">
        <v>405911</v>
      </c>
      <c r="N22" s="1" t="s">
        <v>2</v>
      </c>
      <c r="O22" s="1">
        <v>12392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>
        <v>94480</v>
      </c>
      <c r="X22" s="1">
        <v>94480</v>
      </c>
      <c r="Y22" s="1" t="s">
        <v>2</v>
      </c>
      <c r="Z22" s="1">
        <v>1110000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 t="s">
        <v>2</v>
      </c>
      <c r="AJ22" s="1">
        <v>164550</v>
      </c>
      <c r="AK22" s="1" t="s">
        <v>2</v>
      </c>
      <c r="AL22" s="1" t="s">
        <v>2</v>
      </c>
      <c r="AM22" s="1">
        <v>16743</v>
      </c>
      <c r="AN22" s="1" t="s">
        <v>2</v>
      </c>
      <c r="AO22" s="1">
        <v>80091</v>
      </c>
      <c r="AP22" s="1" t="s">
        <v>2</v>
      </c>
      <c r="AQ22" s="1">
        <v>13802</v>
      </c>
      <c r="AR22" s="1">
        <v>134000</v>
      </c>
      <c r="AS22" s="1" t="s">
        <v>2</v>
      </c>
      <c r="AT22" s="1">
        <v>12318</v>
      </c>
      <c r="AU22" s="1">
        <v>12318</v>
      </c>
      <c r="AV22" s="1" t="s">
        <v>2</v>
      </c>
      <c r="AW22" s="1">
        <v>6168</v>
      </c>
      <c r="AX22" s="1">
        <v>169334</v>
      </c>
    </row>
    <row r="23" spans="1:50" ht="15.75" customHeight="1" x14ac:dyDescent="0.15">
      <c r="A23" s="1" t="s">
        <v>23</v>
      </c>
      <c r="B23" s="1">
        <v>10</v>
      </c>
      <c r="C23" s="1">
        <v>3</v>
      </c>
      <c r="D23" s="1">
        <v>539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>
        <v>18350</v>
      </c>
      <c r="X23" s="1">
        <v>18350</v>
      </c>
      <c r="Y23" s="1" t="s">
        <v>2</v>
      </c>
      <c r="Z23" s="1">
        <v>150000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</row>
    <row r="24" spans="1:50" ht="15.75" customHeight="1" x14ac:dyDescent="0.15">
      <c r="A24" s="1" t="s">
        <v>24</v>
      </c>
      <c r="B24" s="1">
        <v>10</v>
      </c>
      <c r="C24" s="1">
        <v>20293</v>
      </c>
      <c r="D24" s="1">
        <v>41259</v>
      </c>
      <c r="E24" s="1">
        <v>399211</v>
      </c>
      <c r="F24" s="1">
        <v>137858</v>
      </c>
      <c r="G24" s="1">
        <v>35694</v>
      </c>
      <c r="H24" s="1">
        <v>171773</v>
      </c>
      <c r="I24" s="1">
        <v>62318</v>
      </c>
      <c r="J24" s="1">
        <v>118796</v>
      </c>
      <c r="K24" s="1">
        <v>389116</v>
      </c>
      <c r="L24" s="1">
        <v>405911</v>
      </c>
      <c r="M24" s="1">
        <v>405933</v>
      </c>
      <c r="N24" s="1" t="s">
        <v>2</v>
      </c>
      <c r="O24" s="1">
        <v>60157</v>
      </c>
      <c r="P24" s="1">
        <v>25</v>
      </c>
      <c r="Q24" s="1" t="s">
        <v>2</v>
      </c>
      <c r="R24" s="1" t="s">
        <v>2</v>
      </c>
      <c r="S24" s="1">
        <v>319</v>
      </c>
      <c r="T24" s="1" t="s">
        <v>2</v>
      </c>
      <c r="U24" s="1">
        <v>176</v>
      </c>
      <c r="V24" s="1" t="s">
        <v>2</v>
      </c>
      <c r="W24" s="1">
        <v>2110990</v>
      </c>
      <c r="X24" s="1">
        <v>2110990</v>
      </c>
      <c r="Y24" s="1" t="s">
        <v>2</v>
      </c>
      <c r="Z24" s="1">
        <v>3560122</v>
      </c>
      <c r="AA24" s="1">
        <v>47038</v>
      </c>
      <c r="AB24" s="1" t="s">
        <v>2</v>
      </c>
      <c r="AC24" s="1">
        <v>90465</v>
      </c>
      <c r="AD24" s="1" t="s">
        <v>2</v>
      </c>
      <c r="AE24" s="1" t="s">
        <v>2</v>
      </c>
      <c r="AF24" s="1" t="s">
        <v>2</v>
      </c>
      <c r="AG24" s="1">
        <v>163503</v>
      </c>
      <c r="AH24" s="1">
        <v>1716628</v>
      </c>
      <c r="AI24" s="1">
        <v>18794</v>
      </c>
      <c r="AJ24" s="1">
        <v>269548</v>
      </c>
      <c r="AK24" s="1">
        <v>451</v>
      </c>
      <c r="AL24" s="1">
        <v>55579</v>
      </c>
      <c r="AM24" s="1">
        <v>85724</v>
      </c>
      <c r="AN24" s="1">
        <v>5113</v>
      </c>
      <c r="AO24" s="1">
        <v>368644</v>
      </c>
      <c r="AP24" s="1">
        <v>234884</v>
      </c>
      <c r="AQ24" s="1">
        <v>1621426</v>
      </c>
      <c r="AR24" s="1">
        <v>479208</v>
      </c>
      <c r="AS24" s="1">
        <v>5000</v>
      </c>
      <c r="AT24" s="1">
        <v>312935</v>
      </c>
      <c r="AU24" s="1">
        <v>312935</v>
      </c>
      <c r="AW24" s="1">
        <v>7541</v>
      </c>
      <c r="AX24" s="1">
        <v>284718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1AF9-B77F-624A-81C8-D4CF03E5C1BE}">
  <dimension ref="A1:AX24"/>
  <sheetViews>
    <sheetView workbookViewId="0">
      <selection activeCell="A2" sqref="A2:AX24"/>
    </sheetView>
  </sheetViews>
  <sheetFormatPr baseColWidth="10" defaultRowHeight="16" x14ac:dyDescent="0.2"/>
  <sheetData>
    <row r="1" spans="1:50" x14ac:dyDescent="0.2">
      <c r="A1" t="s">
        <v>0</v>
      </c>
      <c r="B1">
        <v>2017</v>
      </c>
      <c r="C1">
        <v>2016</v>
      </c>
      <c r="D1">
        <v>2015</v>
      </c>
      <c r="E1">
        <v>2014</v>
      </c>
      <c r="F1">
        <v>2013</v>
      </c>
      <c r="G1">
        <v>2012</v>
      </c>
      <c r="H1">
        <v>2011</v>
      </c>
      <c r="I1">
        <v>2010</v>
      </c>
      <c r="J1">
        <v>2009</v>
      </c>
      <c r="K1">
        <v>2008</v>
      </c>
      <c r="L1">
        <v>2007</v>
      </c>
      <c r="M1">
        <v>2006</v>
      </c>
      <c r="N1">
        <v>2005</v>
      </c>
      <c r="O1">
        <v>2004</v>
      </c>
      <c r="P1">
        <v>2003</v>
      </c>
      <c r="Q1">
        <v>2002</v>
      </c>
      <c r="R1">
        <v>2001</v>
      </c>
      <c r="S1">
        <v>2000</v>
      </c>
      <c r="T1">
        <v>1999</v>
      </c>
      <c r="U1">
        <v>1998</v>
      </c>
      <c r="V1">
        <v>1997</v>
      </c>
      <c r="W1">
        <v>1996</v>
      </c>
      <c r="X1">
        <v>1995</v>
      </c>
      <c r="Y1">
        <v>1994</v>
      </c>
      <c r="Z1">
        <v>1993</v>
      </c>
      <c r="AA1">
        <v>1992</v>
      </c>
      <c r="AB1">
        <v>1991</v>
      </c>
      <c r="AC1">
        <v>1990</v>
      </c>
      <c r="AD1">
        <v>1989</v>
      </c>
      <c r="AE1">
        <v>1988</v>
      </c>
      <c r="AF1">
        <v>1987</v>
      </c>
      <c r="AG1">
        <v>1986</v>
      </c>
      <c r="AH1">
        <v>1985</v>
      </c>
      <c r="AI1">
        <v>1984</v>
      </c>
      <c r="AJ1">
        <v>1983</v>
      </c>
      <c r="AK1">
        <v>1982</v>
      </c>
      <c r="AL1">
        <v>1981</v>
      </c>
      <c r="AM1">
        <v>1980</v>
      </c>
      <c r="AN1">
        <v>1979</v>
      </c>
      <c r="AO1">
        <v>1978</v>
      </c>
      <c r="AP1">
        <v>1977</v>
      </c>
      <c r="AQ1">
        <v>1976</v>
      </c>
      <c r="AR1">
        <v>1975</v>
      </c>
      <c r="AS1">
        <v>1974</v>
      </c>
      <c r="AT1">
        <v>1973</v>
      </c>
      <c r="AU1">
        <v>1972</v>
      </c>
      <c r="AV1">
        <v>1971</v>
      </c>
      <c r="AW1">
        <v>1970</v>
      </c>
      <c r="AX1">
        <v>1969</v>
      </c>
    </row>
    <row r="2" spans="1:50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>
        <v>1</v>
      </c>
      <c r="H2">
        <v>1</v>
      </c>
      <c r="I2" t="s">
        <v>2</v>
      </c>
      <c r="J2" t="s">
        <v>2</v>
      </c>
      <c r="K2">
        <v>1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>
        <v>12</v>
      </c>
      <c r="W2" t="s">
        <v>2</v>
      </c>
      <c r="X2">
        <v>210</v>
      </c>
      <c r="Y2" t="s">
        <v>2</v>
      </c>
      <c r="Z2">
        <v>689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>
        <v>37</v>
      </c>
      <c r="AI2" t="s">
        <v>2</v>
      </c>
      <c r="AJ2" t="s">
        <v>2</v>
      </c>
      <c r="AK2" t="s">
        <v>2</v>
      </c>
      <c r="AL2" t="s">
        <v>2</v>
      </c>
      <c r="AM2">
        <v>7</v>
      </c>
      <c r="AN2" t="s">
        <v>2</v>
      </c>
      <c r="AO2" t="s">
        <v>2</v>
      </c>
      <c r="AP2" t="s">
        <v>2</v>
      </c>
      <c r="AQ2">
        <v>29</v>
      </c>
      <c r="AR2">
        <v>121</v>
      </c>
      <c r="AS2">
        <v>3</v>
      </c>
      <c r="AT2" t="s">
        <v>2</v>
      </c>
      <c r="AU2" t="s">
        <v>2</v>
      </c>
      <c r="AV2">
        <v>26</v>
      </c>
      <c r="AW2" t="s">
        <v>2</v>
      </c>
      <c r="AX2" t="s">
        <v>2</v>
      </c>
    </row>
    <row r="3" spans="1:50" x14ac:dyDescent="0.2">
      <c r="A3" t="s">
        <v>3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</row>
    <row r="4" spans="1:50" x14ac:dyDescent="0.2">
      <c r="A4" t="s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>
        <v>11</v>
      </c>
      <c r="W4">
        <v>1</v>
      </c>
      <c r="X4">
        <v>42</v>
      </c>
      <c r="Y4" t="s">
        <v>2</v>
      </c>
      <c r="Z4">
        <v>412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>
        <v>7</v>
      </c>
      <c r="AI4" t="s">
        <v>2</v>
      </c>
      <c r="AJ4" t="s">
        <v>2</v>
      </c>
      <c r="AK4" t="s">
        <v>2</v>
      </c>
      <c r="AL4" t="s">
        <v>2</v>
      </c>
      <c r="AM4">
        <v>9</v>
      </c>
      <c r="AN4" t="s">
        <v>2</v>
      </c>
      <c r="AO4" t="s">
        <v>2</v>
      </c>
      <c r="AP4">
        <v>1</v>
      </c>
      <c r="AQ4">
        <v>1372</v>
      </c>
      <c r="AR4">
        <v>44</v>
      </c>
      <c r="AS4" t="s">
        <v>2</v>
      </c>
      <c r="AT4">
        <v>14</v>
      </c>
      <c r="AU4">
        <v>14</v>
      </c>
      <c r="AV4" t="s">
        <v>2</v>
      </c>
      <c r="AW4">
        <v>1</v>
      </c>
      <c r="AX4" t="s">
        <v>2</v>
      </c>
    </row>
    <row r="5" spans="1:50" x14ac:dyDescent="0.2">
      <c r="A5" t="s">
        <v>5</v>
      </c>
      <c r="B5" t="s">
        <v>2</v>
      </c>
      <c r="C5" t="s">
        <v>2</v>
      </c>
      <c r="D5">
        <v>13</v>
      </c>
      <c r="E5" t="s">
        <v>2</v>
      </c>
      <c r="F5">
        <v>2361</v>
      </c>
      <c r="G5" t="s">
        <v>2</v>
      </c>
      <c r="H5">
        <v>11</v>
      </c>
      <c r="I5">
        <v>10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</row>
    <row r="6" spans="1:50" x14ac:dyDescent="0.2">
      <c r="A6" t="s">
        <v>6</v>
      </c>
      <c r="B6" t="s">
        <v>2</v>
      </c>
      <c r="C6" t="s">
        <v>2</v>
      </c>
      <c r="D6" t="s">
        <v>2</v>
      </c>
      <c r="E6" t="s">
        <v>2</v>
      </c>
      <c r="F6">
        <v>5</v>
      </c>
      <c r="G6" t="s">
        <v>2</v>
      </c>
      <c r="H6">
        <v>5</v>
      </c>
      <c r="I6">
        <v>5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>
        <v>36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>
        <v>161</v>
      </c>
      <c r="AI6">
        <v>1</v>
      </c>
      <c r="AJ6" t="s">
        <v>2</v>
      </c>
      <c r="AK6" t="s">
        <v>2</v>
      </c>
      <c r="AL6" t="s">
        <v>2</v>
      </c>
      <c r="AM6">
        <v>2</v>
      </c>
      <c r="AN6" t="s">
        <v>2</v>
      </c>
      <c r="AO6">
        <v>1</v>
      </c>
      <c r="AP6" t="s">
        <v>2</v>
      </c>
      <c r="AQ6">
        <v>62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</row>
    <row r="7" spans="1:50" x14ac:dyDescent="0.2">
      <c r="A7" t="s">
        <v>7</v>
      </c>
      <c r="B7" t="s">
        <v>2</v>
      </c>
      <c r="C7" t="s">
        <v>2</v>
      </c>
      <c r="D7">
        <v>1</v>
      </c>
      <c r="E7">
        <v>2</v>
      </c>
      <c r="F7" t="s">
        <v>2</v>
      </c>
      <c r="G7">
        <v>17</v>
      </c>
      <c r="H7">
        <v>20</v>
      </c>
      <c r="I7">
        <v>52</v>
      </c>
      <c r="J7" t="s">
        <v>2</v>
      </c>
      <c r="K7">
        <v>9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11</v>
      </c>
      <c r="Y7" t="s">
        <v>2</v>
      </c>
      <c r="Z7">
        <v>88</v>
      </c>
      <c r="AA7" t="s">
        <v>2</v>
      </c>
      <c r="AB7" t="s">
        <v>2</v>
      </c>
      <c r="AC7">
        <v>1</v>
      </c>
      <c r="AD7" t="s">
        <v>2</v>
      </c>
      <c r="AE7" t="s">
        <v>2</v>
      </c>
      <c r="AF7" t="s">
        <v>2</v>
      </c>
      <c r="AG7" t="s">
        <v>2</v>
      </c>
      <c r="AH7">
        <v>1256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>
        <v>1</v>
      </c>
      <c r="AP7">
        <v>2</v>
      </c>
      <c r="AQ7" t="s">
        <v>2</v>
      </c>
      <c r="AR7">
        <v>1</v>
      </c>
      <c r="AS7" t="s">
        <v>2</v>
      </c>
      <c r="AT7">
        <v>25</v>
      </c>
      <c r="AU7">
        <v>25</v>
      </c>
      <c r="AV7" t="s">
        <v>2</v>
      </c>
      <c r="AW7" t="s">
        <v>2</v>
      </c>
      <c r="AX7" t="s">
        <v>2</v>
      </c>
    </row>
    <row r="8" spans="1:50" x14ac:dyDescent="0.2">
      <c r="A8" t="s">
        <v>8</v>
      </c>
      <c r="B8" t="s">
        <v>2</v>
      </c>
      <c r="C8" t="s">
        <v>2</v>
      </c>
      <c r="D8" t="s">
        <v>2</v>
      </c>
      <c r="E8" t="s">
        <v>2</v>
      </c>
      <c r="F8">
        <v>4</v>
      </c>
      <c r="G8" t="s">
        <v>2</v>
      </c>
      <c r="H8">
        <v>22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</row>
    <row r="9" spans="1:50" x14ac:dyDescent="0.2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1</v>
      </c>
      <c r="I9">
        <v>1</v>
      </c>
      <c r="J9">
        <v>1</v>
      </c>
      <c r="K9">
        <v>7</v>
      </c>
      <c r="L9" t="s">
        <v>2</v>
      </c>
      <c r="M9" t="s">
        <v>2</v>
      </c>
      <c r="N9">
        <v>9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33</v>
      </c>
      <c r="Y9" t="s">
        <v>2</v>
      </c>
      <c r="Z9">
        <v>35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269</v>
      </c>
      <c r="AI9" t="s">
        <v>2</v>
      </c>
      <c r="AJ9">
        <v>16</v>
      </c>
      <c r="AK9" t="s">
        <v>2</v>
      </c>
      <c r="AL9">
        <v>8</v>
      </c>
      <c r="AM9">
        <v>17</v>
      </c>
      <c r="AN9" t="s">
        <v>2</v>
      </c>
      <c r="AO9">
        <v>1</v>
      </c>
      <c r="AP9">
        <v>63</v>
      </c>
      <c r="AQ9">
        <v>1</v>
      </c>
      <c r="AR9" t="s">
        <v>2</v>
      </c>
      <c r="AS9" t="s">
        <v>2</v>
      </c>
      <c r="AT9" t="s">
        <v>2</v>
      </c>
      <c r="AU9" t="s">
        <v>2</v>
      </c>
      <c r="AV9">
        <v>1</v>
      </c>
      <c r="AW9">
        <v>4</v>
      </c>
      <c r="AX9" t="s">
        <v>2</v>
      </c>
    </row>
    <row r="10" spans="1:50" x14ac:dyDescent="0.2">
      <c r="A10" t="s">
        <v>10</v>
      </c>
      <c r="B10">
        <v>3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>
        <v>3</v>
      </c>
      <c r="J10" t="s">
        <v>2</v>
      </c>
      <c r="K10">
        <v>1</v>
      </c>
      <c r="L10" t="s">
        <v>2</v>
      </c>
      <c r="M10">
        <v>4</v>
      </c>
      <c r="N10">
        <v>6</v>
      </c>
      <c r="O10">
        <v>6</v>
      </c>
      <c r="P10" t="s">
        <v>2</v>
      </c>
      <c r="Q10" t="s">
        <v>2</v>
      </c>
      <c r="R10" t="s">
        <v>2</v>
      </c>
      <c r="S10">
        <v>1</v>
      </c>
      <c r="T10" t="s">
        <v>2</v>
      </c>
      <c r="U10" t="s">
        <v>2</v>
      </c>
      <c r="V10" t="s">
        <v>2</v>
      </c>
      <c r="W10" t="s">
        <v>2</v>
      </c>
      <c r="X10">
        <v>4</v>
      </c>
      <c r="Y10" t="s">
        <v>2</v>
      </c>
      <c r="Z10">
        <v>144</v>
      </c>
      <c r="AA10" t="s">
        <v>2</v>
      </c>
      <c r="AB10" t="s">
        <v>2</v>
      </c>
      <c r="AC10">
        <v>87</v>
      </c>
      <c r="AD10" t="s">
        <v>2</v>
      </c>
      <c r="AE10" t="s">
        <v>2</v>
      </c>
      <c r="AF10" t="s">
        <v>2</v>
      </c>
      <c r="AG10">
        <v>2</v>
      </c>
      <c r="AH10">
        <v>5</v>
      </c>
      <c r="AI10" t="s">
        <v>2</v>
      </c>
      <c r="AJ10">
        <v>5</v>
      </c>
      <c r="AK10" t="s">
        <v>2</v>
      </c>
      <c r="AL10">
        <v>7</v>
      </c>
      <c r="AM10" t="s">
        <v>2</v>
      </c>
      <c r="AN10" t="s">
        <v>2</v>
      </c>
      <c r="AO10">
        <v>59</v>
      </c>
      <c r="AP10">
        <v>29</v>
      </c>
      <c r="AQ10" t="s">
        <v>2</v>
      </c>
      <c r="AR10">
        <v>1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</row>
    <row r="11" spans="1:50" x14ac:dyDescent="0.2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>
        <v>6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</row>
    <row r="12" spans="1:50" x14ac:dyDescent="0.2">
      <c r="A12" t="s">
        <v>12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>
        <v>26</v>
      </c>
      <c r="Y12" t="s">
        <v>2</v>
      </c>
      <c r="Z12">
        <v>299</v>
      </c>
      <c r="AA12" t="s">
        <v>2</v>
      </c>
      <c r="AB12" t="s">
        <v>2</v>
      </c>
      <c r="AC12">
        <v>15</v>
      </c>
      <c r="AD12" t="s">
        <v>2</v>
      </c>
      <c r="AE12" t="s">
        <v>2</v>
      </c>
      <c r="AF12" t="s">
        <v>2</v>
      </c>
      <c r="AG12" t="s">
        <v>2</v>
      </c>
      <c r="AH12">
        <v>35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>
        <v>9</v>
      </c>
      <c r="AP12" t="s">
        <v>2</v>
      </c>
      <c r="AQ12">
        <v>18</v>
      </c>
      <c r="AR12">
        <v>1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</row>
    <row r="13" spans="1:50" x14ac:dyDescent="0.2">
      <c r="A13" t="s">
        <v>13</v>
      </c>
      <c r="B13" t="s">
        <v>2</v>
      </c>
      <c r="C13" t="s">
        <v>2</v>
      </c>
      <c r="D13" t="s">
        <v>2</v>
      </c>
      <c r="E13" t="s">
        <v>2</v>
      </c>
      <c r="F13">
        <v>108</v>
      </c>
      <c r="G13" t="s">
        <v>2</v>
      </c>
      <c r="H13">
        <v>29</v>
      </c>
      <c r="I13">
        <v>29</v>
      </c>
      <c r="J13">
        <v>62</v>
      </c>
      <c r="K13">
        <v>62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>
        <v>87</v>
      </c>
      <c r="T13" t="s">
        <v>2</v>
      </c>
      <c r="U13" t="s">
        <v>2</v>
      </c>
      <c r="V13" t="s">
        <v>2</v>
      </c>
      <c r="W13" t="s">
        <v>2</v>
      </c>
      <c r="X13">
        <v>34</v>
      </c>
      <c r="Y13" t="s">
        <v>2</v>
      </c>
      <c r="Z13">
        <v>76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>
        <v>2</v>
      </c>
      <c r="AH13">
        <v>16</v>
      </c>
      <c r="AI13" t="s">
        <v>2</v>
      </c>
      <c r="AJ13" t="s">
        <v>2</v>
      </c>
      <c r="AK13" t="s">
        <v>2</v>
      </c>
      <c r="AL13">
        <v>11</v>
      </c>
      <c r="AM13">
        <v>17</v>
      </c>
      <c r="AN13" t="s">
        <v>2</v>
      </c>
      <c r="AO13">
        <v>34</v>
      </c>
      <c r="AP13" t="s">
        <v>2</v>
      </c>
      <c r="AQ13">
        <v>264</v>
      </c>
      <c r="AR13">
        <v>20</v>
      </c>
      <c r="AS13" t="s">
        <v>2</v>
      </c>
      <c r="AT13">
        <v>11</v>
      </c>
      <c r="AU13">
        <v>11</v>
      </c>
      <c r="AV13" t="s">
        <v>2</v>
      </c>
      <c r="AW13" t="s">
        <v>2</v>
      </c>
      <c r="AX13" t="s">
        <v>2</v>
      </c>
    </row>
    <row r="14" spans="1:50" x14ac:dyDescent="0.2">
      <c r="A14" t="s">
        <v>14</v>
      </c>
      <c r="B14" t="s">
        <v>2</v>
      </c>
      <c r="C14" t="s">
        <v>2</v>
      </c>
      <c r="D14">
        <v>5</v>
      </c>
      <c r="E14">
        <v>79</v>
      </c>
      <c r="F14">
        <v>4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</row>
    <row r="15" spans="1:50" x14ac:dyDescent="0.2">
      <c r="A15" t="s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9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>
        <v>1</v>
      </c>
      <c r="W15" t="s">
        <v>2</v>
      </c>
      <c r="X15">
        <v>92</v>
      </c>
      <c r="Y15" t="s">
        <v>2</v>
      </c>
      <c r="Z15">
        <v>22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>
        <v>691</v>
      </c>
      <c r="AI15" t="s">
        <v>2</v>
      </c>
      <c r="AJ15" t="s">
        <v>2</v>
      </c>
      <c r="AK15" t="s">
        <v>2</v>
      </c>
      <c r="AL15" t="s">
        <v>2</v>
      </c>
      <c r="AM15">
        <v>45</v>
      </c>
      <c r="AN15" t="s">
        <v>2</v>
      </c>
      <c r="AO15">
        <v>14</v>
      </c>
      <c r="AP15" t="s">
        <v>2</v>
      </c>
      <c r="AQ15">
        <v>45</v>
      </c>
      <c r="AR15">
        <v>219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</row>
    <row r="16" spans="1:50" x14ac:dyDescent="0.2">
      <c r="A16" t="s">
        <v>16</v>
      </c>
      <c r="B16" t="s">
        <v>2</v>
      </c>
      <c r="C16" t="s">
        <v>2</v>
      </c>
      <c r="D16" t="s">
        <v>2</v>
      </c>
      <c r="E16" t="s">
        <v>2</v>
      </c>
      <c r="F16">
        <v>52</v>
      </c>
      <c r="G16">
        <v>52</v>
      </c>
      <c r="H16">
        <v>11</v>
      </c>
      <c r="I16">
        <v>4</v>
      </c>
      <c r="J16" t="s">
        <v>2</v>
      </c>
      <c r="K16" t="s">
        <v>2</v>
      </c>
      <c r="L16">
        <v>3</v>
      </c>
      <c r="M16">
        <v>2</v>
      </c>
      <c r="N16">
        <v>29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>
        <v>53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</row>
    <row r="17" spans="1:50" x14ac:dyDescent="0.2">
      <c r="A17" t="s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1</v>
      </c>
      <c r="H17">
        <v>10</v>
      </c>
      <c r="I17" t="s">
        <v>2</v>
      </c>
      <c r="J17" t="s">
        <v>2</v>
      </c>
      <c r="K17">
        <v>13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>
        <v>14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</row>
    <row r="18" spans="1:50" x14ac:dyDescent="0.2">
      <c r="A18" t="s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>
        <v>10</v>
      </c>
      <c r="I18" t="s">
        <v>2</v>
      </c>
      <c r="J18" t="s">
        <v>2</v>
      </c>
      <c r="K18" t="s">
        <v>2</v>
      </c>
      <c r="L18" t="s">
        <v>2</v>
      </c>
      <c r="M18">
        <v>17</v>
      </c>
      <c r="N18">
        <v>3</v>
      </c>
      <c r="O18">
        <v>23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>
        <v>12</v>
      </c>
      <c r="Y18" t="s">
        <v>2</v>
      </c>
      <c r="Z18" t="s">
        <v>2</v>
      </c>
      <c r="AA18" t="s">
        <v>2</v>
      </c>
      <c r="AB18" t="s">
        <v>2</v>
      </c>
      <c r="AC18">
        <v>156</v>
      </c>
      <c r="AD18" t="s">
        <v>2</v>
      </c>
      <c r="AE18" t="s">
        <v>2</v>
      </c>
      <c r="AF18" t="s">
        <v>2</v>
      </c>
      <c r="AG18">
        <v>1</v>
      </c>
      <c r="AH18">
        <v>109</v>
      </c>
      <c r="AI18" t="s">
        <v>2</v>
      </c>
      <c r="AJ18" t="s">
        <v>2</v>
      </c>
      <c r="AK18" t="s">
        <v>2</v>
      </c>
      <c r="AL18" t="s">
        <v>2</v>
      </c>
      <c r="AM18">
        <v>7</v>
      </c>
      <c r="AN18" t="s">
        <v>2</v>
      </c>
      <c r="AO18" t="s">
        <v>2</v>
      </c>
      <c r="AP18" t="s">
        <v>2</v>
      </c>
      <c r="AQ18" t="s">
        <v>2</v>
      </c>
      <c r="AR18">
        <v>24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</row>
    <row r="19" spans="1:50" x14ac:dyDescent="0.2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>
        <v>8</v>
      </c>
      <c r="W19" t="s">
        <v>2</v>
      </c>
      <c r="X19">
        <v>18</v>
      </c>
      <c r="Y19" t="s">
        <v>2</v>
      </c>
      <c r="Z19">
        <v>158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</row>
    <row r="20" spans="1:50" x14ac:dyDescent="0.2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>
        <v>1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>
        <v>86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414</v>
      </c>
      <c r="Y20" t="s">
        <v>2</v>
      </c>
      <c r="Z20">
        <v>444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>
        <v>2</v>
      </c>
      <c r="AH20">
        <v>219</v>
      </c>
      <c r="AI20" t="s">
        <v>2</v>
      </c>
      <c r="AJ20" t="s">
        <v>2</v>
      </c>
      <c r="AK20" t="s">
        <v>2</v>
      </c>
      <c r="AL20" t="s">
        <v>2</v>
      </c>
      <c r="AM20">
        <v>1</v>
      </c>
      <c r="AN20" t="s">
        <v>2</v>
      </c>
      <c r="AO20" t="s">
        <v>2</v>
      </c>
      <c r="AP20" t="s">
        <v>2</v>
      </c>
      <c r="AQ20">
        <v>20</v>
      </c>
      <c r="AR20" t="s">
        <v>2</v>
      </c>
      <c r="AS20" t="s">
        <v>2</v>
      </c>
      <c r="AT20">
        <v>2</v>
      </c>
      <c r="AU20">
        <v>2</v>
      </c>
      <c r="AV20" t="s">
        <v>2</v>
      </c>
      <c r="AW20" t="s">
        <v>2</v>
      </c>
      <c r="AX20">
        <v>2</v>
      </c>
    </row>
    <row r="21" spans="1:50" x14ac:dyDescent="0.2">
      <c r="A21" t="s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>
        <v>8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</row>
    <row r="22" spans="1:50" x14ac:dyDescent="0.2">
      <c r="A22" t="s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>
        <v>5</v>
      </c>
      <c r="J22" t="s">
        <v>2</v>
      </c>
      <c r="K22" t="s">
        <v>2</v>
      </c>
      <c r="L22" t="s">
        <v>2</v>
      </c>
      <c r="M22" t="s">
        <v>2</v>
      </c>
      <c r="N22">
        <v>1</v>
      </c>
      <c r="O22">
        <v>396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>
        <v>15</v>
      </c>
      <c r="W22" t="s">
        <v>2</v>
      </c>
      <c r="X22">
        <v>287</v>
      </c>
      <c r="Y22" t="s">
        <v>2</v>
      </c>
      <c r="Z22">
        <v>5943</v>
      </c>
      <c r="AA22" t="s">
        <v>2</v>
      </c>
      <c r="AB22" t="s">
        <v>2</v>
      </c>
      <c r="AC22">
        <v>16</v>
      </c>
      <c r="AD22" t="s">
        <v>2</v>
      </c>
      <c r="AE22" t="s">
        <v>2</v>
      </c>
      <c r="AF22" t="s">
        <v>2</v>
      </c>
      <c r="AG22">
        <v>7</v>
      </c>
      <c r="AH22" t="s">
        <v>2</v>
      </c>
      <c r="AI22" t="s">
        <v>2</v>
      </c>
      <c r="AJ22">
        <v>6</v>
      </c>
      <c r="AK22" t="s">
        <v>2</v>
      </c>
      <c r="AL22">
        <v>11</v>
      </c>
      <c r="AM22">
        <v>12</v>
      </c>
      <c r="AN22" t="s">
        <v>2</v>
      </c>
      <c r="AO22">
        <v>29</v>
      </c>
      <c r="AP22" t="s">
        <v>2</v>
      </c>
      <c r="AQ22">
        <v>10</v>
      </c>
      <c r="AR22">
        <v>1</v>
      </c>
      <c r="AS22" t="s">
        <v>2</v>
      </c>
      <c r="AT22">
        <v>36</v>
      </c>
      <c r="AU22">
        <v>36</v>
      </c>
      <c r="AV22" t="s">
        <v>2</v>
      </c>
      <c r="AW22" t="s">
        <v>2</v>
      </c>
      <c r="AX22" t="s">
        <v>2</v>
      </c>
    </row>
    <row r="23" spans="1:50" x14ac:dyDescent="0.2">
      <c r="A23" t="s">
        <v>23</v>
      </c>
      <c r="B23">
        <v>2</v>
      </c>
      <c r="C23">
        <v>2</v>
      </c>
      <c r="D23" t="s">
        <v>2</v>
      </c>
      <c r="E23" t="s">
        <v>2</v>
      </c>
      <c r="F23" t="s">
        <v>2</v>
      </c>
      <c r="G23" t="s">
        <v>2</v>
      </c>
      <c r="H23">
        <v>4</v>
      </c>
      <c r="I23" t="s">
        <v>2</v>
      </c>
      <c r="J23">
        <v>11</v>
      </c>
      <c r="K23">
        <v>11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82</v>
      </c>
      <c r="Y23" t="s">
        <v>2</v>
      </c>
      <c r="Z23">
        <v>276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</row>
    <row r="24" spans="1:50" x14ac:dyDescent="0.2">
      <c r="A24" t="s">
        <v>24</v>
      </c>
      <c r="B24">
        <v>5</v>
      </c>
      <c r="C24">
        <v>2</v>
      </c>
      <c r="D24">
        <v>19</v>
      </c>
      <c r="E24">
        <v>81</v>
      </c>
      <c r="F24">
        <v>2540</v>
      </c>
      <c r="G24">
        <v>80</v>
      </c>
      <c r="H24">
        <v>133</v>
      </c>
      <c r="I24">
        <v>109</v>
      </c>
      <c r="J24">
        <v>74</v>
      </c>
      <c r="K24">
        <v>104</v>
      </c>
      <c r="L24">
        <v>3</v>
      </c>
      <c r="M24">
        <v>23</v>
      </c>
      <c r="N24">
        <v>48</v>
      </c>
      <c r="O24">
        <v>511</v>
      </c>
      <c r="P24" t="s">
        <v>2</v>
      </c>
      <c r="Q24" t="s">
        <v>2</v>
      </c>
      <c r="R24" t="s">
        <v>2</v>
      </c>
      <c r="S24">
        <v>88</v>
      </c>
      <c r="T24" t="s">
        <v>2</v>
      </c>
      <c r="U24">
        <v>14</v>
      </c>
      <c r="V24">
        <v>100</v>
      </c>
      <c r="W24">
        <v>1</v>
      </c>
      <c r="X24">
        <v>1301</v>
      </c>
      <c r="Y24" t="s">
        <v>2</v>
      </c>
      <c r="Z24">
        <v>8586</v>
      </c>
      <c r="AA24" t="s">
        <v>2</v>
      </c>
      <c r="AB24" t="s">
        <v>2</v>
      </c>
      <c r="AC24">
        <v>275</v>
      </c>
      <c r="AD24" t="s">
        <v>2</v>
      </c>
      <c r="AE24" t="s">
        <v>2</v>
      </c>
      <c r="AF24" t="s">
        <v>2</v>
      </c>
      <c r="AG24">
        <v>14</v>
      </c>
      <c r="AH24">
        <v>2805</v>
      </c>
      <c r="AI24">
        <v>1</v>
      </c>
      <c r="AJ24">
        <v>27</v>
      </c>
      <c r="AK24" t="s">
        <v>2</v>
      </c>
      <c r="AL24">
        <v>37</v>
      </c>
      <c r="AM24">
        <v>117</v>
      </c>
      <c r="AN24" t="s">
        <v>2</v>
      </c>
      <c r="AO24">
        <v>148</v>
      </c>
      <c r="AP24">
        <v>95</v>
      </c>
      <c r="AQ24">
        <v>1821</v>
      </c>
      <c r="AR24">
        <v>432</v>
      </c>
      <c r="AS24">
        <v>3</v>
      </c>
      <c r="AT24">
        <v>88</v>
      </c>
      <c r="AU24">
        <v>88</v>
      </c>
      <c r="AW24">
        <v>5</v>
      </c>
      <c r="AX2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WeatherEcon</vt:lpstr>
      <vt:lpstr>Flood Dates from Weather</vt:lpstr>
      <vt:lpstr>Econ</vt:lpstr>
      <vt:lpstr>NoofHousedamaged</vt:lpstr>
      <vt:lpstr>Valueofcrops_1</vt:lpstr>
      <vt:lpstr>ValueofHouseDamaged_1</vt:lpstr>
      <vt:lpstr>PopulationAffectedfromflood</vt:lpstr>
      <vt:lpstr>CattleHeadsLost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2019-11-06T22:32:05Z</dcterms:created>
  <dcterms:modified xsi:type="dcterms:W3CDTF">2019-11-07T02:04:49Z</dcterms:modified>
</cp:coreProperties>
</file>