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tml works\payment page\"/>
    </mc:Choice>
  </mc:AlternateContent>
  <xr:revisionPtr revIDLastSave="0" documentId="13_ncr:1_{30D166EE-825D-420B-944B-98D2A202224B}" xr6:coauthVersionLast="47" xr6:coauthVersionMax="47" xr10:uidLastSave="{00000000-0000-0000-0000-000000000000}"/>
  <bookViews>
    <workbookView xWindow="-120" yWindow="-120" windowWidth="20730" windowHeight="11040" xr2:uid="{DC56751F-2158-4E0C-96FE-7D6B806B5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18" i="1"/>
  <c r="D19" i="1"/>
  <c r="D20" i="1"/>
  <c r="D21" i="1"/>
  <c r="D22" i="1"/>
  <c r="D23" i="1"/>
  <c r="D26" i="1"/>
  <c r="D27" i="1" l="1"/>
</calcChain>
</file>

<file path=xl/sharedStrings.xml><?xml version="1.0" encoding="utf-8"?>
<sst xmlns="http://schemas.openxmlformats.org/spreadsheetml/2006/main" count="26" uniqueCount="26">
  <si>
    <t>TechGuard Vision</t>
  </si>
  <si>
    <t>Edappally North , Ernakulam</t>
  </si>
  <si>
    <t>Phone No : 8943361339</t>
  </si>
  <si>
    <t>Email : techguardvision@gmail.com</t>
  </si>
  <si>
    <t>Date :</t>
  </si>
  <si>
    <t>Name :</t>
  </si>
  <si>
    <t>Phone No :</t>
  </si>
  <si>
    <t>BILL</t>
  </si>
  <si>
    <t>Sl no.</t>
  </si>
  <si>
    <t>Items</t>
  </si>
  <si>
    <t>Total</t>
  </si>
  <si>
    <t>Sub Total</t>
  </si>
  <si>
    <t>Invoice :</t>
  </si>
  <si>
    <t>THANK YOU</t>
  </si>
  <si>
    <t xml:space="preserve">Jibu and Thomas </t>
  </si>
  <si>
    <t>MRK-26-04</t>
  </si>
  <si>
    <t xml:space="preserve">HTML Frontend Development </t>
  </si>
  <si>
    <t xml:space="preserve">CSS Styling &amp; Responsive Design </t>
  </si>
  <si>
    <t xml:space="preserve">UI Desing Implementation </t>
  </si>
  <si>
    <t xml:space="preserve">Website Page Design </t>
  </si>
  <si>
    <t xml:space="preserve">Minor Revisions &amp; Adjustments </t>
  </si>
  <si>
    <t>Note :</t>
  </si>
  <si>
    <r>
      <rPr>
        <b/>
        <sz val="12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This payment covers HTML &amp; CSS
     frontend development only.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</si>
  <si>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Minor changes (adding or modifying 
    details) are included after delivery.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</si>
  <si>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Major changes or design edits will be 
    charged separately.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</si>
  <si>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Payment once made is non-
    refundable.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</si>
</sst>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6" xfId="0" applyNumberFormat="1" applyBorder="1"/>
    <xf numFmtId="0" fontId="0" fillId="0" borderId="1" xfId="0" applyBorder="1"/>
    <xf numFmtId="0" fontId="0" fillId="0" borderId="7" xfId="0" applyBorder="1"/>
    <xf numFmtId="0" fontId="0" fillId="0" borderId="8" xfId="0" applyBorder="1" applyAlignment="1">
      <alignment horizontal="right"/>
    </xf>
    <xf numFmtId="164" fontId="0" fillId="0" borderId="9" xfId="0" applyNumberFormat="1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256761</xdr:colOff>
      <xdr:row>0</xdr:row>
      <xdr:rowOff>98644</xdr:rowOff>
    </xdr:from>
    <xdr:to>
      <xdr:col>4</xdr:col>
      <xdr:colOff>521556</xdr:colOff>
      <xdr:row>5</xdr:row>
      <xdr:rowOff>67907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1C917C-FB0E-28EF-617B-512630FBF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7587" y="98644"/>
          <a:ext cx="919121" cy="921763"/>
        </a:xfrm>
        <a:prstGeom prst="rect">
          <a:avLst/>
        </a:prstGeom>
      </xdr:spPr>
    </xdr:pic>
    <xdr:clientData/>
  </xdr:twoCellAnchor>
  <xdr:twoCellAnchor editAs="oneCell">
    <xdr:from>
      <xdr:col>2</xdr:col>
      <xdr:colOff>2261153</xdr:colOff>
      <xdr:row>35</xdr:row>
      <xdr:rowOff>24848</xdr:rowOff>
    </xdr:from>
    <xdr:to>
      <xdr:col>4</xdr:col>
      <xdr:colOff>562611</xdr:colOff>
      <xdr:row>39</xdr:row>
      <xdr:rowOff>166896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7108E0-CC60-2A45-5FF2-D24A3552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979" y="5690152"/>
          <a:ext cx="1324610" cy="9537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48C51-9A2C-43B4-8BEA-AF3FC61F64E2}" name="Table1" displayName="Table1" ref="B12:D27" totalsRowCount="1" headerRowDxfId="1" totalsRowDxfId="0" headerRowBorderDxfId="9" tableBorderDxfId="10" totalsRowBorderDxfId="8">
  <tableColumns count="3">
    <tableColumn id="1" xr3:uid="{794A7C44-9C67-43D4-BE6E-DAC26A01BDBB}" name="Sl no." dataDxfId="7" totalsRowDxfId="6"/>
    <tableColumn id="2" xr3:uid="{E01E8FD7-D02F-4B38-A136-52B95A4346C3}" name="Items" totalsRowLabel="Sub Total" dataDxfId="5" totalsRowDxfId="4"/>
    <tableColumn id="5" xr3:uid="{BFF82128-5493-4281-989D-8C0A6212CC3D}" name="Total" totalsRowFunction="sum" dataDxfId="3" totalsRowDxfId="2">
      <calculatedColumnFormula>#REF!*#REF!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B3AE-9EAF-4D91-B1A6-1E26E23965B7}">
  <dimension ref="B1:D39"/>
  <sheetViews>
    <sheetView tabSelected="1" view="pageLayout" zoomScale="115" zoomScaleNormal="100" zoomScalePageLayoutView="115" workbookViewId="0">
      <selection activeCell="C8" sqref="C8"/>
    </sheetView>
  </sheetViews>
  <sheetFormatPr defaultRowHeight="15" x14ac:dyDescent="0.25"/>
  <cols>
    <col min="1" max="1" width="3.7109375" customWidth="1"/>
    <col min="2" max="2" width="8.140625" customWidth="1"/>
    <col min="3" max="3" width="33.140625" customWidth="1"/>
  </cols>
  <sheetData>
    <row r="1" spans="2:4" ht="21" x14ac:dyDescent="0.25">
      <c r="B1" s="6" t="s">
        <v>0</v>
      </c>
      <c r="C1" s="6"/>
    </row>
    <row r="2" spans="2:4" x14ac:dyDescent="0.25">
      <c r="B2" s="1" t="s">
        <v>1</v>
      </c>
    </row>
    <row r="3" spans="2:4" x14ac:dyDescent="0.25">
      <c r="B3" s="4" t="s">
        <v>2</v>
      </c>
    </row>
    <row r="4" spans="2:4" x14ac:dyDescent="0.25">
      <c r="B4" s="2" t="s">
        <v>3</v>
      </c>
    </row>
    <row r="5" spans="2:4" ht="9" customHeight="1" x14ac:dyDescent="0.25"/>
    <row r="6" spans="2:4" ht="15.75" x14ac:dyDescent="0.25">
      <c r="B6" s="7" t="s">
        <v>7</v>
      </c>
      <c r="C6" s="7"/>
    </row>
    <row r="7" spans="2:4" ht="9" customHeight="1" x14ac:dyDescent="0.25"/>
    <row r="8" spans="2:4" x14ac:dyDescent="0.25">
      <c r="B8" s="2" t="s">
        <v>4</v>
      </c>
      <c r="C8" s="20">
        <v>46038</v>
      </c>
    </row>
    <row r="9" spans="2:4" x14ac:dyDescent="0.25">
      <c r="B9" s="2" t="s">
        <v>5</v>
      </c>
      <c r="C9" t="s">
        <v>14</v>
      </c>
    </row>
    <row r="10" spans="2:4" x14ac:dyDescent="0.25">
      <c r="B10" s="2" t="s">
        <v>6</v>
      </c>
    </row>
    <row r="11" spans="2:4" x14ac:dyDescent="0.25">
      <c r="B11" s="2" t="s">
        <v>12</v>
      </c>
      <c r="C11" t="s">
        <v>15</v>
      </c>
    </row>
    <row r="12" spans="2:4" x14ac:dyDescent="0.25">
      <c r="B12" s="10" t="s">
        <v>8</v>
      </c>
      <c r="C12" s="11" t="s">
        <v>9</v>
      </c>
      <c r="D12" s="12" t="s">
        <v>10</v>
      </c>
    </row>
    <row r="13" spans="2:4" x14ac:dyDescent="0.25">
      <c r="B13" s="13">
        <v>1</v>
      </c>
      <c r="C13" s="14" t="s">
        <v>16</v>
      </c>
      <c r="D13" s="15">
        <v>1000</v>
      </c>
    </row>
    <row r="14" spans="2:4" x14ac:dyDescent="0.25">
      <c r="B14" s="13">
        <v>2</v>
      </c>
      <c r="C14" s="16" t="s">
        <v>17</v>
      </c>
      <c r="D14" s="15">
        <v>1500</v>
      </c>
    </row>
    <row r="15" spans="2:4" x14ac:dyDescent="0.25">
      <c r="B15" s="13">
        <v>3</v>
      </c>
      <c r="C15" s="16" t="s">
        <v>18</v>
      </c>
      <c r="D15" s="15">
        <v>2000</v>
      </c>
    </row>
    <row r="16" spans="2:4" x14ac:dyDescent="0.25">
      <c r="B16" s="13">
        <v>4</v>
      </c>
      <c r="C16" s="16" t="s">
        <v>19</v>
      </c>
      <c r="D16" s="15">
        <v>1000</v>
      </c>
    </row>
    <row r="17" spans="2:4" x14ac:dyDescent="0.25">
      <c r="B17" s="13">
        <v>5</v>
      </c>
      <c r="C17" s="16" t="s">
        <v>20</v>
      </c>
      <c r="D17" s="15">
        <v>500</v>
      </c>
    </row>
    <row r="18" spans="2:4" ht="15" hidden="1" customHeight="1" x14ac:dyDescent="0.25">
      <c r="B18" s="13">
        <v>8</v>
      </c>
      <c r="C18" s="16"/>
      <c r="D18" s="15" t="e">
        <f>#REF!*#REF!</f>
        <v>#REF!</v>
      </c>
    </row>
    <row r="19" spans="2:4" ht="15" hidden="1" customHeight="1" x14ac:dyDescent="0.25">
      <c r="B19" s="13">
        <v>9</v>
      </c>
      <c r="C19" s="16"/>
      <c r="D19" s="15" t="e">
        <f>#REF!*#REF!</f>
        <v>#REF!</v>
      </c>
    </row>
    <row r="20" spans="2:4" ht="15" hidden="1" customHeight="1" x14ac:dyDescent="0.25">
      <c r="B20" s="13">
        <v>10</v>
      </c>
      <c r="C20" s="16"/>
      <c r="D20" s="15" t="e">
        <f>#REF!*#REF!</f>
        <v>#REF!</v>
      </c>
    </row>
    <row r="21" spans="2:4" ht="15" hidden="1" customHeight="1" x14ac:dyDescent="0.25">
      <c r="B21" s="13">
        <v>11</v>
      </c>
      <c r="C21" s="16"/>
      <c r="D21" s="15" t="e">
        <f>#REF!*#REF!</f>
        <v>#REF!</v>
      </c>
    </row>
    <row r="22" spans="2:4" ht="15" hidden="1" customHeight="1" x14ac:dyDescent="0.25">
      <c r="B22" s="13">
        <v>12</v>
      </c>
      <c r="C22" s="16"/>
      <c r="D22" s="15" t="e">
        <f>#REF!*#REF!</f>
        <v>#REF!</v>
      </c>
    </row>
    <row r="23" spans="2:4" ht="15" hidden="1" customHeight="1" x14ac:dyDescent="0.25">
      <c r="B23" s="13">
        <v>13</v>
      </c>
      <c r="C23" s="16"/>
      <c r="D23" s="15" t="e">
        <f>#REF!*#REF!</f>
        <v>#REF!</v>
      </c>
    </row>
    <row r="24" spans="2:4" hidden="1" x14ac:dyDescent="0.25">
      <c r="B24" s="13">
        <v>14</v>
      </c>
      <c r="C24" s="16"/>
      <c r="D24" s="15" t="e">
        <f>#REF!*#REF!</f>
        <v>#REF!</v>
      </c>
    </row>
    <row r="25" spans="2:4" hidden="1" x14ac:dyDescent="0.25">
      <c r="B25" s="13"/>
      <c r="C25" s="16"/>
      <c r="D25" s="15" t="e">
        <f>#REF!*#REF!</f>
        <v>#REF!</v>
      </c>
    </row>
    <row r="26" spans="2:4" hidden="1" x14ac:dyDescent="0.25">
      <c r="B26" s="13"/>
      <c r="C26" s="16"/>
      <c r="D26" s="15" t="e">
        <f>#REF!*#REF!</f>
        <v>#REF!</v>
      </c>
    </row>
    <row r="27" spans="2:4" x14ac:dyDescent="0.25">
      <c r="B27" s="17"/>
      <c r="C27" s="18" t="s">
        <v>11</v>
      </c>
      <c r="D27" s="19">
        <f>SUBTOTAL(109,Table1[Total])</f>
        <v>6000</v>
      </c>
    </row>
    <row r="28" spans="2:4" x14ac:dyDescent="0.25">
      <c r="C28" s="3"/>
    </row>
    <row r="29" spans="2:4" ht="30.75" x14ac:dyDescent="0.25">
      <c r="B29" s="9" t="s">
        <v>21</v>
      </c>
      <c r="C29" s="8" t="s">
        <v>22</v>
      </c>
    </row>
    <row r="30" spans="2:4" ht="29.25" customHeight="1" x14ac:dyDescent="0.25">
      <c r="C30" s="8" t="s">
        <v>23</v>
      </c>
    </row>
    <row r="31" spans="2:4" ht="31.5" customHeight="1" x14ac:dyDescent="0.25">
      <c r="C31" s="8" t="s">
        <v>24</v>
      </c>
    </row>
    <row r="32" spans="2:4" ht="30" x14ac:dyDescent="0.25">
      <c r="C32" s="8" t="s">
        <v>25</v>
      </c>
    </row>
    <row r="39" spans="2:3" ht="18.75" x14ac:dyDescent="0.3">
      <c r="B39" s="5" t="s">
        <v>13</v>
      </c>
      <c r="C39" s="5"/>
    </row>
  </sheetData>
  <mergeCells count="3">
    <mergeCell ref="B39:C39"/>
    <mergeCell ref="B1:C1"/>
    <mergeCell ref="B6:C6"/>
  </mergeCells>
  <printOptions horizontalCentered="1"/>
  <pageMargins left="0.17708333333333334" right="0.23622047244094491" top="0.60049019607843135" bottom="1.2254901960784314E-2" header="0.31496062992125984" footer="0.31496062992125984"/>
  <pageSetup paperSize="11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mishab ak</dc:creator>
  <cp:lastModifiedBy>Muhammed Rameez K K</cp:lastModifiedBy>
  <cp:lastPrinted>2026-01-15T17:06:32Z</cp:lastPrinted>
  <dcterms:created xsi:type="dcterms:W3CDTF">2024-09-15T01:25:09Z</dcterms:created>
  <dcterms:modified xsi:type="dcterms:W3CDTF">2026-01-15T17:06:48Z</dcterms:modified>
</cp:coreProperties>
</file>