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payseur/trash_this/payseur.github.io/classes/econ_5120/02_lecture/"/>
    </mc:Choice>
  </mc:AlternateContent>
  <xr:revisionPtr revIDLastSave="0" documentId="13_ncr:1_{089E274B-55D4-6E4E-BB9D-D508260B1F61}" xr6:coauthVersionLast="47" xr6:coauthVersionMax="47" xr10:uidLastSave="{00000000-0000-0000-0000-000000000000}"/>
  <bookViews>
    <workbookView xWindow="2780" yWindow="1500" windowWidth="28040" windowHeight="17440" xr2:uid="{9FF704EE-2732-2E4A-A605-BC46D904014F}"/>
  </bookViews>
  <sheets>
    <sheet name="simulated gdp" sheetId="1" r:id="rId1"/>
    <sheet name="simulated gdp noise" sheetId="3" r:id="rId2"/>
    <sheet name="us fred gdp pc download" sheetId="4" r:id="rId3"/>
    <sheet name="us gdp per capita" sheetId="5" r:id="rId4"/>
    <sheet name="china fred download" sheetId="7" r:id="rId5"/>
    <sheet name="china gdp per capita" sheetId="6" r:id="rId6"/>
    <sheet name="us pop growth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0" l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F3" i="3"/>
  <c r="E3" i="1"/>
</calcChain>
</file>

<file path=xl/sharedStrings.xml><?xml version="1.0" encoding="utf-8"?>
<sst xmlns="http://schemas.openxmlformats.org/spreadsheetml/2006/main" count="48" uniqueCount="19">
  <si>
    <t>Growth Rate</t>
  </si>
  <si>
    <t>Starting Value</t>
  </si>
  <si>
    <t>Date</t>
  </si>
  <si>
    <t>Value</t>
  </si>
  <si>
    <t>Change</t>
  </si>
  <si>
    <t>% Change</t>
  </si>
  <si>
    <t>Noise</t>
  </si>
  <si>
    <t>Noise Stdev</t>
  </si>
  <si>
    <t>Average Annual Growth Rate</t>
  </si>
  <si>
    <t>Average Annual GR [1947-2000]</t>
  </si>
  <si>
    <t>Average Annual GR [2000-2021]</t>
  </si>
  <si>
    <t>US Population</t>
  </si>
  <si>
    <t>Pop GR</t>
  </si>
  <si>
    <t xml:space="preserve">Plot Simulated GDP on Absolute Scale </t>
  </si>
  <si>
    <t xml:space="preserve">Plot Simulated GDP on Ratio Scale </t>
  </si>
  <si>
    <t xml:space="preserve">GDP: Average Annual Growth Rate </t>
  </si>
  <si>
    <t>1947-2021</t>
  </si>
  <si>
    <t>1947-2000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</si>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</sst>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0"/>
    <numFmt numFmtId="166" formatCode="0.0%"/>
    <numFmt numFmtId="168" formatCode="yyyy\-mm\-dd"/>
    <numFmt numFmtId="169" formatCode="0.0000000000000"/>
    <numFmt numFmtId="170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9" fontId="0" fillId="0" borderId="0" xfId="3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3" applyNumberFormat="1" applyFont="1"/>
    <xf numFmtId="9" fontId="0" fillId="2" borderId="1" xfId="3" applyFont="1" applyFill="1" applyBorder="1"/>
    <xf numFmtId="0" fontId="0" fillId="2" borderId="1" xfId="0" applyFill="1" applyBorder="1"/>
    <xf numFmtId="0" fontId="2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9" fontId="0" fillId="0" borderId="0" xfId="3" applyFont="1" applyFill="1" applyBorder="1"/>
    <xf numFmtId="164" fontId="0" fillId="0" borderId="0" xfId="2" applyNumberFormat="1" applyFont="1" applyFill="1" applyBorder="1"/>
    <xf numFmtId="169" fontId="0" fillId="0" borderId="0" xfId="0" applyNumberFormat="1"/>
    <xf numFmtId="0" fontId="3" fillId="0" borderId="0" xfId="4"/>
    <xf numFmtId="170" fontId="0" fillId="0" borderId="0" xfId="1" applyNumberFormat="1" applyFont="1"/>
    <xf numFmtId="0" fontId="0" fillId="0" borderId="0" xfId="0" applyAlignment="1">
      <alignment horizontal="center"/>
    </xf>
    <xf numFmtId="164" fontId="0" fillId="2" borderId="1" xfId="0" applyNumberFormat="1" applyFill="1" applyBorder="1"/>
    <xf numFmtId="0" fontId="0" fillId="2" borderId="0" xfId="0" applyFill="1" applyAlignment="1">
      <alignment horizontal="center"/>
    </xf>
    <xf numFmtId="9" fontId="0" fillId="3" borderId="1" xfId="3" applyFont="1" applyFill="1" applyBorder="1"/>
    <xf numFmtId="164" fontId="0" fillId="3" borderId="1" xfId="2" applyNumberFormat="1" applyFont="1" applyFill="1" applyBorder="1"/>
    <xf numFmtId="166" fontId="0" fillId="2" borderId="1" xfId="3" applyNumberFormat="1" applyFont="1" applyFill="1" applyBorder="1" applyAlignment="1">
      <alignment horizontal="center"/>
    </xf>
    <xf numFmtId="10" fontId="0" fillId="2" borderId="1" xfId="3" applyNumberFormat="1" applyFont="1" applyFill="1" applyBorder="1" applyAlignment="1">
      <alignment horizontal="center"/>
    </xf>
    <xf numFmtId="166" fontId="0" fillId="2" borderId="1" xfId="3" applyNumberFormat="1" applyFont="1" applyFill="1" applyBorder="1"/>
    <xf numFmtId="10" fontId="0" fillId="2" borderId="1" xfId="0" applyNumberFormat="1" applyFill="1" applyBorder="1"/>
    <xf numFmtId="0" fontId="0" fillId="3" borderId="1" xfId="0" applyFill="1" applyBorder="1"/>
    <xf numFmtId="165" fontId="0" fillId="2" borderId="1" xfId="0" applyNumberFormat="1" applyFill="1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3DDF-56CB-424C-ABD3-CDA50E371BFB}">
  <dimension ref="B1:K125"/>
  <sheetViews>
    <sheetView tabSelected="1" workbookViewId="0">
      <selection activeCell="E4" sqref="E4:G125"/>
    </sheetView>
  </sheetViews>
  <sheetFormatPr baseColWidth="10" defaultRowHeight="16" x14ac:dyDescent="0.2"/>
  <cols>
    <col min="2" max="2" width="12.83203125" customWidth="1"/>
    <col min="3" max="3" width="15.1640625" customWidth="1"/>
    <col min="4" max="4" width="11.1640625" customWidth="1"/>
    <col min="5" max="5" width="11.83203125" customWidth="1"/>
  </cols>
  <sheetData>
    <row r="1" spans="2:11" x14ac:dyDescent="0.2">
      <c r="I1" s="18" t="s">
        <v>13</v>
      </c>
      <c r="J1" s="18"/>
      <c r="K1" s="18"/>
    </row>
    <row r="2" spans="2:1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11" x14ac:dyDescent="0.2">
      <c r="B3" s="19">
        <v>0.02</v>
      </c>
      <c r="C3" s="20">
        <v>6000</v>
      </c>
      <c r="D3">
        <v>1900</v>
      </c>
      <c r="E3" s="2">
        <f>C3</f>
        <v>6000</v>
      </c>
    </row>
    <row r="4" spans="2:11" x14ac:dyDescent="0.2">
      <c r="D4">
        <v>1901</v>
      </c>
      <c r="E4" s="17"/>
      <c r="F4" s="17"/>
      <c r="G4" s="5"/>
    </row>
    <row r="5" spans="2:11" x14ac:dyDescent="0.2">
      <c r="B5" s="16" t="s">
        <v>8</v>
      </c>
      <c r="C5" s="16"/>
      <c r="D5">
        <v>1902</v>
      </c>
      <c r="E5" s="17"/>
      <c r="F5" s="17"/>
      <c r="G5" s="5"/>
    </row>
    <row r="6" spans="2:11" x14ac:dyDescent="0.2">
      <c r="B6" s="21"/>
      <c r="C6" s="21"/>
      <c r="D6">
        <v>1903</v>
      </c>
      <c r="E6" s="17"/>
      <c r="F6" s="17"/>
      <c r="G6" s="5"/>
    </row>
    <row r="7" spans="2:11" x14ac:dyDescent="0.2">
      <c r="D7">
        <v>1904</v>
      </c>
      <c r="E7" s="17"/>
      <c r="F7" s="17"/>
      <c r="G7" s="5"/>
    </row>
    <row r="8" spans="2:11" x14ac:dyDescent="0.2">
      <c r="D8">
        <v>1905</v>
      </c>
      <c r="E8" s="17"/>
      <c r="F8" s="17"/>
      <c r="G8" s="5"/>
    </row>
    <row r="9" spans="2:11" x14ac:dyDescent="0.2">
      <c r="D9">
        <v>1906</v>
      </c>
      <c r="E9" s="17"/>
      <c r="F9" s="17"/>
      <c r="G9" s="5"/>
    </row>
    <row r="10" spans="2:11" x14ac:dyDescent="0.2">
      <c r="D10">
        <v>1907</v>
      </c>
      <c r="E10" s="17"/>
      <c r="F10" s="17"/>
      <c r="G10" s="5"/>
    </row>
    <row r="11" spans="2:11" x14ac:dyDescent="0.2">
      <c r="D11">
        <v>1908</v>
      </c>
      <c r="E11" s="17"/>
      <c r="F11" s="17"/>
      <c r="G11" s="5"/>
    </row>
    <row r="12" spans="2:11" x14ac:dyDescent="0.2">
      <c r="D12">
        <v>1909</v>
      </c>
      <c r="E12" s="17"/>
      <c r="F12" s="17"/>
      <c r="G12" s="5"/>
    </row>
    <row r="13" spans="2:11" x14ac:dyDescent="0.2">
      <c r="D13">
        <v>1910</v>
      </c>
      <c r="E13" s="17"/>
      <c r="F13" s="17"/>
      <c r="G13" s="5"/>
    </row>
    <row r="14" spans="2:11" x14ac:dyDescent="0.2">
      <c r="D14">
        <v>1911</v>
      </c>
      <c r="E14" s="17"/>
      <c r="F14" s="17"/>
      <c r="G14" s="5"/>
    </row>
    <row r="15" spans="2:11" x14ac:dyDescent="0.2">
      <c r="D15">
        <v>1912</v>
      </c>
      <c r="E15" s="17"/>
      <c r="F15" s="17"/>
      <c r="G15" s="5"/>
    </row>
    <row r="16" spans="2:11" x14ac:dyDescent="0.2">
      <c r="D16">
        <v>1913</v>
      </c>
      <c r="E16" s="17"/>
      <c r="F16" s="17"/>
      <c r="G16" s="5"/>
    </row>
    <row r="17" spans="4:11" x14ac:dyDescent="0.2">
      <c r="D17">
        <v>1914</v>
      </c>
      <c r="E17" s="17"/>
      <c r="F17" s="17"/>
      <c r="G17" s="5"/>
    </row>
    <row r="18" spans="4:11" x14ac:dyDescent="0.2">
      <c r="D18">
        <v>1915</v>
      </c>
      <c r="E18" s="17"/>
      <c r="F18" s="17"/>
      <c r="G18" s="5"/>
    </row>
    <row r="19" spans="4:11" x14ac:dyDescent="0.2">
      <c r="D19">
        <v>1916</v>
      </c>
      <c r="E19" s="17"/>
      <c r="F19" s="17"/>
      <c r="G19" s="5"/>
    </row>
    <row r="20" spans="4:11" x14ac:dyDescent="0.2">
      <c r="D20">
        <v>1917</v>
      </c>
      <c r="E20" s="17"/>
      <c r="F20" s="17"/>
      <c r="G20" s="5"/>
    </row>
    <row r="21" spans="4:11" x14ac:dyDescent="0.2">
      <c r="D21">
        <v>1918</v>
      </c>
      <c r="E21" s="17"/>
      <c r="F21" s="17"/>
      <c r="G21" s="5"/>
    </row>
    <row r="22" spans="4:11" x14ac:dyDescent="0.2">
      <c r="D22">
        <v>1919</v>
      </c>
      <c r="E22" s="17"/>
      <c r="F22" s="17"/>
      <c r="G22" s="5"/>
    </row>
    <row r="23" spans="4:11" x14ac:dyDescent="0.2">
      <c r="D23">
        <v>1920</v>
      </c>
      <c r="E23" s="17"/>
      <c r="F23" s="17"/>
      <c r="G23" s="5"/>
    </row>
    <row r="24" spans="4:11" x14ac:dyDescent="0.2">
      <c r="D24">
        <v>1921</v>
      </c>
      <c r="E24" s="17"/>
      <c r="F24" s="17"/>
      <c r="G24" s="5"/>
    </row>
    <row r="25" spans="4:11" x14ac:dyDescent="0.2">
      <c r="D25">
        <v>1922</v>
      </c>
      <c r="E25" s="17"/>
      <c r="F25" s="17"/>
      <c r="G25" s="5"/>
    </row>
    <row r="26" spans="4:11" x14ac:dyDescent="0.2">
      <c r="D26">
        <v>1923</v>
      </c>
      <c r="E26" s="17"/>
      <c r="F26" s="17"/>
      <c r="G26" s="5"/>
      <c r="I26" s="18" t="s">
        <v>14</v>
      </c>
      <c r="J26" s="18"/>
      <c r="K26" s="18"/>
    </row>
    <row r="27" spans="4:11" x14ac:dyDescent="0.2">
      <c r="D27">
        <v>1924</v>
      </c>
      <c r="E27" s="17"/>
      <c r="F27" s="17"/>
      <c r="G27" s="5"/>
    </row>
    <row r="28" spans="4:11" x14ac:dyDescent="0.2">
      <c r="D28">
        <v>1925</v>
      </c>
      <c r="E28" s="17"/>
      <c r="F28" s="17"/>
      <c r="G28" s="5"/>
    </row>
    <row r="29" spans="4:11" x14ac:dyDescent="0.2">
      <c r="D29">
        <v>1926</v>
      </c>
      <c r="E29" s="17"/>
      <c r="F29" s="17"/>
      <c r="G29" s="5"/>
    </row>
    <row r="30" spans="4:11" x14ac:dyDescent="0.2">
      <c r="D30">
        <v>1927</v>
      </c>
      <c r="E30" s="17"/>
      <c r="F30" s="17"/>
      <c r="G30" s="5"/>
    </row>
    <row r="31" spans="4:11" x14ac:dyDescent="0.2">
      <c r="D31">
        <v>1928</v>
      </c>
      <c r="E31" s="17"/>
      <c r="F31" s="17"/>
      <c r="G31" s="5"/>
    </row>
    <row r="32" spans="4:11" x14ac:dyDescent="0.2">
      <c r="D32">
        <v>1929</v>
      </c>
      <c r="E32" s="17"/>
      <c r="F32" s="17"/>
      <c r="G32" s="5"/>
    </row>
    <row r="33" spans="4:7" x14ac:dyDescent="0.2">
      <c r="D33">
        <v>1930</v>
      </c>
      <c r="E33" s="17"/>
      <c r="F33" s="17"/>
      <c r="G33" s="5"/>
    </row>
    <row r="34" spans="4:7" x14ac:dyDescent="0.2">
      <c r="D34">
        <v>1931</v>
      </c>
      <c r="E34" s="17"/>
      <c r="F34" s="17"/>
      <c r="G34" s="5"/>
    </row>
    <row r="35" spans="4:7" x14ac:dyDescent="0.2">
      <c r="D35">
        <v>1932</v>
      </c>
      <c r="E35" s="17"/>
      <c r="F35" s="17"/>
      <c r="G35" s="5"/>
    </row>
    <row r="36" spans="4:7" x14ac:dyDescent="0.2">
      <c r="D36">
        <v>1933</v>
      </c>
      <c r="E36" s="17"/>
      <c r="F36" s="17"/>
      <c r="G36" s="5"/>
    </row>
    <row r="37" spans="4:7" x14ac:dyDescent="0.2">
      <c r="D37">
        <v>1934</v>
      </c>
      <c r="E37" s="17"/>
      <c r="F37" s="17"/>
      <c r="G37" s="5"/>
    </row>
    <row r="38" spans="4:7" x14ac:dyDescent="0.2">
      <c r="D38">
        <v>1935</v>
      </c>
      <c r="E38" s="17"/>
      <c r="F38" s="17"/>
      <c r="G38" s="5"/>
    </row>
    <row r="39" spans="4:7" x14ac:dyDescent="0.2">
      <c r="D39">
        <v>1936</v>
      </c>
      <c r="E39" s="17"/>
      <c r="F39" s="17"/>
      <c r="G39" s="5"/>
    </row>
    <row r="40" spans="4:7" x14ac:dyDescent="0.2">
      <c r="D40">
        <v>1937</v>
      </c>
      <c r="E40" s="17"/>
      <c r="F40" s="17"/>
      <c r="G40" s="5"/>
    </row>
    <row r="41" spans="4:7" x14ac:dyDescent="0.2">
      <c r="D41">
        <v>1938</v>
      </c>
      <c r="E41" s="17"/>
      <c r="F41" s="17"/>
      <c r="G41" s="5"/>
    </row>
    <row r="42" spans="4:7" x14ac:dyDescent="0.2">
      <c r="D42">
        <v>1939</v>
      </c>
      <c r="E42" s="17"/>
      <c r="F42" s="17"/>
      <c r="G42" s="5"/>
    </row>
    <row r="43" spans="4:7" x14ac:dyDescent="0.2">
      <c r="D43">
        <v>1940</v>
      </c>
      <c r="E43" s="17"/>
      <c r="F43" s="17"/>
      <c r="G43" s="5"/>
    </row>
    <row r="44" spans="4:7" x14ac:dyDescent="0.2">
      <c r="D44">
        <v>1941</v>
      </c>
      <c r="E44" s="17"/>
      <c r="F44" s="17"/>
      <c r="G44" s="5"/>
    </row>
    <row r="45" spans="4:7" x14ac:dyDescent="0.2">
      <c r="D45">
        <v>1942</v>
      </c>
      <c r="E45" s="17"/>
      <c r="F45" s="17"/>
      <c r="G45" s="5"/>
    </row>
    <row r="46" spans="4:7" x14ac:dyDescent="0.2">
      <c r="D46">
        <v>1943</v>
      </c>
      <c r="E46" s="17"/>
      <c r="F46" s="17"/>
      <c r="G46" s="5"/>
    </row>
    <row r="47" spans="4:7" x14ac:dyDescent="0.2">
      <c r="D47">
        <v>1944</v>
      </c>
      <c r="E47" s="17"/>
      <c r="F47" s="17"/>
      <c r="G47" s="5"/>
    </row>
    <row r="48" spans="4:7" x14ac:dyDescent="0.2">
      <c r="D48">
        <v>1945</v>
      </c>
      <c r="E48" s="17"/>
      <c r="F48" s="17"/>
      <c r="G48" s="5"/>
    </row>
    <row r="49" spans="4:7" x14ac:dyDescent="0.2">
      <c r="D49">
        <v>1946</v>
      </c>
      <c r="E49" s="17"/>
      <c r="F49" s="17"/>
      <c r="G49" s="5"/>
    </row>
    <row r="50" spans="4:7" x14ac:dyDescent="0.2">
      <c r="D50">
        <v>1947</v>
      </c>
      <c r="E50" s="17"/>
      <c r="F50" s="17"/>
      <c r="G50" s="5"/>
    </row>
    <row r="51" spans="4:7" x14ac:dyDescent="0.2">
      <c r="D51">
        <v>1948</v>
      </c>
      <c r="E51" s="17"/>
      <c r="F51" s="17"/>
      <c r="G51" s="5"/>
    </row>
    <row r="52" spans="4:7" x14ac:dyDescent="0.2">
      <c r="D52">
        <v>1949</v>
      </c>
      <c r="E52" s="17"/>
      <c r="F52" s="17"/>
      <c r="G52" s="5"/>
    </row>
    <row r="53" spans="4:7" x14ac:dyDescent="0.2">
      <c r="D53">
        <v>1950</v>
      </c>
      <c r="E53" s="17"/>
      <c r="F53" s="17"/>
      <c r="G53" s="5"/>
    </row>
    <row r="54" spans="4:7" x14ac:dyDescent="0.2">
      <c r="D54">
        <v>1951</v>
      </c>
      <c r="E54" s="17"/>
      <c r="F54" s="17"/>
      <c r="G54" s="5"/>
    </row>
    <row r="55" spans="4:7" x14ac:dyDescent="0.2">
      <c r="D55">
        <v>1952</v>
      </c>
      <c r="E55" s="17"/>
      <c r="F55" s="17"/>
      <c r="G55" s="5"/>
    </row>
    <row r="56" spans="4:7" x14ac:dyDescent="0.2">
      <c r="D56">
        <v>1953</v>
      </c>
      <c r="E56" s="17"/>
      <c r="F56" s="17"/>
      <c r="G56" s="5"/>
    </row>
    <row r="57" spans="4:7" x14ac:dyDescent="0.2">
      <c r="D57">
        <v>1954</v>
      </c>
      <c r="E57" s="17"/>
      <c r="F57" s="17"/>
      <c r="G57" s="5"/>
    </row>
    <row r="58" spans="4:7" x14ac:dyDescent="0.2">
      <c r="D58">
        <v>1955</v>
      </c>
      <c r="E58" s="17"/>
      <c r="F58" s="17"/>
      <c r="G58" s="5"/>
    </row>
    <row r="59" spans="4:7" x14ac:dyDescent="0.2">
      <c r="D59">
        <v>1956</v>
      </c>
      <c r="E59" s="17"/>
      <c r="F59" s="17"/>
      <c r="G59" s="5"/>
    </row>
    <row r="60" spans="4:7" x14ac:dyDescent="0.2">
      <c r="D60">
        <v>1957</v>
      </c>
      <c r="E60" s="17"/>
      <c r="F60" s="17"/>
      <c r="G60" s="5"/>
    </row>
    <row r="61" spans="4:7" x14ac:dyDescent="0.2">
      <c r="D61">
        <v>1958</v>
      </c>
      <c r="E61" s="17"/>
      <c r="F61" s="17"/>
      <c r="G61" s="5"/>
    </row>
    <row r="62" spans="4:7" x14ac:dyDescent="0.2">
      <c r="D62">
        <v>1959</v>
      </c>
      <c r="E62" s="17"/>
      <c r="F62" s="17"/>
      <c r="G62" s="5"/>
    </row>
    <row r="63" spans="4:7" x14ac:dyDescent="0.2">
      <c r="D63">
        <v>1960</v>
      </c>
      <c r="E63" s="17"/>
      <c r="F63" s="17"/>
      <c r="G63" s="5"/>
    </row>
    <row r="64" spans="4:7" x14ac:dyDescent="0.2">
      <c r="D64">
        <v>1961</v>
      </c>
      <c r="E64" s="17"/>
      <c r="F64" s="17"/>
      <c r="G64" s="5"/>
    </row>
    <row r="65" spans="4:7" x14ac:dyDescent="0.2">
      <c r="D65">
        <v>1962</v>
      </c>
      <c r="E65" s="17"/>
      <c r="F65" s="17"/>
      <c r="G65" s="5"/>
    </row>
    <row r="66" spans="4:7" x14ac:dyDescent="0.2">
      <c r="D66">
        <v>1963</v>
      </c>
      <c r="E66" s="17"/>
      <c r="F66" s="17"/>
      <c r="G66" s="5"/>
    </row>
    <row r="67" spans="4:7" x14ac:dyDescent="0.2">
      <c r="D67">
        <v>1964</v>
      </c>
      <c r="E67" s="17"/>
      <c r="F67" s="17"/>
      <c r="G67" s="5"/>
    </row>
    <row r="68" spans="4:7" x14ac:dyDescent="0.2">
      <c r="D68">
        <v>1965</v>
      </c>
      <c r="E68" s="17"/>
      <c r="F68" s="17"/>
      <c r="G68" s="5"/>
    </row>
    <row r="69" spans="4:7" x14ac:dyDescent="0.2">
      <c r="D69">
        <v>1966</v>
      </c>
      <c r="E69" s="17"/>
      <c r="F69" s="17"/>
      <c r="G69" s="5"/>
    </row>
    <row r="70" spans="4:7" x14ac:dyDescent="0.2">
      <c r="D70">
        <v>1967</v>
      </c>
      <c r="E70" s="17"/>
      <c r="F70" s="17"/>
      <c r="G70" s="5"/>
    </row>
    <row r="71" spans="4:7" x14ac:dyDescent="0.2">
      <c r="D71">
        <v>1968</v>
      </c>
      <c r="E71" s="17"/>
      <c r="F71" s="17"/>
      <c r="G71" s="5"/>
    </row>
    <row r="72" spans="4:7" x14ac:dyDescent="0.2">
      <c r="D72">
        <v>1969</v>
      </c>
      <c r="E72" s="17"/>
      <c r="F72" s="17"/>
      <c r="G72" s="5"/>
    </row>
    <row r="73" spans="4:7" x14ac:dyDescent="0.2">
      <c r="D73">
        <v>1970</v>
      </c>
      <c r="E73" s="17"/>
      <c r="F73" s="17"/>
      <c r="G73" s="5"/>
    </row>
    <row r="74" spans="4:7" x14ac:dyDescent="0.2">
      <c r="D74">
        <v>1971</v>
      </c>
      <c r="E74" s="17"/>
      <c r="F74" s="17"/>
      <c r="G74" s="5"/>
    </row>
    <row r="75" spans="4:7" x14ac:dyDescent="0.2">
      <c r="D75">
        <v>1972</v>
      </c>
      <c r="E75" s="17"/>
      <c r="F75" s="17"/>
      <c r="G75" s="5"/>
    </row>
    <row r="76" spans="4:7" x14ac:dyDescent="0.2">
      <c r="D76">
        <v>1973</v>
      </c>
      <c r="E76" s="17"/>
      <c r="F76" s="17"/>
      <c r="G76" s="5"/>
    </row>
    <row r="77" spans="4:7" x14ac:dyDescent="0.2">
      <c r="D77">
        <v>1974</v>
      </c>
      <c r="E77" s="17"/>
      <c r="F77" s="17"/>
      <c r="G77" s="5"/>
    </row>
    <row r="78" spans="4:7" x14ac:dyDescent="0.2">
      <c r="D78">
        <v>1975</v>
      </c>
      <c r="E78" s="17"/>
      <c r="F78" s="17"/>
      <c r="G78" s="5"/>
    </row>
    <row r="79" spans="4:7" x14ac:dyDescent="0.2">
      <c r="D79">
        <v>1976</v>
      </c>
      <c r="E79" s="17"/>
      <c r="F79" s="17"/>
      <c r="G79" s="5"/>
    </row>
    <row r="80" spans="4:7" x14ac:dyDescent="0.2">
      <c r="D80">
        <v>1977</v>
      </c>
      <c r="E80" s="17"/>
      <c r="F80" s="17"/>
      <c r="G80" s="5"/>
    </row>
    <row r="81" spans="4:7" x14ac:dyDescent="0.2">
      <c r="D81">
        <v>1978</v>
      </c>
      <c r="E81" s="17"/>
      <c r="F81" s="17"/>
      <c r="G81" s="5"/>
    </row>
    <row r="82" spans="4:7" x14ac:dyDescent="0.2">
      <c r="D82">
        <v>1979</v>
      </c>
      <c r="E82" s="17"/>
      <c r="F82" s="17"/>
      <c r="G82" s="5"/>
    </row>
    <row r="83" spans="4:7" x14ac:dyDescent="0.2">
      <c r="D83">
        <v>1980</v>
      </c>
      <c r="E83" s="17"/>
      <c r="F83" s="17"/>
      <c r="G83" s="5"/>
    </row>
    <row r="84" spans="4:7" x14ac:dyDescent="0.2">
      <c r="D84">
        <v>1981</v>
      </c>
      <c r="E84" s="17"/>
      <c r="F84" s="17"/>
      <c r="G84" s="5"/>
    </row>
    <row r="85" spans="4:7" x14ac:dyDescent="0.2">
      <c r="D85">
        <v>1982</v>
      </c>
      <c r="E85" s="17"/>
      <c r="F85" s="17"/>
      <c r="G85" s="5"/>
    </row>
    <row r="86" spans="4:7" x14ac:dyDescent="0.2">
      <c r="D86">
        <v>1983</v>
      </c>
      <c r="E86" s="17"/>
      <c r="F86" s="17"/>
      <c r="G86" s="5"/>
    </row>
    <row r="87" spans="4:7" x14ac:dyDescent="0.2">
      <c r="D87">
        <v>1984</v>
      </c>
      <c r="E87" s="17"/>
      <c r="F87" s="17"/>
      <c r="G87" s="5"/>
    </row>
    <row r="88" spans="4:7" x14ac:dyDescent="0.2">
      <c r="D88">
        <v>1985</v>
      </c>
      <c r="E88" s="17"/>
      <c r="F88" s="17"/>
      <c r="G88" s="5"/>
    </row>
    <row r="89" spans="4:7" x14ac:dyDescent="0.2">
      <c r="D89">
        <v>1986</v>
      </c>
      <c r="E89" s="17"/>
      <c r="F89" s="17"/>
      <c r="G89" s="5"/>
    </row>
    <row r="90" spans="4:7" x14ac:dyDescent="0.2">
      <c r="D90">
        <v>1987</v>
      </c>
      <c r="E90" s="17"/>
      <c r="F90" s="17"/>
      <c r="G90" s="5"/>
    </row>
    <row r="91" spans="4:7" x14ac:dyDescent="0.2">
      <c r="D91">
        <v>1988</v>
      </c>
      <c r="E91" s="17"/>
      <c r="F91" s="17"/>
      <c r="G91" s="5"/>
    </row>
    <row r="92" spans="4:7" x14ac:dyDescent="0.2">
      <c r="D92">
        <v>1989</v>
      </c>
      <c r="E92" s="17"/>
      <c r="F92" s="17"/>
      <c r="G92" s="5"/>
    </row>
    <row r="93" spans="4:7" x14ac:dyDescent="0.2">
      <c r="D93">
        <v>1990</v>
      </c>
      <c r="E93" s="17"/>
      <c r="F93" s="17"/>
      <c r="G93" s="5"/>
    </row>
    <row r="94" spans="4:7" x14ac:dyDescent="0.2">
      <c r="D94">
        <v>1991</v>
      </c>
      <c r="E94" s="17"/>
      <c r="F94" s="17"/>
      <c r="G94" s="5"/>
    </row>
    <row r="95" spans="4:7" x14ac:dyDescent="0.2">
      <c r="D95">
        <v>1992</v>
      </c>
      <c r="E95" s="17"/>
      <c r="F95" s="17"/>
      <c r="G95" s="5"/>
    </row>
    <row r="96" spans="4:7" x14ac:dyDescent="0.2">
      <c r="D96">
        <v>1993</v>
      </c>
      <c r="E96" s="17"/>
      <c r="F96" s="17"/>
      <c r="G96" s="5"/>
    </row>
    <row r="97" spans="4:7" x14ac:dyDescent="0.2">
      <c r="D97">
        <v>1994</v>
      </c>
      <c r="E97" s="17"/>
      <c r="F97" s="17"/>
      <c r="G97" s="5"/>
    </row>
    <row r="98" spans="4:7" x14ac:dyDescent="0.2">
      <c r="D98">
        <v>1995</v>
      </c>
      <c r="E98" s="17"/>
      <c r="F98" s="17"/>
      <c r="G98" s="5"/>
    </row>
    <row r="99" spans="4:7" x14ac:dyDescent="0.2">
      <c r="D99">
        <v>1996</v>
      </c>
      <c r="E99" s="17"/>
      <c r="F99" s="17"/>
      <c r="G99" s="5"/>
    </row>
    <row r="100" spans="4:7" x14ac:dyDescent="0.2">
      <c r="D100">
        <v>1997</v>
      </c>
      <c r="E100" s="17"/>
      <c r="F100" s="17"/>
      <c r="G100" s="5"/>
    </row>
    <row r="101" spans="4:7" x14ac:dyDescent="0.2">
      <c r="D101">
        <v>1998</v>
      </c>
      <c r="E101" s="17"/>
      <c r="F101" s="17"/>
      <c r="G101" s="5"/>
    </row>
    <row r="102" spans="4:7" x14ac:dyDescent="0.2">
      <c r="D102">
        <v>1999</v>
      </c>
      <c r="E102" s="17"/>
      <c r="F102" s="17"/>
      <c r="G102" s="5"/>
    </row>
    <row r="103" spans="4:7" x14ac:dyDescent="0.2">
      <c r="D103">
        <v>2000</v>
      </c>
      <c r="E103" s="17"/>
      <c r="F103" s="17"/>
      <c r="G103" s="5"/>
    </row>
    <row r="104" spans="4:7" x14ac:dyDescent="0.2">
      <c r="D104">
        <v>2001</v>
      </c>
      <c r="E104" s="17"/>
      <c r="F104" s="17"/>
      <c r="G104" s="5"/>
    </row>
    <row r="105" spans="4:7" x14ac:dyDescent="0.2">
      <c r="D105">
        <v>2002</v>
      </c>
      <c r="E105" s="17"/>
      <c r="F105" s="17"/>
      <c r="G105" s="5"/>
    </row>
    <row r="106" spans="4:7" x14ac:dyDescent="0.2">
      <c r="D106">
        <v>2003</v>
      </c>
      <c r="E106" s="17"/>
      <c r="F106" s="17"/>
      <c r="G106" s="5"/>
    </row>
    <row r="107" spans="4:7" x14ac:dyDescent="0.2">
      <c r="D107">
        <v>2004</v>
      </c>
      <c r="E107" s="17"/>
      <c r="F107" s="17"/>
      <c r="G107" s="5"/>
    </row>
    <row r="108" spans="4:7" x14ac:dyDescent="0.2">
      <c r="D108">
        <v>2005</v>
      </c>
      <c r="E108" s="17"/>
      <c r="F108" s="17"/>
      <c r="G108" s="5"/>
    </row>
    <row r="109" spans="4:7" x14ac:dyDescent="0.2">
      <c r="D109">
        <v>2006</v>
      </c>
      <c r="E109" s="17"/>
      <c r="F109" s="17"/>
      <c r="G109" s="5"/>
    </row>
    <row r="110" spans="4:7" x14ac:dyDescent="0.2">
      <c r="D110">
        <v>2007</v>
      </c>
      <c r="E110" s="17"/>
      <c r="F110" s="17"/>
      <c r="G110" s="5"/>
    </row>
    <row r="111" spans="4:7" x14ac:dyDescent="0.2">
      <c r="D111">
        <v>2008</v>
      </c>
      <c r="E111" s="17"/>
      <c r="F111" s="17"/>
      <c r="G111" s="5"/>
    </row>
    <row r="112" spans="4:7" x14ac:dyDescent="0.2">
      <c r="D112">
        <v>2009</v>
      </c>
      <c r="E112" s="17"/>
      <c r="F112" s="17"/>
      <c r="G112" s="5"/>
    </row>
    <row r="113" spans="4:7" x14ac:dyDescent="0.2">
      <c r="D113">
        <v>2010</v>
      </c>
      <c r="E113" s="17"/>
      <c r="F113" s="17"/>
      <c r="G113" s="5"/>
    </row>
    <row r="114" spans="4:7" x14ac:dyDescent="0.2">
      <c r="D114">
        <v>2011</v>
      </c>
      <c r="E114" s="17"/>
      <c r="F114" s="17"/>
      <c r="G114" s="5"/>
    </row>
    <row r="115" spans="4:7" x14ac:dyDescent="0.2">
      <c r="D115">
        <v>2012</v>
      </c>
      <c r="E115" s="17"/>
      <c r="F115" s="17"/>
      <c r="G115" s="5"/>
    </row>
    <row r="116" spans="4:7" x14ac:dyDescent="0.2">
      <c r="D116">
        <v>2013</v>
      </c>
      <c r="E116" s="17"/>
      <c r="F116" s="17"/>
      <c r="G116" s="5"/>
    </row>
    <row r="117" spans="4:7" x14ac:dyDescent="0.2">
      <c r="D117">
        <v>2014</v>
      </c>
      <c r="E117" s="17"/>
      <c r="F117" s="17"/>
      <c r="G117" s="5"/>
    </row>
    <row r="118" spans="4:7" x14ac:dyDescent="0.2">
      <c r="D118">
        <v>2015</v>
      </c>
      <c r="E118" s="17"/>
      <c r="F118" s="17"/>
      <c r="G118" s="5"/>
    </row>
    <row r="119" spans="4:7" x14ac:dyDescent="0.2">
      <c r="D119">
        <v>2016</v>
      </c>
      <c r="E119" s="17"/>
      <c r="F119" s="17"/>
      <c r="G119" s="5"/>
    </row>
    <row r="120" spans="4:7" x14ac:dyDescent="0.2">
      <c r="D120">
        <v>2017</v>
      </c>
      <c r="E120" s="17"/>
      <c r="F120" s="17"/>
      <c r="G120" s="5"/>
    </row>
    <row r="121" spans="4:7" x14ac:dyDescent="0.2">
      <c r="D121">
        <v>2018</v>
      </c>
      <c r="E121" s="17"/>
      <c r="F121" s="17"/>
      <c r="G121" s="5"/>
    </row>
    <row r="122" spans="4:7" x14ac:dyDescent="0.2">
      <c r="D122">
        <v>2019</v>
      </c>
      <c r="E122" s="17"/>
      <c r="F122" s="17"/>
      <c r="G122" s="5"/>
    </row>
    <row r="123" spans="4:7" x14ac:dyDescent="0.2">
      <c r="D123">
        <v>2020</v>
      </c>
      <c r="E123" s="17"/>
      <c r="F123" s="17"/>
      <c r="G123" s="5"/>
    </row>
    <row r="124" spans="4:7" x14ac:dyDescent="0.2">
      <c r="D124">
        <v>2021</v>
      </c>
      <c r="E124" s="17"/>
      <c r="F124" s="17"/>
      <c r="G124" s="5"/>
    </row>
    <row r="125" spans="4:7" x14ac:dyDescent="0.2">
      <c r="D125">
        <v>2022</v>
      </c>
      <c r="E125" s="17"/>
      <c r="F125" s="17"/>
      <c r="G125" s="5"/>
    </row>
  </sheetData>
  <mergeCells count="4">
    <mergeCell ref="B5:C5"/>
    <mergeCell ref="B6:C6"/>
    <mergeCell ref="I1:K1"/>
    <mergeCell ref="I26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495B-EA01-F845-A544-AAE6393B01C6}">
  <dimension ref="B1:L125"/>
  <sheetViews>
    <sheetView workbookViewId="0">
      <selection activeCell="B9" sqref="B9:C9"/>
    </sheetView>
  </sheetViews>
  <sheetFormatPr baseColWidth="10" defaultRowHeight="16" x14ac:dyDescent="0.2"/>
  <cols>
    <col min="2" max="2" width="12.83203125" customWidth="1"/>
    <col min="3" max="3" width="15.1640625" customWidth="1"/>
    <col min="4" max="5" width="11.1640625" customWidth="1"/>
    <col min="6" max="6" width="11.83203125" customWidth="1"/>
  </cols>
  <sheetData>
    <row r="1" spans="2:12" x14ac:dyDescent="0.2">
      <c r="J1" s="18" t="s">
        <v>13</v>
      </c>
      <c r="K1" s="18"/>
      <c r="L1" s="18"/>
    </row>
    <row r="2" spans="2:12" x14ac:dyDescent="0.2">
      <c r="B2" s="3" t="s">
        <v>0</v>
      </c>
      <c r="C2" s="3" t="s">
        <v>1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2:12" x14ac:dyDescent="0.2">
      <c r="B3" s="19">
        <v>0.02</v>
      </c>
      <c r="C3" s="20">
        <v>6000</v>
      </c>
      <c r="D3">
        <v>1900</v>
      </c>
      <c r="F3" s="2">
        <f>C3</f>
        <v>6000</v>
      </c>
    </row>
    <row r="4" spans="2:12" x14ac:dyDescent="0.2">
      <c r="D4">
        <v>1901</v>
      </c>
      <c r="E4" s="26"/>
      <c r="F4" s="17"/>
      <c r="G4" s="17"/>
      <c r="H4" s="23"/>
    </row>
    <row r="5" spans="2:12" x14ac:dyDescent="0.2">
      <c r="B5" t="s">
        <v>7</v>
      </c>
      <c r="D5">
        <v>1902</v>
      </c>
      <c r="E5" s="26"/>
      <c r="F5" s="17"/>
      <c r="G5" s="17"/>
      <c r="H5" s="23"/>
    </row>
    <row r="6" spans="2:12" x14ac:dyDescent="0.2">
      <c r="B6" s="25">
        <v>1.4999999999999999E-2</v>
      </c>
      <c r="D6">
        <v>1903</v>
      </c>
      <c r="E6" s="26"/>
      <c r="F6" s="17"/>
      <c r="G6" s="17"/>
      <c r="H6" s="23"/>
    </row>
    <row r="7" spans="2:12" x14ac:dyDescent="0.2">
      <c r="B7" s="7"/>
      <c r="D7">
        <v>1904</v>
      </c>
      <c r="E7" s="26"/>
      <c r="F7" s="17"/>
      <c r="G7" s="17"/>
      <c r="H7" s="23"/>
    </row>
    <row r="8" spans="2:12" x14ac:dyDescent="0.2">
      <c r="B8" s="16" t="s">
        <v>8</v>
      </c>
      <c r="C8" s="16"/>
      <c r="D8">
        <v>1905</v>
      </c>
      <c r="E8" s="26"/>
      <c r="F8" s="17"/>
      <c r="G8" s="17"/>
      <c r="H8" s="23"/>
    </row>
    <row r="9" spans="2:12" x14ac:dyDescent="0.2">
      <c r="B9" s="22"/>
      <c r="C9" s="22"/>
      <c r="D9">
        <v>1906</v>
      </c>
      <c r="E9" s="26"/>
      <c r="F9" s="17"/>
      <c r="G9" s="17"/>
      <c r="H9" s="23"/>
    </row>
    <row r="10" spans="2:12" x14ac:dyDescent="0.2">
      <c r="D10">
        <v>1907</v>
      </c>
      <c r="E10" s="26"/>
      <c r="F10" s="17"/>
      <c r="G10" s="17"/>
      <c r="H10" s="23"/>
    </row>
    <row r="11" spans="2:12" x14ac:dyDescent="0.2">
      <c r="D11">
        <v>1908</v>
      </c>
      <c r="E11" s="26"/>
      <c r="F11" s="17"/>
      <c r="G11" s="17"/>
      <c r="H11" s="23"/>
    </row>
    <row r="12" spans="2:12" x14ac:dyDescent="0.2">
      <c r="D12">
        <v>1909</v>
      </c>
      <c r="E12" s="26"/>
      <c r="F12" s="17"/>
      <c r="G12" s="17"/>
      <c r="H12" s="23"/>
    </row>
    <row r="13" spans="2:12" x14ac:dyDescent="0.2">
      <c r="D13">
        <v>1910</v>
      </c>
      <c r="E13" s="26"/>
      <c r="F13" s="17"/>
      <c r="G13" s="17"/>
      <c r="H13" s="23"/>
    </row>
    <row r="14" spans="2:12" x14ac:dyDescent="0.2">
      <c r="D14">
        <v>1911</v>
      </c>
      <c r="E14" s="26"/>
      <c r="F14" s="17"/>
      <c r="G14" s="17"/>
      <c r="H14" s="23"/>
    </row>
    <row r="15" spans="2:12" x14ac:dyDescent="0.2">
      <c r="D15">
        <v>1912</v>
      </c>
      <c r="E15" s="26"/>
      <c r="F15" s="17"/>
      <c r="G15" s="17"/>
      <c r="H15" s="23"/>
    </row>
    <row r="16" spans="2:12" x14ac:dyDescent="0.2">
      <c r="D16">
        <v>1913</v>
      </c>
      <c r="E16" s="26"/>
      <c r="F16" s="17"/>
      <c r="G16" s="17"/>
      <c r="H16" s="23"/>
    </row>
    <row r="17" spans="4:12" x14ac:dyDescent="0.2">
      <c r="D17">
        <v>1914</v>
      </c>
      <c r="E17" s="26"/>
      <c r="F17" s="17"/>
      <c r="G17" s="17"/>
      <c r="H17" s="23"/>
    </row>
    <row r="18" spans="4:12" x14ac:dyDescent="0.2">
      <c r="D18">
        <v>1915</v>
      </c>
      <c r="E18" s="26"/>
      <c r="F18" s="17"/>
      <c r="G18" s="17"/>
      <c r="H18" s="23"/>
    </row>
    <row r="19" spans="4:12" x14ac:dyDescent="0.2">
      <c r="D19">
        <v>1916</v>
      </c>
      <c r="E19" s="26"/>
      <c r="F19" s="17"/>
      <c r="G19" s="17"/>
      <c r="H19" s="23"/>
    </row>
    <row r="20" spans="4:12" x14ac:dyDescent="0.2">
      <c r="D20">
        <v>1917</v>
      </c>
      <c r="E20" s="26"/>
      <c r="F20" s="17"/>
      <c r="G20" s="17"/>
      <c r="H20" s="23"/>
    </row>
    <row r="21" spans="4:12" x14ac:dyDescent="0.2">
      <c r="D21">
        <v>1918</v>
      </c>
      <c r="E21" s="26"/>
      <c r="F21" s="17"/>
      <c r="G21" s="17"/>
      <c r="H21" s="23"/>
    </row>
    <row r="22" spans="4:12" x14ac:dyDescent="0.2">
      <c r="D22">
        <v>1919</v>
      </c>
      <c r="E22" s="26"/>
      <c r="F22" s="17"/>
      <c r="G22" s="17"/>
      <c r="H22" s="23"/>
    </row>
    <row r="23" spans="4:12" x14ac:dyDescent="0.2">
      <c r="D23">
        <v>1920</v>
      </c>
      <c r="E23" s="26"/>
      <c r="F23" s="17"/>
      <c r="G23" s="17"/>
      <c r="H23" s="23"/>
    </row>
    <row r="24" spans="4:12" x14ac:dyDescent="0.2">
      <c r="D24">
        <v>1921</v>
      </c>
      <c r="E24" s="26"/>
      <c r="F24" s="17"/>
      <c r="G24" s="17"/>
      <c r="H24" s="23"/>
    </row>
    <row r="25" spans="4:12" x14ac:dyDescent="0.2">
      <c r="D25">
        <v>1922</v>
      </c>
      <c r="E25" s="26"/>
      <c r="F25" s="17"/>
      <c r="G25" s="17"/>
      <c r="H25" s="23"/>
    </row>
    <row r="26" spans="4:12" x14ac:dyDescent="0.2">
      <c r="D26">
        <v>1923</v>
      </c>
      <c r="E26" s="26"/>
      <c r="F26" s="17"/>
      <c r="G26" s="17"/>
      <c r="H26" s="23"/>
      <c r="J26" s="18" t="s">
        <v>14</v>
      </c>
      <c r="K26" s="18"/>
      <c r="L26" s="18"/>
    </row>
    <row r="27" spans="4:12" x14ac:dyDescent="0.2">
      <c r="D27">
        <v>1924</v>
      </c>
      <c r="E27" s="26"/>
      <c r="F27" s="17"/>
      <c r="G27" s="17"/>
      <c r="H27" s="23"/>
    </row>
    <row r="28" spans="4:12" x14ac:dyDescent="0.2">
      <c r="D28">
        <v>1925</v>
      </c>
      <c r="E28" s="26"/>
      <c r="F28" s="17"/>
      <c r="G28" s="17"/>
      <c r="H28" s="23"/>
    </row>
    <row r="29" spans="4:12" x14ac:dyDescent="0.2">
      <c r="D29">
        <v>1926</v>
      </c>
      <c r="E29" s="26"/>
      <c r="F29" s="17"/>
      <c r="G29" s="17"/>
      <c r="H29" s="23"/>
    </row>
    <row r="30" spans="4:12" x14ac:dyDescent="0.2">
      <c r="D30">
        <v>1927</v>
      </c>
      <c r="E30" s="26"/>
      <c r="F30" s="17"/>
      <c r="G30" s="17"/>
      <c r="H30" s="23"/>
    </row>
    <row r="31" spans="4:12" x14ac:dyDescent="0.2">
      <c r="D31">
        <v>1928</v>
      </c>
      <c r="E31" s="26"/>
      <c r="F31" s="17"/>
      <c r="G31" s="17"/>
      <c r="H31" s="23"/>
    </row>
    <row r="32" spans="4:12" x14ac:dyDescent="0.2">
      <c r="D32">
        <v>1929</v>
      </c>
      <c r="E32" s="26"/>
      <c r="F32" s="17"/>
      <c r="G32" s="17"/>
      <c r="H32" s="23"/>
    </row>
    <row r="33" spans="4:8" x14ac:dyDescent="0.2">
      <c r="D33">
        <v>1930</v>
      </c>
      <c r="E33" s="26"/>
      <c r="F33" s="17"/>
      <c r="G33" s="17"/>
      <c r="H33" s="23"/>
    </row>
    <row r="34" spans="4:8" x14ac:dyDescent="0.2">
      <c r="D34">
        <v>1931</v>
      </c>
      <c r="E34" s="26"/>
      <c r="F34" s="17"/>
      <c r="G34" s="17"/>
      <c r="H34" s="23"/>
    </row>
    <row r="35" spans="4:8" x14ac:dyDescent="0.2">
      <c r="D35">
        <v>1932</v>
      </c>
      <c r="E35" s="26"/>
      <c r="F35" s="17"/>
      <c r="G35" s="17"/>
      <c r="H35" s="23"/>
    </row>
    <row r="36" spans="4:8" x14ac:dyDescent="0.2">
      <c r="D36">
        <v>1933</v>
      </c>
      <c r="E36" s="26"/>
      <c r="F36" s="17"/>
      <c r="G36" s="17"/>
      <c r="H36" s="23"/>
    </row>
    <row r="37" spans="4:8" x14ac:dyDescent="0.2">
      <c r="D37">
        <v>1934</v>
      </c>
      <c r="E37" s="26"/>
      <c r="F37" s="17"/>
      <c r="G37" s="17"/>
      <c r="H37" s="23"/>
    </row>
    <row r="38" spans="4:8" x14ac:dyDescent="0.2">
      <c r="D38">
        <v>1935</v>
      </c>
      <c r="E38" s="26"/>
      <c r="F38" s="17"/>
      <c r="G38" s="17"/>
      <c r="H38" s="23"/>
    </row>
    <row r="39" spans="4:8" x14ac:dyDescent="0.2">
      <c r="D39">
        <v>1936</v>
      </c>
      <c r="E39" s="26"/>
      <c r="F39" s="17"/>
      <c r="G39" s="17"/>
      <c r="H39" s="23"/>
    </row>
    <row r="40" spans="4:8" x14ac:dyDescent="0.2">
      <c r="D40">
        <v>1937</v>
      </c>
      <c r="E40" s="26"/>
      <c r="F40" s="17"/>
      <c r="G40" s="17"/>
      <c r="H40" s="23"/>
    </row>
    <row r="41" spans="4:8" x14ac:dyDescent="0.2">
      <c r="D41">
        <v>1938</v>
      </c>
      <c r="E41" s="26"/>
      <c r="F41" s="17"/>
      <c r="G41" s="17"/>
      <c r="H41" s="23"/>
    </row>
    <row r="42" spans="4:8" x14ac:dyDescent="0.2">
      <c r="D42">
        <v>1939</v>
      </c>
      <c r="E42" s="26"/>
      <c r="F42" s="17"/>
      <c r="G42" s="17"/>
      <c r="H42" s="23"/>
    </row>
    <row r="43" spans="4:8" x14ac:dyDescent="0.2">
      <c r="D43">
        <v>1940</v>
      </c>
      <c r="E43" s="26"/>
      <c r="F43" s="17"/>
      <c r="G43" s="17"/>
      <c r="H43" s="23"/>
    </row>
    <row r="44" spans="4:8" x14ac:dyDescent="0.2">
      <c r="D44">
        <v>1941</v>
      </c>
      <c r="E44" s="26"/>
      <c r="F44" s="17"/>
      <c r="G44" s="17"/>
      <c r="H44" s="23"/>
    </row>
    <row r="45" spans="4:8" x14ac:dyDescent="0.2">
      <c r="D45">
        <v>1942</v>
      </c>
      <c r="E45" s="26"/>
      <c r="F45" s="17"/>
      <c r="G45" s="17"/>
      <c r="H45" s="23"/>
    </row>
    <row r="46" spans="4:8" x14ac:dyDescent="0.2">
      <c r="D46">
        <v>1943</v>
      </c>
      <c r="E46" s="26"/>
      <c r="F46" s="17"/>
      <c r="G46" s="17"/>
      <c r="H46" s="23"/>
    </row>
    <row r="47" spans="4:8" x14ac:dyDescent="0.2">
      <c r="D47">
        <v>1944</v>
      </c>
      <c r="E47" s="26"/>
      <c r="F47" s="17"/>
      <c r="G47" s="17"/>
      <c r="H47" s="23"/>
    </row>
    <row r="48" spans="4:8" x14ac:dyDescent="0.2">
      <c r="D48">
        <v>1945</v>
      </c>
      <c r="E48" s="26"/>
      <c r="F48" s="17"/>
      <c r="G48" s="17"/>
      <c r="H48" s="23"/>
    </row>
    <row r="49" spans="4:8" x14ac:dyDescent="0.2">
      <c r="D49">
        <v>1946</v>
      </c>
      <c r="E49" s="26"/>
      <c r="F49" s="17"/>
      <c r="G49" s="17"/>
      <c r="H49" s="23"/>
    </row>
    <row r="50" spans="4:8" x14ac:dyDescent="0.2">
      <c r="D50">
        <v>1947</v>
      </c>
      <c r="E50" s="26"/>
      <c r="F50" s="17"/>
      <c r="G50" s="17"/>
      <c r="H50" s="23"/>
    </row>
    <row r="51" spans="4:8" x14ac:dyDescent="0.2">
      <c r="D51">
        <v>1948</v>
      </c>
      <c r="E51" s="26"/>
      <c r="F51" s="17"/>
      <c r="G51" s="17"/>
      <c r="H51" s="23"/>
    </row>
    <row r="52" spans="4:8" x14ac:dyDescent="0.2">
      <c r="D52">
        <v>1949</v>
      </c>
      <c r="E52" s="26"/>
      <c r="F52" s="17"/>
      <c r="G52" s="17"/>
      <c r="H52" s="23"/>
    </row>
    <row r="53" spans="4:8" x14ac:dyDescent="0.2">
      <c r="D53">
        <v>1950</v>
      </c>
      <c r="E53" s="26"/>
      <c r="F53" s="17"/>
      <c r="G53" s="17"/>
      <c r="H53" s="23"/>
    </row>
    <row r="54" spans="4:8" x14ac:dyDescent="0.2">
      <c r="D54">
        <v>1951</v>
      </c>
      <c r="E54" s="26"/>
      <c r="F54" s="17"/>
      <c r="G54" s="17"/>
      <c r="H54" s="23"/>
    </row>
    <row r="55" spans="4:8" x14ac:dyDescent="0.2">
      <c r="D55">
        <v>1952</v>
      </c>
      <c r="E55" s="26"/>
      <c r="F55" s="17"/>
      <c r="G55" s="17"/>
      <c r="H55" s="23"/>
    </row>
    <row r="56" spans="4:8" x14ac:dyDescent="0.2">
      <c r="D56">
        <v>1953</v>
      </c>
      <c r="E56" s="26"/>
      <c r="F56" s="17"/>
      <c r="G56" s="17"/>
      <c r="H56" s="23"/>
    </row>
    <row r="57" spans="4:8" x14ac:dyDescent="0.2">
      <c r="D57">
        <v>1954</v>
      </c>
      <c r="E57" s="26"/>
      <c r="F57" s="17"/>
      <c r="G57" s="17"/>
      <c r="H57" s="23"/>
    </row>
    <row r="58" spans="4:8" x14ac:dyDescent="0.2">
      <c r="D58">
        <v>1955</v>
      </c>
      <c r="E58" s="26"/>
      <c r="F58" s="17"/>
      <c r="G58" s="17"/>
      <c r="H58" s="23"/>
    </row>
    <row r="59" spans="4:8" x14ac:dyDescent="0.2">
      <c r="D59">
        <v>1956</v>
      </c>
      <c r="E59" s="26"/>
      <c r="F59" s="17"/>
      <c r="G59" s="17"/>
      <c r="H59" s="23"/>
    </row>
    <row r="60" spans="4:8" x14ac:dyDescent="0.2">
      <c r="D60">
        <v>1957</v>
      </c>
      <c r="E60" s="26"/>
      <c r="F60" s="17"/>
      <c r="G60" s="17"/>
      <c r="H60" s="23"/>
    </row>
    <row r="61" spans="4:8" x14ac:dyDescent="0.2">
      <c r="D61">
        <v>1958</v>
      </c>
      <c r="E61" s="26"/>
      <c r="F61" s="17"/>
      <c r="G61" s="17"/>
      <c r="H61" s="23"/>
    </row>
    <row r="62" spans="4:8" x14ac:dyDescent="0.2">
      <c r="D62">
        <v>1959</v>
      </c>
      <c r="E62" s="26"/>
      <c r="F62" s="17"/>
      <c r="G62" s="17"/>
      <c r="H62" s="23"/>
    </row>
    <row r="63" spans="4:8" x14ac:dyDescent="0.2">
      <c r="D63">
        <v>1960</v>
      </c>
      <c r="E63" s="26"/>
      <c r="F63" s="17"/>
      <c r="G63" s="17"/>
      <c r="H63" s="23"/>
    </row>
    <row r="64" spans="4:8" x14ac:dyDescent="0.2">
      <c r="D64">
        <v>1961</v>
      </c>
      <c r="E64" s="26"/>
      <c r="F64" s="17"/>
      <c r="G64" s="17"/>
      <c r="H64" s="23"/>
    </row>
    <row r="65" spans="4:8" x14ac:dyDescent="0.2">
      <c r="D65">
        <v>1962</v>
      </c>
      <c r="E65" s="26"/>
      <c r="F65" s="17"/>
      <c r="G65" s="17"/>
      <c r="H65" s="23"/>
    </row>
    <row r="66" spans="4:8" x14ac:dyDescent="0.2">
      <c r="D66">
        <v>1963</v>
      </c>
      <c r="E66" s="26"/>
      <c r="F66" s="17"/>
      <c r="G66" s="17"/>
      <c r="H66" s="23"/>
    </row>
    <row r="67" spans="4:8" x14ac:dyDescent="0.2">
      <c r="D67">
        <v>1964</v>
      </c>
      <c r="E67" s="26"/>
      <c r="F67" s="17"/>
      <c r="G67" s="17"/>
      <c r="H67" s="23"/>
    </row>
    <row r="68" spans="4:8" x14ac:dyDescent="0.2">
      <c r="D68">
        <v>1965</v>
      </c>
      <c r="E68" s="26"/>
      <c r="F68" s="17"/>
      <c r="G68" s="17"/>
      <c r="H68" s="23"/>
    </row>
    <row r="69" spans="4:8" x14ac:dyDescent="0.2">
      <c r="D69">
        <v>1966</v>
      </c>
      <c r="E69" s="26"/>
      <c r="F69" s="17"/>
      <c r="G69" s="17"/>
      <c r="H69" s="23"/>
    </row>
    <row r="70" spans="4:8" x14ac:dyDescent="0.2">
      <c r="D70">
        <v>1967</v>
      </c>
      <c r="E70" s="26"/>
      <c r="F70" s="17"/>
      <c r="G70" s="17"/>
      <c r="H70" s="23"/>
    </row>
    <row r="71" spans="4:8" x14ac:dyDescent="0.2">
      <c r="D71">
        <v>1968</v>
      </c>
      <c r="E71" s="26"/>
      <c r="F71" s="17"/>
      <c r="G71" s="17"/>
      <c r="H71" s="23"/>
    </row>
    <row r="72" spans="4:8" x14ac:dyDescent="0.2">
      <c r="D72">
        <v>1969</v>
      </c>
      <c r="E72" s="26"/>
      <c r="F72" s="17"/>
      <c r="G72" s="17"/>
      <c r="H72" s="23"/>
    </row>
    <row r="73" spans="4:8" x14ac:dyDescent="0.2">
      <c r="D73">
        <v>1970</v>
      </c>
      <c r="E73" s="26"/>
      <c r="F73" s="17"/>
      <c r="G73" s="17"/>
      <c r="H73" s="23"/>
    </row>
    <row r="74" spans="4:8" x14ac:dyDescent="0.2">
      <c r="D74">
        <v>1971</v>
      </c>
      <c r="E74" s="26"/>
      <c r="F74" s="17"/>
      <c r="G74" s="17"/>
      <c r="H74" s="23"/>
    </row>
    <row r="75" spans="4:8" x14ac:dyDescent="0.2">
      <c r="D75">
        <v>1972</v>
      </c>
      <c r="E75" s="26"/>
      <c r="F75" s="17"/>
      <c r="G75" s="17"/>
      <c r="H75" s="23"/>
    </row>
    <row r="76" spans="4:8" x14ac:dyDescent="0.2">
      <c r="D76">
        <v>1973</v>
      </c>
      <c r="E76" s="26"/>
      <c r="F76" s="17"/>
      <c r="G76" s="17"/>
      <c r="H76" s="23"/>
    </row>
    <row r="77" spans="4:8" x14ac:dyDescent="0.2">
      <c r="D77">
        <v>1974</v>
      </c>
      <c r="E77" s="26"/>
      <c r="F77" s="17"/>
      <c r="G77" s="17"/>
      <c r="H77" s="23"/>
    </row>
    <row r="78" spans="4:8" x14ac:dyDescent="0.2">
      <c r="D78">
        <v>1975</v>
      </c>
      <c r="E78" s="26"/>
      <c r="F78" s="17"/>
      <c r="G78" s="17"/>
      <c r="H78" s="23"/>
    </row>
    <row r="79" spans="4:8" x14ac:dyDescent="0.2">
      <c r="D79">
        <v>1976</v>
      </c>
      <c r="E79" s="26"/>
      <c r="F79" s="17"/>
      <c r="G79" s="17"/>
      <c r="H79" s="23"/>
    </row>
    <row r="80" spans="4:8" x14ac:dyDescent="0.2">
      <c r="D80">
        <v>1977</v>
      </c>
      <c r="E80" s="26"/>
      <c r="F80" s="17"/>
      <c r="G80" s="17"/>
      <c r="H80" s="23"/>
    </row>
    <row r="81" spans="4:8" x14ac:dyDescent="0.2">
      <c r="D81">
        <v>1978</v>
      </c>
      <c r="E81" s="26"/>
      <c r="F81" s="17"/>
      <c r="G81" s="17"/>
      <c r="H81" s="23"/>
    </row>
    <row r="82" spans="4:8" x14ac:dyDescent="0.2">
      <c r="D82">
        <v>1979</v>
      </c>
      <c r="E82" s="26"/>
      <c r="F82" s="17"/>
      <c r="G82" s="17"/>
      <c r="H82" s="23"/>
    </row>
    <row r="83" spans="4:8" x14ac:dyDescent="0.2">
      <c r="D83">
        <v>1980</v>
      </c>
      <c r="E83" s="26"/>
      <c r="F83" s="17"/>
      <c r="G83" s="17"/>
      <c r="H83" s="23"/>
    </row>
    <row r="84" spans="4:8" x14ac:dyDescent="0.2">
      <c r="D84">
        <v>1981</v>
      </c>
      <c r="E84" s="26"/>
      <c r="F84" s="17"/>
      <c r="G84" s="17"/>
      <c r="H84" s="23"/>
    </row>
    <row r="85" spans="4:8" x14ac:dyDescent="0.2">
      <c r="D85">
        <v>1982</v>
      </c>
      <c r="E85" s="26"/>
      <c r="F85" s="17"/>
      <c r="G85" s="17"/>
      <c r="H85" s="23"/>
    </row>
    <row r="86" spans="4:8" x14ac:dyDescent="0.2">
      <c r="D86">
        <v>1983</v>
      </c>
      <c r="E86" s="26"/>
      <c r="F86" s="17"/>
      <c r="G86" s="17"/>
      <c r="H86" s="23"/>
    </row>
    <row r="87" spans="4:8" x14ac:dyDescent="0.2">
      <c r="D87">
        <v>1984</v>
      </c>
      <c r="E87" s="26"/>
      <c r="F87" s="17"/>
      <c r="G87" s="17"/>
      <c r="H87" s="23"/>
    </row>
    <row r="88" spans="4:8" x14ac:dyDescent="0.2">
      <c r="D88">
        <v>1985</v>
      </c>
      <c r="E88" s="26"/>
      <c r="F88" s="17"/>
      <c r="G88" s="17"/>
      <c r="H88" s="23"/>
    </row>
    <row r="89" spans="4:8" x14ac:dyDescent="0.2">
      <c r="D89">
        <v>1986</v>
      </c>
      <c r="E89" s="26"/>
      <c r="F89" s="17"/>
      <c r="G89" s="17"/>
      <c r="H89" s="23"/>
    </row>
    <row r="90" spans="4:8" x14ac:dyDescent="0.2">
      <c r="D90">
        <v>1987</v>
      </c>
      <c r="E90" s="26"/>
      <c r="F90" s="17"/>
      <c r="G90" s="17"/>
      <c r="H90" s="23"/>
    </row>
    <row r="91" spans="4:8" x14ac:dyDescent="0.2">
      <c r="D91">
        <v>1988</v>
      </c>
      <c r="E91" s="26"/>
      <c r="F91" s="17"/>
      <c r="G91" s="17"/>
      <c r="H91" s="23"/>
    </row>
    <row r="92" spans="4:8" x14ac:dyDescent="0.2">
      <c r="D92">
        <v>1989</v>
      </c>
      <c r="E92" s="26"/>
      <c r="F92" s="17"/>
      <c r="G92" s="17"/>
      <c r="H92" s="23"/>
    </row>
    <row r="93" spans="4:8" x14ac:dyDescent="0.2">
      <c r="D93">
        <v>1990</v>
      </c>
      <c r="E93" s="26"/>
      <c r="F93" s="17"/>
      <c r="G93" s="17"/>
      <c r="H93" s="23"/>
    </row>
    <row r="94" spans="4:8" x14ac:dyDescent="0.2">
      <c r="D94">
        <v>1991</v>
      </c>
      <c r="E94" s="26"/>
      <c r="F94" s="17"/>
      <c r="G94" s="17"/>
      <c r="H94" s="23"/>
    </row>
    <row r="95" spans="4:8" x14ac:dyDescent="0.2">
      <c r="D95">
        <v>1992</v>
      </c>
      <c r="E95" s="26"/>
      <c r="F95" s="17"/>
      <c r="G95" s="17"/>
      <c r="H95" s="23"/>
    </row>
    <row r="96" spans="4:8" x14ac:dyDescent="0.2">
      <c r="D96">
        <v>1993</v>
      </c>
      <c r="E96" s="26"/>
      <c r="F96" s="17"/>
      <c r="G96" s="17"/>
      <c r="H96" s="23"/>
    </row>
    <row r="97" spans="4:8" x14ac:dyDescent="0.2">
      <c r="D97">
        <v>1994</v>
      </c>
      <c r="E97" s="26"/>
      <c r="F97" s="17"/>
      <c r="G97" s="17"/>
      <c r="H97" s="23"/>
    </row>
    <row r="98" spans="4:8" x14ac:dyDescent="0.2">
      <c r="D98">
        <v>1995</v>
      </c>
      <c r="E98" s="26"/>
      <c r="F98" s="17"/>
      <c r="G98" s="17"/>
      <c r="H98" s="23"/>
    </row>
    <row r="99" spans="4:8" x14ac:dyDescent="0.2">
      <c r="D99">
        <v>1996</v>
      </c>
      <c r="E99" s="26"/>
      <c r="F99" s="17"/>
      <c r="G99" s="17"/>
      <c r="H99" s="23"/>
    </row>
    <row r="100" spans="4:8" x14ac:dyDescent="0.2">
      <c r="D100">
        <v>1997</v>
      </c>
      <c r="E100" s="26"/>
      <c r="F100" s="17"/>
      <c r="G100" s="17"/>
      <c r="H100" s="23"/>
    </row>
    <row r="101" spans="4:8" x14ac:dyDescent="0.2">
      <c r="D101">
        <v>1998</v>
      </c>
      <c r="E101" s="26"/>
      <c r="F101" s="17"/>
      <c r="G101" s="17"/>
      <c r="H101" s="23"/>
    </row>
    <row r="102" spans="4:8" x14ac:dyDescent="0.2">
      <c r="D102">
        <v>1999</v>
      </c>
      <c r="E102" s="26"/>
      <c r="F102" s="17"/>
      <c r="G102" s="17"/>
      <c r="H102" s="23"/>
    </row>
    <row r="103" spans="4:8" x14ac:dyDescent="0.2">
      <c r="D103">
        <v>2000</v>
      </c>
      <c r="E103" s="26"/>
      <c r="F103" s="17"/>
      <c r="G103" s="17"/>
      <c r="H103" s="23"/>
    </row>
    <row r="104" spans="4:8" x14ac:dyDescent="0.2">
      <c r="D104">
        <v>2001</v>
      </c>
      <c r="E104" s="26"/>
      <c r="F104" s="17"/>
      <c r="G104" s="17"/>
      <c r="H104" s="23"/>
    </row>
    <row r="105" spans="4:8" x14ac:dyDescent="0.2">
      <c r="D105">
        <v>2002</v>
      </c>
      <c r="E105" s="26"/>
      <c r="F105" s="17"/>
      <c r="G105" s="17"/>
      <c r="H105" s="23"/>
    </row>
    <row r="106" spans="4:8" x14ac:dyDescent="0.2">
      <c r="D106">
        <v>2003</v>
      </c>
      <c r="E106" s="26"/>
      <c r="F106" s="17"/>
      <c r="G106" s="17"/>
      <c r="H106" s="23"/>
    </row>
    <row r="107" spans="4:8" x14ac:dyDescent="0.2">
      <c r="D107">
        <v>2004</v>
      </c>
      <c r="E107" s="26"/>
      <c r="F107" s="17"/>
      <c r="G107" s="17"/>
      <c r="H107" s="23"/>
    </row>
    <row r="108" spans="4:8" x14ac:dyDescent="0.2">
      <c r="D108">
        <v>2005</v>
      </c>
      <c r="E108" s="26"/>
      <c r="F108" s="17"/>
      <c r="G108" s="17"/>
      <c r="H108" s="23"/>
    </row>
    <row r="109" spans="4:8" x14ac:dyDescent="0.2">
      <c r="D109">
        <v>2006</v>
      </c>
      <c r="E109" s="26"/>
      <c r="F109" s="17"/>
      <c r="G109" s="17"/>
      <c r="H109" s="23"/>
    </row>
    <row r="110" spans="4:8" x14ac:dyDescent="0.2">
      <c r="D110">
        <v>2007</v>
      </c>
      <c r="E110" s="26"/>
      <c r="F110" s="17"/>
      <c r="G110" s="17"/>
      <c r="H110" s="23"/>
    </row>
    <row r="111" spans="4:8" x14ac:dyDescent="0.2">
      <c r="D111">
        <v>2008</v>
      </c>
      <c r="E111" s="26"/>
      <c r="F111" s="17"/>
      <c r="G111" s="17"/>
      <c r="H111" s="23"/>
    </row>
    <row r="112" spans="4:8" x14ac:dyDescent="0.2">
      <c r="D112">
        <v>2009</v>
      </c>
      <c r="E112" s="26"/>
      <c r="F112" s="17"/>
      <c r="G112" s="17"/>
      <c r="H112" s="23"/>
    </row>
    <row r="113" spans="4:8" x14ac:dyDescent="0.2">
      <c r="D113">
        <v>2010</v>
      </c>
      <c r="E113" s="26"/>
      <c r="F113" s="17"/>
      <c r="G113" s="17"/>
      <c r="H113" s="23"/>
    </row>
    <row r="114" spans="4:8" x14ac:dyDescent="0.2">
      <c r="D114">
        <v>2011</v>
      </c>
      <c r="E114" s="26"/>
      <c r="F114" s="17"/>
      <c r="G114" s="17"/>
      <c r="H114" s="23"/>
    </row>
    <row r="115" spans="4:8" x14ac:dyDescent="0.2">
      <c r="D115">
        <v>2012</v>
      </c>
      <c r="E115" s="26"/>
      <c r="F115" s="17"/>
      <c r="G115" s="17"/>
      <c r="H115" s="23"/>
    </row>
    <row r="116" spans="4:8" x14ac:dyDescent="0.2">
      <c r="D116">
        <v>2013</v>
      </c>
      <c r="E116" s="26"/>
      <c r="F116" s="17"/>
      <c r="G116" s="17"/>
      <c r="H116" s="23"/>
    </row>
    <row r="117" spans="4:8" x14ac:dyDescent="0.2">
      <c r="D117">
        <v>2014</v>
      </c>
      <c r="E117" s="26"/>
      <c r="F117" s="17"/>
      <c r="G117" s="17"/>
      <c r="H117" s="23"/>
    </row>
    <row r="118" spans="4:8" x14ac:dyDescent="0.2">
      <c r="D118">
        <v>2015</v>
      </c>
      <c r="E118" s="26"/>
      <c r="F118" s="17"/>
      <c r="G118" s="17"/>
      <c r="H118" s="23"/>
    </row>
    <row r="119" spans="4:8" x14ac:dyDescent="0.2">
      <c r="D119">
        <v>2016</v>
      </c>
      <c r="E119" s="26"/>
      <c r="F119" s="17"/>
      <c r="G119" s="17"/>
      <c r="H119" s="23"/>
    </row>
    <row r="120" spans="4:8" x14ac:dyDescent="0.2">
      <c r="D120">
        <v>2017</v>
      </c>
      <c r="E120" s="26"/>
      <c r="F120" s="17"/>
      <c r="G120" s="17"/>
      <c r="H120" s="23"/>
    </row>
    <row r="121" spans="4:8" x14ac:dyDescent="0.2">
      <c r="D121">
        <v>2018</v>
      </c>
      <c r="E121" s="26"/>
      <c r="F121" s="17"/>
      <c r="G121" s="17"/>
      <c r="H121" s="23"/>
    </row>
    <row r="122" spans="4:8" x14ac:dyDescent="0.2">
      <c r="D122">
        <v>2019</v>
      </c>
      <c r="E122" s="26"/>
      <c r="F122" s="17"/>
      <c r="G122" s="17"/>
      <c r="H122" s="23"/>
    </row>
    <row r="123" spans="4:8" x14ac:dyDescent="0.2">
      <c r="D123">
        <v>2020</v>
      </c>
      <c r="E123" s="26"/>
      <c r="F123" s="17"/>
      <c r="G123" s="17"/>
      <c r="H123" s="23"/>
    </row>
    <row r="124" spans="4:8" x14ac:dyDescent="0.2">
      <c r="D124">
        <v>2021</v>
      </c>
      <c r="E124" s="26"/>
      <c r="F124" s="17"/>
      <c r="G124" s="17"/>
      <c r="H124" s="23"/>
    </row>
    <row r="125" spans="4:8" x14ac:dyDescent="0.2">
      <c r="D125">
        <v>2022</v>
      </c>
      <c r="E125" s="26"/>
      <c r="F125" s="17"/>
      <c r="G125" s="17"/>
      <c r="H125" s="23"/>
    </row>
  </sheetData>
  <mergeCells count="4">
    <mergeCell ref="B8:C8"/>
    <mergeCell ref="B9:C9"/>
    <mergeCell ref="J1:L1"/>
    <mergeCell ref="J26:L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BBE6-5CFF-AD41-AAFF-46FA77049590}">
  <dimension ref="A2:D87"/>
  <sheetViews>
    <sheetView workbookViewId="0">
      <selection activeCell="D33" sqref="A1:XFD1048576"/>
    </sheetView>
  </sheetViews>
  <sheetFormatPr baseColWidth="10" defaultColWidth="20.6640625" defaultRowHeight="16" x14ac:dyDescent="0.2"/>
  <cols>
    <col min="1" max="1" width="20.6640625" customWidth="1"/>
  </cols>
  <sheetData>
    <row r="2" spans="1:4" x14ac:dyDescent="0.2">
      <c r="D2" s="14"/>
    </row>
    <row r="12" spans="1:4" x14ac:dyDescent="0.2">
      <c r="A12" s="8"/>
      <c r="B12" s="9"/>
    </row>
    <row r="13" spans="1:4" x14ac:dyDescent="0.2">
      <c r="A13" s="8"/>
      <c r="B13" s="9"/>
    </row>
    <row r="14" spans="1:4" x14ac:dyDescent="0.2">
      <c r="A14" s="8"/>
      <c r="B14" s="9"/>
    </row>
    <row r="15" spans="1:4" x14ac:dyDescent="0.2">
      <c r="A15" s="8"/>
      <c r="B15" s="9"/>
    </row>
    <row r="16" spans="1:4" x14ac:dyDescent="0.2">
      <c r="A16" s="8"/>
      <c r="B16" s="9"/>
    </row>
    <row r="17" spans="1:2" x14ac:dyDescent="0.2">
      <c r="A17" s="8"/>
      <c r="B17" s="9"/>
    </row>
    <row r="18" spans="1:2" x14ac:dyDescent="0.2">
      <c r="A18" s="8"/>
      <c r="B18" s="9"/>
    </row>
    <row r="19" spans="1:2" x14ac:dyDescent="0.2">
      <c r="A19" s="8"/>
      <c r="B19" s="9"/>
    </row>
    <row r="20" spans="1:2" x14ac:dyDescent="0.2">
      <c r="A20" s="8"/>
      <c r="B20" s="9"/>
    </row>
    <row r="21" spans="1:2" x14ac:dyDescent="0.2">
      <c r="A21" s="8"/>
      <c r="B21" s="9"/>
    </row>
    <row r="22" spans="1:2" x14ac:dyDescent="0.2">
      <c r="A22" s="8"/>
      <c r="B22" s="9"/>
    </row>
    <row r="23" spans="1:2" x14ac:dyDescent="0.2">
      <c r="A23" s="8"/>
      <c r="B23" s="9"/>
    </row>
    <row r="24" spans="1:2" x14ac:dyDescent="0.2">
      <c r="A24" s="8"/>
      <c r="B24" s="9"/>
    </row>
    <row r="25" spans="1:2" x14ac:dyDescent="0.2">
      <c r="A25" s="8"/>
      <c r="B25" s="9"/>
    </row>
    <row r="26" spans="1:2" x14ac:dyDescent="0.2">
      <c r="A26" s="8"/>
      <c r="B26" s="9"/>
    </row>
    <row r="27" spans="1:2" x14ac:dyDescent="0.2">
      <c r="A27" s="8"/>
      <c r="B27" s="9"/>
    </row>
    <row r="28" spans="1:2" x14ac:dyDescent="0.2">
      <c r="A28" s="8"/>
      <c r="B28" s="9"/>
    </row>
    <row r="29" spans="1:2" x14ac:dyDescent="0.2">
      <c r="A29" s="8"/>
      <c r="B29" s="9"/>
    </row>
    <row r="30" spans="1:2" x14ac:dyDescent="0.2">
      <c r="A30" s="8"/>
      <c r="B30" s="9"/>
    </row>
    <row r="31" spans="1:2" x14ac:dyDescent="0.2">
      <c r="A31" s="8"/>
      <c r="B31" s="9"/>
    </row>
    <row r="32" spans="1:2" x14ac:dyDescent="0.2">
      <c r="A32" s="8"/>
      <c r="B32" s="9"/>
    </row>
    <row r="33" spans="1:2" x14ac:dyDescent="0.2">
      <c r="A33" s="8"/>
      <c r="B33" s="9"/>
    </row>
    <row r="34" spans="1:2" x14ac:dyDescent="0.2">
      <c r="A34" s="8"/>
      <c r="B34" s="9"/>
    </row>
    <row r="35" spans="1:2" x14ac:dyDescent="0.2">
      <c r="A35" s="8"/>
      <c r="B35" s="9"/>
    </row>
    <row r="36" spans="1:2" x14ac:dyDescent="0.2">
      <c r="A36" s="8"/>
      <c r="B36" s="9"/>
    </row>
    <row r="37" spans="1:2" x14ac:dyDescent="0.2">
      <c r="A37" s="8"/>
      <c r="B37" s="9"/>
    </row>
    <row r="38" spans="1:2" x14ac:dyDescent="0.2">
      <c r="A38" s="8"/>
      <c r="B38" s="9"/>
    </row>
    <row r="39" spans="1:2" x14ac:dyDescent="0.2">
      <c r="A39" s="8"/>
      <c r="B39" s="9"/>
    </row>
    <row r="40" spans="1:2" x14ac:dyDescent="0.2">
      <c r="A40" s="8"/>
      <c r="B40" s="9"/>
    </row>
    <row r="41" spans="1:2" x14ac:dyDescent="0.2">
      <c r="A41" s="8"/>
      <c r="B41" s="9"/>
    </row>
    <row r="42" spans="1:2" x14ac:dyDescent="0.2">
      <c r="A42" s="8"/>
      <c r="B42" s="9"/>
    </row>
    <row r="43" spans="1:2" x14ac:dyDescent="0.2">
      <c r="A43" s="8"/>
      <c r="B43" s="9"/>
    </row>
    <row r="44" spans="1:2" x14ac:dyDescent="0.2">
      <c r="A44" s="8"/>
      <c r="B44" s="9"/>
    </row>
    <row r="45" spans="1:2" x14ac:dyDescent="0.2">
      <c r="A45" s="8"/>
      <c r="B45" s="9"/>
    </row>
    <row r="46" spans="1:2" x14ac:dyDescent="0.2">
      <c r="A46" s="8"/>
      <c r="B46" s="9"/>
    </row>
    <row r="47" spans="1:2" x14ac:dyDescent="0.2">
      <c r="A47" s="8"/>
      <c r="B47" s="9"/>
    </row>
    <row r="48" spans="1:2" x14ac:dyDescent="0.2">
      <c r="A48" s="8"/>
      <c r="B48" s="9"/>
    </row>
    <row r="49" spans="1:2" x14ac:dyDescent="0.2">
      <c r="A49" s="8"/>
      <c r="B49" s="9"/>
    </row>
    <row r="50" spans="1:2" x14ac:dyDescent="0.2">
      <c r="A50" s="8"/>
      <c r="B50" s="9"/>
    </row>
    <row r="51" spans="1:2" x14ac:dyDescent="0.2">
      <c r="A51" s="8"/>
      <c r="B51" s="9"/>
    </row>
    <row r="52" spans="1:2" x14ac:dyDescent="0.2">
      <c r="A52" s="8"/>
      <c r="B52" s="9"/>
    </row>
    <row r="53" spans="1:2" x14ac:dyDescent="0.2">
      <c r="A53" s="8"/>
      <c r="B53" s="9"/>
    </row>
    <row r="54" spans="1:2" x14ac:dyDescent="0.2">
      <c r="A54" s="8"/>
      <c r="B54" s="9"/>
    </row>
    <row r="55" spans="1:2" x14ac:dyDescent="0.2">
      <c r="A55" s="8"/>
      <c r="B55" s="9"/>
    </row>
    <row r="56" spans="1:2" x14ac:dyDescent="0.2">
      <c r="A56" s="8"/>
      <c r="B56" s="9"/>
    </row>
    <row r="57" spans="1:2" x14ac:dyDescent="0.2">
      <c r="A57" s="8"/>
      <c r="B57" s="9"/>
    </row>
    <row r="58" spans="1:2" x14ac:dyDescent="0.2">
      <c r="A58" s="8"/>
      <c r="B58" s="9"/>
    </row>
    <row r="59" spans="1:2" x14ac:dyDescent="0.2">
      <c r="A59" s="8"/>
      <c r="B59" s="9"/>
    </row>
    <row r="60" spans="1:2" x14ac:dyDescent="0.2">
      <c r="A60" s="8"/>
      <c r="B60" s="9"/>
    </row>
    <row r="61" spans="1:2" x14ac:dyDescent="0.2">
      <c r="A61" s="8"/>
      <c r="B61" s="9"/>
    </row>
    <row r="62" spans="1:2" x14ac:dyDescent="0.2">
      <c r="A62" s="8"/>
      <c r="B62" s="9"/>
    </row>
    <row r="63" spans="1:2" x14ac:dyDescent="0.2">
      <c r="A63" s="8"/>
      <c r="B63" s="9"/>
    </row>
    <row r="64" spans="1:2" x14ac:dyDescent="0.2">
      <c r="A64" s="8"/>
      <c r="B64" s="9"/>
    </row>
    <row r="65" spans="1:2" x14ac:dyDescent="0.2">
      <c r="A65" s="8"/>
      <c r="B65" s="9"/>
    </row>
    <row r="66" spans="1:2" x14ac:dyDescent="0.2">
      <c r="A66" s="8"/>
      <c r="B66" s="9"/>
    </row>
    <row r="67" spans="1:2" x14ac:dyDescent="0.2">
      <c r="A67" s="8"/>
      <c r="B67" s="9"/>
    </row>
    <row r="68" spans="1:2" x14ac:dyDescent="0.2">
      <c r="A68" s="8"/>
      <c r="B68" s="9"/>
    </row>
    <row r="69" spans="1:2" x14ac:dyDescent="0.2">
      <c r="A69" s="8"/>
      <c r="B69" s="9"/>
    </row>
    <row r="70" spans="1:2" x14ac:dyDescent="0.2">
      <c r="A70" s="8"/>
      <c r="B70" s="9"/>
    </row>
    <row r="71" spans="1:2" x14ac:dyDescent="0.2">
      <c r="A71" s="8"/>
      <c r="B71" s="9"/>
    </row>
    <row r="72" spans="1:2" x14ac:dyDescent="0.2">
      <c r="A72" s="8"/>
      <c r="B72" s="9"/>
    </row>
    <row r="73" spans="1:2" x14ac:dyDescent="0.2">
      <c r="A73" s="8"/>
      <c r="B73" s="9"/>
    </row>
    <row r="74" spans="1:2" x14ac:dyDescent="0.2">
      <c r="A74" s="8"/>
      <c r="B74" s="9"/>
    </row>
    <row r="75" spans="1:2" x14ac:dyDescent="0.2">
      <c r="A75" s="8"/>
      <c r="B75" s="9"/>
    </row>
    <row r="76" spans="1:2" x14ac:dyDescent="0.2">
      <c r="A76" s="8"/>
      <c r="B76" s="9"/>
    </row>
    <row r="77" spans="1:2" x14ac:dyDescent="0.2">
      <c r="A77" s="8"/>
      <c r="B77" s="9"/>
    </row>
    <row r="78" spans="1:2" x14ac:dyDescent="0.2">
      <c r="A78" s="8"/>
      <c r="B78" s="9"/>
    </row>
    <row r="79" spans="1:2" x14ac:dyDescent="0.2">
      <c r="A79" s="8"/>
      <c r="B79" s="9"/>
    </row>
    <row r="80" spans="1:2" x14ac:dyDescent="0.2">
      <c r="A80" s="8"/>
      <c r="B80" s="9"/>
    </row>
    <row r="81" spans="1:2" x14ac:dyDescent="0.2">
      <c r="A81" s="8"/>
      <c r="B81" s="9"/>
    </row>
    <row r="82" spans="1:2" x14ac:dyDescent="0.2">
      <c r="A82" s="8"/>
      <c r="B82" s="9"/>
    </row>
    <row r="83" spans="1:2" x14ac:dyDescent="0.2">
      <c r="A83" s="8"/>
      <c r="B83" s="9"/>
    </row>
    <row r="84" spans="1:2" x14ac:dyDescent="0.2">
      <c r="A84" s="8"/>
      <c r="B84" s="9"/>
    </row>
    <row r="85" spans="1:2" x14ac:dyDescent="0.2">
      <c r="A85" s="8"/>
      <c r="B85" s="9"/>
    </row>
    <row r="86" spans="1:2" x14ac:dyDescent="0.2">
      <c r="A86" s="8"/>
      <c r="B86" s="9"/>
    </row>
    <row r="87" spans="1:2" x14ac:dyDescent="0.2">
      <c r="A87" s="8"/>
      <c r="B8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9C43-1710-4846-B908-DF4860126E4A}">
  <dimension ref="B1:K125"/>
  <sheetViews>
    <sheetView workbookViewId="0">
      <selection activeCell="E3" sqref="E3:G77"/>
    </sheetView>
  </sheetViews>
  <sheetFormatPr baseColWidth="10" defaultRowHeight="16" x14ac:dyDescent="0.2"/>
  <cols>
    <col min="2" max="2" width="12.83203125" customWidth="1"/>
    <col min="3" max="3" width="15.1640625" customWidth="1"/>
    <col min="4" max="4" width="11.1640625" customWidth="1"/>
    <col min="5" max="5" width="11.83203125" customWidth="1"/>
  </cols>
  <sheetData>
    <row r="1" spans="2:11" x14ac:dyDescent="0.2">
      <c r="I1" s="18" t="s">
        <v>13</v>
      </c>
      <c r="J1" s="18"/>
      <c r="K1" s="18"/>
    </row>
    <row r="2" spans="2:11" x14ac:dyDescent="0.2"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</row>
    <row r="3" spans="2:11" x14ac:dyDescent="0.2">
      <c r="B3" s="11"/>
      <c r="C3" s="12"/>
      <c r="D3">
        <v>1947</v>
      </c>
      <c r="E3" s="17"/>
      <c r="F3" s="6"/>
      <c r="G3" s="6"/>
    </row>
    <row r="4" spans="2:11" x14ac:dyDescent="0.2">
      <c r="D4">
        <f>D3+1</f>
        <v>1948</v>
      </c>
      <c r="E4" s="17"/>
      <c r="F4" s="17"/>
      <c r="G4" s="5"/>
    </row>
    <row r="5" spans="2:11" x14ac:dyDescent="0.2">
      <c r="B5" s="16" t="s">
        <v>8</v>
      </c>
      <c r="C5" s="16"/>
      <c r="D5">
        <f t="shared" ref="D5:D68" si="0">D4+1</f>
        <v>1949</v>
      </c>
      <c r="E5" s="17"/>
      <c r="F5" s="17"/>
      <c r="G5" s="5"/>
    </row>
    <row r="6" spans="2:11" x14ac:dyDescent="0.2">
      <c r="B6" s="22"/>
      <c r="C6" s="22"/>
      <c r="D6">
        <f t="shared" si="0"/>
        <v>1950</v>
      </c>
      <c r="E6" s="17"/>
      <c r="F6" s="17"/>
      <c r="G6" s="5"/>
    </row>
    <row r="7" spans="2:11" x14ac:dyDescent="0.2">
      <c r="D7">
        <f t="shared" si="0"/>
        <v>1951</v>
      </c>
      <c r="E7" s="17"/>
      <c r="F7" s="17"/>
      <c r="G7" s="5"/>
    </row>
    <row r="8" spans="2:11" x14ac:dyDescent="0.2">
      <c r="B8" s="16" t="s">
        <v>9</v>
      </c>
      <c r="C8" s="16"/>
      <c r="D8">
        <f t="shared" si="0"/>
        <v>1952</v>
      </c>
      <c r="E8" s="17"/>
      <c r="F8" s="17"/>
      <c r="G8" s="5"/>
    </row>
    <row r="9" spans="2:11" x14ac:dyDescent="0.2">
      <c r="B9" s="22"/>
      <c r="C9" s="22"/>
      <c r="D9">
        <f t="shared" si="0"/>
        <v>1953</v>
      </c>
      <c r="E9" s="17"/>
      <c r="F9" s="17"/>
      <c r="G9" s="5"/>
    </row>
    <row r="10" spans="2:11" x14ac:dyDescent="0.2">
      <c r="D10">
        <f t="shared" si="0"/>
        <v>1954</v>
      </c>
      <c r="E10" s="17"/>
      <c r="F10" s="17"/>
      <c r="G10" s="5"/>
    </row>
    <row r="11" spans="2:11" x14ac:dyDescent="0.2">
      <c r="B11" s="16" t="s">
        <v>10</v>
      </c>
      <c r="C11" s="16"/>
      <c r="D11">
        <f t="shared" si="0"/>
        <v>1955</v>
      </c>
      <c r="E11" s="17"/>
      <c r="F11" s="17"/>
      <c r="G11" s="5"/>
    </row>
    <row r="12" spans="2:11" x14ac:dyDescent="0.2">
      <c r="B12" s="22"/>
      <c r="C12" s="22"/>
      <c r="D12">
        <f t="shared" si="0"/>
        <v>1956</v>
      </c>
      <c r="E12" s="17"/>
      <c r="F12" s="17"/>
      <c r="G12" s="5"/>
    </row>
    <row r="13" spans="2:11" x14ac:dyDescent="0.2">
      <c r="D13">
        <f t="shared" si="0"/>
        <v>1957</v>
      </c>
      <c r="E13" s="17"/>
      <c r="F13" s="17"/>
      <c r="G13" s="5"/>
    </row>
    <row r="14" spans="2:11" x14ac:dyDescent="0.2">
      <c r="D14">
        <f t="shared" si="0"/>
        <v>1958</v>
      </c>
      <c r="E14" s="17"/>
      <c r="F14" s="17"/>
      <c r="G14" s="5"/>
    </row>
    <row r="15" spans="2:11" x14ac:dyDescent="0.2">
      <c r="D15">
        <f t="shared" si="0"/>
        <v>1959</v>
      </c>
      <c r="E15" s="17"/>
      <c r="F15" s="17"/>
      <c r="G15" s="5"/>
    </row>
    <row r="16" spans="2:11" x14ac:dyDescent="0.2">
      <c r="D16">
        <f t="shared" si="0"/>
        <v>1960</v>
      </c>
      <c r="E16" s="17"/>
      <c r="F16" s="17"/>
      <c r="G16" s="5"/>
    </row>
    <row r="17" spans="4:11" x14ac:dyDescent="0.2">
      <c r="D17">
        <f t="shared" si="0"/>
        <v>1961</v>
      </c>
      <c r="E17" s="17"/>
      <c r="F17" s="17"/>
      <c r="G17" s="5"/>
    </row>
    <row r="18" spans="4:11" x14ac:dyDescent="0.2">
      <c r="D18">
        <f t="shared" si="0"/>
        <v>1962</v>
      </c>
      <c r="E18" s="17"/>
      <c r="F18" s="17"/>
      <c r="G18" s="5"/>
    </row>
    <row r="19" spans="4:11" x14ac:dyDescent="0.2">
      <c r="D19">
        <f t="shared" si="0"/>
        <v>1963</v>
      </c>
      <c r="E19" s="17"/>
      <c r="F19" s="17"/>
      <c r="G19" s="5"/>
    </row>
    <row r="20" spans="4:11" x14ac:dyDescent="0.2">
      <c r="D20">
        <f t="shared" si="0"/>
        <v>1964</v>
      </c>
      <c r="E20" s="17"/>
      <c r="F20" s="17"/>
      <c r="G20" s="5"/>
    </row>
    <row r="21" spans="4:11" x14ac:dyDescent="0.2">
      <c r="D21">
        <f t="shared" si="0"/>
        <v>1965</v>
      </c>
      <c r="E21" s="17"/>
      <c r="F21" s="17"/>
      <c r="G21" s="5"/>
    </row>
    <row r="22" spans="4:11" x14ac:dyDescent="0.2">
      <c r="D22">
        <f t="shared" si="0"/>
        <v>1966</v>
      </c>
      <c r="E22" s="17"/>
      <c r="F22" s="17"/>
      <c r="G22" s="5"/>
    </row>
    <row r="23" spans="4:11" x14ac:dyDescent="0.2">
      <c r="D23">
        <f t="shared" si="0"/>
        <v>1967</v>
      </c>
      <c r="E23" s="17"/>
      <c r="F23" s="17"/>
      <c r="G23" s="5"/>
    </row>
    <row r="24" spans="4:11" x14ac:dyDescent="0.2">
      <c r="D24">
        <f t="shared" si="0"/>
        <v>1968</v>
      </c>
      <c r="E24" s="17"/>
      <c r="F24" s="17"/>
      <c r="G24" s="5"/>
    </row>
    <row r="25" spans="4:11" x14ac:dyDescent="0.2">
      <c r="D25">
        <f t="shared" si="0"/>
        <v>1969</v>
      </c>
      <c r="E25" s="17"/>
      <c r="F25" s="17"/>
      <c r="G25" s="5"/>
    </row>
    <row r="26" spans="4:11" x14ac:dyDescent="0.2">
      <c r="D26">
        <f t="shared" si="0"/>
        <v>1970</v>
      </c>
      <c r="E26" s="17"/>
      <c r="F26" s="17"/>
      <c r="G26" s="5"/>
      <c r="I26" s="18" t="s">
        <v>14</v>
      </c>
      <c r="J26" s="18"/>
      <c r="K26" s="18"/>
    </row>
    <row r="27" spans="4:11" x14ac:dyDescent="0.2">
      <c r="D27">
        <f t="shared" si="0"/>
        <v>1971</v>
      </c>
      <c r="E27" s="17"/>
      <c r="F27" s="17"/>
      <c r="G27" s="5"/>
    </row>
    <row r="28" spans="4:11" x14ac:dyDescent="0.2">
      <c r="D28">
        <f t="shared" si="0"/>
        <v>1972</v>
      </c>
      <c r="E28" s="17"/>
      <c r="F28" s="17"/>
      <c r="G28" s="5"/>
    </row>
    <row r="29" spans="4:11" x14ac:dyDescent="0.2">
      <c r="D29">
        <f t="shared" si="0"/>
        <v>1973</v>
      </c>
      <c r="E29" s="17"/>
      <c r="F29" s="17"/>
      <c r="G29" s="5"/>
    </row>
    <row r="30" spans="4:11" x14ac:dyDescent="0.2">
      <c r="D30">
        <f t="shared" si="0"/>
        <v>1974</v>
      </c>
      <c r="E30" s="17"/>
      <c r="F30" s="17"/>
      <c r="G30" s="5"/>
    </row>
    <row r="31" spans="4:11" x14ac:dyDescent="0.2">
      <c r="D31">
        <f t="shared" si="0"/>
        <v>1975</v>
      </c>
      <c r="E31" s="17"/>
      <c r="F31" s="17"/>
      <c r="G31" s="5"/>
    </row>
    <row r="32" spans="4:11" x14ac:dyDescent="0.2">
      <c r="D32">
        <f t="shared" si="0"/>
        <v>1976</v>
      </c>
      <c r="E32" s="17"/>
      <c r="F32" s="17"/>
      <c r="G32" s="5"/>
    </row>
    <row r="33" spans="4:7" x14ac:dyDescent="0.2">
      <c r="D33">
        <f t="shared" si="0"/>
        <v>1977</v>
      </c>
      <c r="E33" s="17"/>
      <c r="F33" s="17"/>
      <c r="G33" s="5"/>
    </row>
    <row r="34" spans="4:7" x14ac:dyDescent="0.2">
      <c r="D34">
        <f t="shared" si="0"/>
        <v>1978</v>
      </c>
      <c r="E34" s="17"/>
      <c r="F34" s="17"/>
      <c r="G34" s="5"/>
    </row>
    <row r="35" spans="4:7" x14ac:dyDescent="0.2">
      <c r="D35">
        <f t="shared" si="0"/>
        <v>1979</v>
      </c>
      <c r="E35" s="17"/>
      <c r="F35" s="17"/>
      <c r="G35" s="5"/>
    </row>
    <row r="36" spans="4:7" x14ac:dyDescent="0.2">
      <c r="D36">
        <f t="shared" si="0"/>
        <v>1980</v>
      </c>
      <c r="E36" s="17"/>
      <c r="F36" s="17"/>
      <c r="G36" s="5"/>
    </row>
    <row r="37" spans="4:7" x14ac:dyDescent="0.2">
      <c r="D37">
        <f t="shared" si="0"/>
        <v>1981</v>
      </c>
      <c r="E37" s="17"/>
      <c r="F37" s="17"/>
      <c r="G37" s="5"/>
    </row>
    <row r="38" spans="4:7" x14ac:dyDescent="0.2">
      <c r="D38">
        <f t="shared" si="0"/>
        <v>1982</v>
      </c>
      <c r="E38" s="17"/>
      <c r="F38" s="17"/>
      <c r="G38" s="5"/>
    </row>
    <row r="39" spans="4:7" x14ac:dyDescent="0.2">
      <c r="D39">
        <f t="shared" si="0"/>
        <v>1983</v>
      </c>
      <c r="E39" s="17"/>
      <c r="F39" s="17"/>
      <c r="G39" s="5"/>
    </row>
    <row r="40" spans="4:7" x14ac:dyDescent="0.2">
      <c r="D40">
        <f t="shared" si="0"/>
        <v>1984</v>
      </c>
      <c r="E40" s="17"/>
      <c r="F40" s="17"/>
      <c r="G40" s="5"/>
    </row>
    <row r="41" spans="4:7" x14ac:dyDescent="0.2">
      <c r="D41">
        <f t="shared" si="0"/>
        <v>1985</v>
      </c>
      <c r="E41" s="17"/>
      <c r="F41" s="17"/>
      <c r="G41" s="5"/>
    </row>
    <row r="42" spans="4:7" x14ac:dyDescent="0.2">
      <c r="D42">
        <f t="shared" si="0"/>
        <v>1986</v>
      </c>
      <c r="E42" s="17"/>
      <c r="F42" s="17"/>
      <c r="G42" s="5"/>
    </row>
    <row r="43" spans="4:7" x14ac:dyDescent="0.2">
      <c r="D43">
        <f t="shared" si="0"/>
        <v>1987</v>
      </c>
      <c r="E43" s="17"/>
      <c r="F43" s="17"/>
      <c r="G43" s="5"/>
    </row>
    <row r="44" spans="4:7" x14ac:dyDescent="0.2">
      <c r="D44">
        <f t="shared" si="0"/>
        <v>1988</v>
      </c>
      <c r="E44" s="17"/>
      <c r="F44" s="17"/>
      <c r="G44" s="5"/>
    </row>
    <row r="45" spans="4:7" x14ac:dyDescent="0.2">
      <c r="D45">
        <f t="shared" si="0"/>
        <v>1989</v>
      </c>
      <c r="E45" s="17"/>
      <c r="F45" s="17"/>
      <c r="G45" s="5"/>
    </row>
    <row r="46" spans="4:7" x14ac:dyDescent="0.2">
      <c r="D46">
        <f t="shared" si="0"/>
        <v>1990</v>
      </c>
      <c r="E46" s="17"/>
      <c r="F46" s="17"/>
      <c r="G46" s="5"/>
    </row>
    <row r="47" spans="4:7" x14ac:dyDescent="0.2">
      <c r="D47">
        <f t="shared" si="0"/>
        <v>1991</v>
      </c>
      <c r="E47" s="17"/>
      <c r="F47" s="17"/>
      <c r="G47" s="5"/>
    </row>
    <row r="48" spans="4:7" x14ac:dyDescent="0.2">
      <c r="D48">
        <f t="shared" si="0"/>
        <v>1992</v>
      </c>
      <c r="E48" s="17"/>
      <c r="F48" s="17"/>
      <c r="G48" s="5"/>
    </row>
    <row r="49" spans="4:7" x14ac:dyDescent="0.2">
      <c r="D49">
        <f t="shared" si="0"/>
        <v>1993</v>
      </c>
      <c r="E49" s="17"/>
      <c r="F49" s="17"/>
      <c r="G49" s="5"/>
    </row>
    <row r="50" spans="4:7" x14ac:dyDescent="0.2">
      <c r="D50">
        <f t="shared" si="0"/>
        <v>1994</v>
      </c>
      <c r="E50" s="17"/>
      <c r="F50" s="17"/>
      <c r="G50" s="5"/>
    </row>
    <row r="51" spans="4:7" x14ac:dyDescent="0.2">
      <c r="D51">
        <f t="shared" si="0"/>
        <v>1995</v>
      </c>
      <c r="E51" s="17"/>
      <c r="F51" s="17"/>
      <c r="G51" s="5"/>
    </row>
    <row r="52" spans="4:7" x14ac:dyDescent="0.2">
      <c r="D52">
        <f t="shared" si="0"/>
        <v>1996</v>
      </c>
      <c r="E52" s="17"/>
      <c r="F52" s="17"/>
      <c r="G52" s="5"/>
    </row>
    <row r="53" spans="4:7" x14ac:dyDescent="0.2">
      <c r="D53">
        <f t="shared" si="0"/>
        <v>1997</v>
      </c>
      <c r="E53" s="17"/>
      <c r="F53" s="17"/>
      <c r="G53" s="5"/>
    </row>
    <row r="54" spans="4:7" x14ac:dyDescent="0.2">
      <c r="D54">
        <f t="shared" si="0"/>
        <v>1998</v>
      </c>
      <c r="E54" s="17"/>
      <c r="F54" s="17"/>
      <c r="G54" s="5"/>
    </row>
    <row r="55" spans="4:7" x14ac:dyDescent="0.2">
      <c r="D55">
        <f t="shared" si="0"/>
        <v>1999</v>
      </c>
      <c r="E55" s="17"/>
      <c r="F55" s="17"/>
      <c r="G55" s="5"/>
    </row>
    <row r="56" spans="4:7" x14ac:dyDescent="0.2">
      <c r="D56">
        <f t="shared" si="0"/>
        <v>2000</v>
      </c>
      <c r="E56" s="17"/>
      <c r="F56" s="17"/>
      <c r="G56" s="5"/>
    </row>
    <row r="57" spans="4:7" x14ac:dyDescent="0.2">
      <c r="D57">
        <f t="shared" si="0"/>
        <v>2001</v>
      </c>
      <c r="E57" s="17"/>
      <c r="F57" s="17"/>
      <c r="G57" s="5"/>
    </row>
    <row r="58" spans="4:7" x14ac:dyDescent="0.2">
      <c r="D58">
        <f t="shared" si="0"/>
        <v>2002</v>
      </c>
      <c r="E58" s="17"/>
      <c r="F58" s="17"/>
      <c r="G58" s="5"/>
    </row>
    <row r="59" spans="4:7" x14ac:dyDescent="0.2">
      <c r="D59">
        <f t="shared" si="0"/>
        <v>2003</v>
      </c>
      <c r="E59" s="17"/>
      <c r="F59" s="17"/>
      <c r="G59" s="5"/>
    </row>
    <row r="60" spans="4:7" x14ac:dyDescent="0.2">
      <c r="D60">
        <f t="shared" si="0"/>
        <v>2004</v>
      </c>
      <c r="E60" s="17"/>
      <c r="F60" s="17"/>
      <c r="G60" s="5"/>
    </row>
    <row r="61" spans="4:7" x14ac:dyDescent="0.2">
      <c r="D61">
        <f t="shared" si="0"/>
        <v>2005</v>
      </c>
      <c r="E61" s="17"/>
      <c r="F61" s="17"/>
      <c r="G61" s="5"/>
    </row>
    <row r="62" spans="4:7" x14ac:dyDescent="0.2">
      <c r="D62">
        <f t="shared" si="0"/>
        <v>2006</v>
      </c>
      <c r="E62" s="17"/>
      <c r="F62" s="17"/>
      <c r="G62" s="5"/>
    </row>
    <row r="63" spans="4:7" x14ac:dyDescent="0.2">
      <c r="D63">
        <f t="shared" si="0"/>
        <v>2007</v>
      </c>
      <c r="E63" s="17"/>
      <c r="F63" s="17"/>
      <c r="G63" s="5"/>
    </row>
    <row r="64" spans="4:7" x14ac:dyDescent="0.2">
      <c r="D64">
        <f t="shared" si="0"/>
        <v>2008</v>
      </c>
      <c r="E64" s="17"/>
      <c r="F64" s="17"/>
      <c r="G64" s="5"/>
    </row>
    <row r="65" spans="4:7" x14ac:dyDescent="0.2">
      <c r="D65">
        <f t="shared" si="0"/>
        <v>2009</v>
      </c>
      <c r="E65" s="17"/>
      <c r="F65" s="17"/>
      <c r="G65" s="5"/>
    </row>
    <row r="66" spans="4:7" x14ac:dyDescent="0.2">
      <c r="D66">
        <f t="shared" si="0"/>
        <v>2010</v>
      </c>
      <c r="E66" s="17"/>
      <c r="F66" s="17"/>
      <c r="G66" s="5"/>
    </row>
    <row r="67" spans="4:7" x14ac:dyDescent="0.2">
      <c r="D67">
        <f t="shared" si="0"/>
        <v>2011</v>
      </c>
      <c r="E67" s="17"/>
      <c r="F67" s="17"/>
      <c r="G67" s="5"/>
    </row>
    <row r="68" spans="4:7" x14ac:dyDescent="0.2">
      <c r="D68">
        <f t="shared" si="0"/>
        <v>2012</v>
      </c>
      <c r="E68" s="17"/>
      <c r="F68" s="17"/>
      <c r="G68" s="5"/>
    </row>
    <row r="69" spans="4:7" x14ac:dyDescent="0.2">
      <c r="D69">
        <f t="shared" ref="D69:D77" si="1">D68+1</f>
        <v>2013</v>
      </c>
      <c r="E69" s="17"/>
      <c r="F69" s="17"/>
      <c r="G69" s="5"/>
    </row>
    <row r="70" spans="4:7" x14ac:dyDescent="0.2">
      <c r="D70">
        <f t="shared" si="1"/>
        <v>2014</v>
      </c>
      <c r="E70" s="17"/>
      <c r="F70" s="17"/>
      <c r="G70" s="5"/>
    </row>
    <row r="71" spans="4:7" x14ac:dyDescent="0.2">
      <c r="D71">
        <f t="shared" si="1"/>
        <v>2015</v>
      </c>
      <c r="E71" s="17"/>
      <c r="F71" s="17"/>
      <c r="G71" s="5"/>
    </row>
    <row r="72" spans="4:7" x14ac:dyDescent="0.2">
      <c r="D72">
        <f t="shared" si="1"/>
        <v>2016</v>
      </c>
      <c r="E72" s="17"/>
      <c r="F72" s="17"/>
      <c r="G72" s="5"/>
    </row>
    <row r="73" spans="4:7" x14ac:dyDescent="0.2">
      <c r="D73">
        <f t="shared" si="1"/>
        <v>2017</v>
      </c>
      <c r="E73" s="17"/>
      <c r="F73" s="17"/>
      <c r="G73" s="5"/>
    </row>
    <row r="74" spans="4:7" x14ac:dyDescent="0.2">
      <c r="D74">
        <f t="shared" si="1"/>
        <v>2018</v>
      </c>
      <c r="E74" s="17"/>
      <c r="F74" s="17"/>
      <c r="G74" s="5"/>
    </row>
    <row r="75" spans="4:7" x14ac:dyDescent="0.2">
      <c r="D75">
        <f t="shared" si="1"/>
        <v>2019</v>
      </c>
      <c r="E75" s="17"/>
      <c r="F75" s="17"/>
      <c r="G75" s="5"/>
    </row>
    <row r="76" spans="4:7" x14ac:dyDescent="0.2">
      <c r="D76">
        <f t="shared" si="1"/>
        <v>2020</v>
      </c>
      <c r="E76" s="17"/>
      <c r="F76" s="17"/>
      <c r="G76" s="5"/>
    </row>
    <row r="77" spans="4:7" x14ac:dyDescent="0.2">
      <c r="D77">
        <f t="shared" si="1"/>
        <v>2021</v>
      </c>
      <c r="E77" s="17"/>
      <c r="F77" s="17"/>
      <c r="G77" s="5"/>
    </row>
    <row r="78" spans="4:7" x14ac:dyDescent="0.2">
      <c r="E78" s="2"/>
      <c r="F78" s="2"/>
      <c r="G78" s="1"/>
    </row>
    <row r="79" spans="4:7" x14ac:dyDescent="0.2">
      <c r="E79" s="2"/>
      <c r="F79" s="2"/>
      <c r="G79" s="1"/>
    </row>
    <row r="80" spans="4:7" x14ac:dyDescent="0.2">
      <c r="E80" s="2"/>
      <c r="F80" s="2"/>
      <c r="G80" s="1"/>
    </row>
    <row r="81" spans="5:7" x14ac:dyDescent="0.2">
      <c r="E81" s="2"/>
      <c r="F81" s="2"/>
      <c r="G81" s="1"/>
    </row>
    <row r="82" spans="5:7" x14ac:dyDescent="0.2">
      <c r="E82" s="2"/>
      <c r="F82" s="2"/>
      <c r="G82" s="1"/>
    </row>
    <row r="83" spans="5:7" x14ac:dyDescent="0.2">
      <c r="E83" s="2"/>
      <c r="F83" s="2"/>
      <c r="G83" s="1"/>
    </row>
    <row r="84" spans="5:7" x14ac:dyDescent="0.2">
      <c r="E84" s="2"/>
      <c r="F84" s="2"/>
      <c r="G84" s="1"/>
    </row>
    <row r="85" spans="5:7" x14ac:dyDescent="0.2">
      <c r="E85" s="2"/>
      <c r="F85" s="2"/>
      <c r="G85" s="1"/>
    </row>
    <row r="86" spans="5:7" x14ac:dyDescent="0.2">
      <c r="E86" s="2"/>
      <c r="F86" s="2"/>
      <c r="G86" s="1"/>
    </row>
    <row r="87" spans="5:7" x14ac:dyDescent="0.2">
      <c r="E87" s="2"/>
      <c r="F87" s="2"/>
      <c r="G87" s="1"/>
    </row>
    <row r="88" spans="5:7" x14ac:dyDescent="0.2">
      <c r="E88" s="2"/>
      <c r="F88" s="2"/>
      <c r="G88" s="1"/>
    </row>
    <row r="89" spans="5:7" x14ac:dyDescent="0.2">
      <c r="E89" s="2"/>
      <c r="F89" s="2"/>
      <c r="G89" s="1"/>
    </row>
    <row r="90" spans="5:7" x14ac:dyDescent="0.2">
      <c r="E90" s="2"/>
      <c r="F90" s="2"/>
      <c r="G90" s="1"/>
    </row>
    <row r="91" spans="5:7" x14ac:dyDescent="0.2">
      <c r="E91" s="2"/>
      <c r="F91" s="2"/>
      <c r="G91" s="1"/>
    </row>
    <row r="92" spans="5:7" x14ac:dyDescent="0.2">
      <c r="E92" s="2"/>
      <c r="F92" s="2"/>
      <c r="G92" s="1"/>
    </row>
    <row r="93" spans="5:7" x14ac:dyDescent="0.2">
      <c r="E93" s="2"/>
      <c r="F93" s="2"/>
      <c r="G93" s="1"/>
    </row>
    <row r="94" spans="5:7" x14ac:dyDescent="0.2">
      <c r="E94" s="2"/>
      <c r="F94" s="2"/>
      <c r="G94" s="1"/>
    </row>
    <row r="95" spans="5:7" x14ac:dyDescent="0.2">
      <c r="E95" s="2"/>
      <c r="F95" s="2"/>
      <c r="G95" s="1"/>
    </row>
    <row r="96" spans="5:7" x14ac:dyDescent="0.2">
      <c r="E96" s="2"/>
      <c r="F96" s="2"/>
      <c r="G96" s="1"/>
    </row>
    <row r="97" spans="5:7" x14ac:dyDescent="0.2">
      <c r="E97" s="2"/>
      <c r="F97" s="2"/>
      <c r="G97" s="1"/>
    </row>
    <row r="98" spans="5:7" x14ac:dyDescent="0.2">
      <c r="E98" s="2"/>
      <c r="F98" s="2"/>
      <c r="G98" s="1"/>
    </row>
    <row r="99" spans="5:7" x14ac:dyDescent="0.2">
      <c r="E99" s="2"/>
      <c r="F99" s="2"/>
      <c r="G99" s="1"/>
    </row>
    <row r="100" spans="5:7" x14ac:dyDescent="0.2">
      <c r="E100" s="2"/>
      <c r="F100" s="2"/>
      <c r="G100" s="1"/>
    </row>
    <row r="101" spans="5:7" x14ac:dyDescent="0.2">
      <c r="E101" s="2"/>
      <c r="F101" s="2"/>
      <c r="G101" s="1"/>
    </row>
    <row r="102" spans="5:7" x14ac:dyDescent="0.2">
      <c r="E102" s="2"/>
      <c r="F102" s="2"/>
      <c r="G102" s="1"/>
    </row>
    <row r="103" spans="5:7" x14ac:dyDescent="0.2">
      <c r="E103" s="2"/>
      <c r="F103" s="2"/>
      <c r="G103" s="1"/>
    </row>
    <row r="104" spans="5:7" x14ac:dyDescent="0.2">
      <c r="E104" s="2"/>
      <c r="F104" s="2"/>
      <c r="G104" s="1"/>
    </row>
    <row r="105" spans="5:7" x14ac:dyDescent="0.2">
      <c r="E105" s="2"/>
      <c r="F105" s="2"/>
      <c r="G105" s="1"/>
    </row>
    <row r="106" spans="5:7" x14ac:dyDescent="0.2">
      <c r="E106" s="2"/>
      <c r="F106" s="2"/>
      <c r="G106" s="1"/>
    </row>
    <row r="107" spans="5:7" x14ac:dyDescent="0.2">
      <c r="E107" s="2"/>
      <c r="F107" s="2"/>
      <c r="G107" s="1"/>
    </row>
    <row r="108" spans="5:7" x14ac:dyDescent="0.2">
      <c r="E108" s="2"/>
      <c r="F108" s="2"/>
      <c r="G108" s="1"/>
    </row>
    <row r="109" spans="5:7" x14ac:dyDescent="0.2">
      <c r="E109" s="2"/>
      <c r="F109" s="2"/>
      <c r="G109" s="1"/>
    </row>
    <row r="110" spans="5:7" x14ac:dyDescent="0.2">
      <c r="E110" s="2"/>
      <c r="F110" s="2"/>
      <c r="G110" s="1"/>
    </row>
    <row r="111" spans="5:7" x14ac:dyDescent="0.2">
      <c r="E111" s="2"/>
      <c r="F111" s="2"/>
      <c r="G111" s="1"/>
    </row>
    <row r="112" spans="5:7" x14ac:dyDescent="0.2">
      <c r="E112" s="2"/>
      <c r="F112" s="2"/>
      <c r="G112" s="1"/>
    </row>
    <row r="113" spans="5:7" x14ac:dyDescent="0.2">
      <c r="E113" s="2"/>
      <c r="F113" s="2"/>
      <c r="G113" s="1"/>
    </row>
    <row r="114" spans="5:7" x14ac:dyDescent="0.2">
      <c r="E114" s="2"/>
      <c r="F114" s="2"/>
      <c r="G114" s="1"/>
    </row>
    <row r="115" spans="5:7" x14ac:dyDescent="0.2">
      <c r="E115" s="2"/>
      <c r="F115" s="2"/>
      <c r="G115" s="1"/>
    </row>
    <row r="116" spans="5:7" x14ac:dyDescent="0.2">
      <c r="E116" s="2"/>
      <c r="F116" s="2"/>
      <c r="G116" s="1"/>
    </row>
    <row r="117" spans="5:7" x14ac:dyDescent="0.2">
      <c r="E117" s="2"/>
      <c r="F117" s="2"/>
      <c r="G117" s="1"/>
    </row>
    <row r="118" spans="5:7" x14ac:dyDescent="0.2">
      <c r="E118" s="2"/>
      <c r="F118" s="2"/>
      <c r="G118" s="1"/>
    </row>
    <row r="119" spans="5:7" x14ac:dyDescent="0.2">
      <c r="E119" s="2"/>
      <c r="F119" s="2"/>
      <c r="G119" s="1"/>
    </row>
    <row r="120" spans="5:7" x14ac:dyDescent="0.2">
      <c r="E120" s="2"/>
      <c r="F120" s="2"/>
      <c r="G120" s="1"/>
    </row>
    <row r="121" spans="5:7" x14ac:dyDescent="0.2">
      <c r="E121" s="2"/>
      <c r="F121" s="2"/>
      <c r="G121" s="1"/>
    </row>
    <row r="122" spans="5:7" x14ac:dyDescent="0.2">
      <c r="E122" s="2"/>
      <c r="F122" s="2"/>
      <c r="G122" s="1"/>
    </row>
    <row r="123" spans="5:7" x14ac:dyDescent="0.2">
      <c r="E123" s="2"/>
      <c r="F123" s="2"/>
      <c r="G123" s="1"/>
    </row>
    <row r="124" spans="5:7" x14ac:dyDescent="0.2">
      <c r="E124" s="2"/>
      <c r="F124" s="2"/>
      <c r="G124" s="1"/>
    </row>
    <row r="125" spans="5:7" x14ac:dyDescent="0.2">
      <c r="E125" s="2"/>
      <c r="F125" s="2"/>
      <c r="G125" s="1"/>
    </row>
  </sheetData>
  <mergeCells count="8">
    <mergeCell ref="B12:C12"/>
    <mergeCell ref="I26:K26"/>
    <mergeCell ref="I1:K1"/>
    <mergeCell ref="B5:C5"/>
    <mergeCell ref="B6:C6"/>
    <mergeCell ref="B8:C8"/>
    <mergeCell ref="B9:C9"/>
    <mergeCell ref="B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DF0-C9D7-EF45-AF23-DDEB71586EA7}">
  <dimension ref="A2:D73"/>
  <sheetViews>
    <sheetView workbookViewId="0">
      <selection activeCell="C16" sqref="A1:XFD1048576"/>
    </sheetView>
  </sheetViews>
  <sheetFormatPr baseColWidth="10" defaultColWidth="20.6640625" defaultRowHeight="16" x14ac:dyDescent="0.2"/>
  <cols>
    <col min="1" max="1" width="20.6640625" customWidth="1"/>
  </cols>
  <sheetData>
    <row r="2" spans="1:4" x14ac:dyDescent="0.2">
      <c r="D2" s="14"/>
    </row>
    <row r="12" spans="1:4" x14ac:dyDescent="0.2">
      <c r="A12" s="8"/>
      <c r="B12" s="13"/>
    </row>
    <row r="13" spans="1:4" x14ac:dyDescent="0.2">
      <c r="A13" s="8"/>
      <c r="B13" s="13"/>
    </row>
    <row r="14" spans="1:4" x14ac:dyDescent="0.2">
      <c r="A14" s="8"/>
      <c r="B14" s="13"/>
    </row>
    <row r="15" spans="1:4" x14ac:dyDescent="0.2">
      <c r="A15" s="8"/>
      <c r="B15" s="13"/>
    </row>
    <row r="16" spans="1:4" x14ac:dyDescent="0.2">
      <c r="A16" s="8"/>
      <c r="B16" s="13"/>
    </row>
    <row r="17" spans="1:2" x14ac:dyDescent="0.2">
      <c r="A17" s="8"/>
      <c r="B17" s="13"/>
    </row>
    <row r="18" spans="1:2" x14ac:dyDescent="0.2">
      <c r="A18" s="8"/>
      <c r="B18" s="13"/>
    </row>
    <row r="19" spans="1:2" x14ac:dyDescent="0.2">
      <c r="A19" s="8"/>
      <c r="B19" s="13"/>
    </row>
    <row r="20" spans="1:2" x14ac:dyDescent="0.2">
      <c r="A20" s="8"/>
      <c r="B20" s="13"/>
    </row>
    <row r="21" spans="1:2" x14ac:dyDescent="0.2">
      <c r="A21" s="8"/>
      <c r="B21" s="13"/>
    </row>
    <row r="22" spans="1:2" x14ac:dyDescent="0.2">
      <c r="A22" s="8"/>
      <c r="B22" s="13"/>
    </row>
    <row r="23" spans="1:2" x14ac:dyDescent="0.2">
      <c r="A23" s="8"/>
      <c r="B23" s="13"/>
    </row>
    <row r="24" spans="1:2" x14ac:dyDescent="0.2">
      <c r="A24" s="8"/>
      <c r="B24" s="13"/>
    </row>
    <row r="25" spans="1:2" x14ac:dyDescent="0.2">
      <c r="A25" s="8"/>
      <c r="B25" s="13"/>
    </row>
    <row r="26" spans="1:2" x14ac:dyDescent="0.2">
      <c r="A26" s="8"/>
      <c r="B26" s="13"/>
    </row>
    <row r="27" spans="1:2" x14ac:dyDescent="0.2">
      <c r="A27" s="8"/>
      <c r="B27" s="13"/>
    </row>
    <row r="28" spans="1:2" x14ac:dyDescent="0.2">
      <c r="A28" s="8"/>
      <c r="B28" s="13"/>
    </row>
    <row r="29" spans="1:2" x14ac:dyDescent="0.2">
      <c r="A29" s="8"/>
      <c r="B29" s="13"/>
    </row>
    <row r="30" spans="1:2" x14ac:dyDescent="0.2">
      <c r="A30" s="8"/>
      <c r="B30" s="13"/>
    </row>
    <row r="31" spans="1:2" x14ac:dyDescent="0.2">
      <c r="A31" s="8"/>
      <c r="B31" s="13"/>
    </row>
    <row r="32" spans="1:2" x14ac:dyDescent="0.2">
      <c r="A32" s="8"/>
      <c r="B32" s="13"/>
    </row>
    <row r="33" spans="1:2" x14ac:dyDescent="0.2">
      <c r="A33" s="8"/>
      <c r="B33" s="13"/>
    </row>
    <row r="34" spans="1:2" x14ac:dyDescent="0.2">
      <c r="A34" s="8"/>
      <c r="B34" s="13"/>
    </row>
    <row r="35" spans="1:2" x14ac:dyDescent="0.2">
      <c r="A35" s="8"/>
      <c r="B35" s="13"/>
    </row>
    <row r="36" spans="1:2" x14ac:dyDescent="0.2">
      <c r="A36" s="8"/>
      <c r="B36" s="13"/>
    </row>
    <row r="37" spans="1:2" x14ac:dyDescent="0.2">
      <c r="A37" s="8"/>
      <c r="B37" s="13"/>
    </row>
    <row r="38" spans="1:2" x14ac:dyDescent="0.2">
      <c r="A38" s="8"/>
      <c r="B38" s="13"/>
    </row>
    <row r="39" spans="1:2" x14ac:dyDescent="0.2">
      <c r="A39" s="8"/>
      <c r="B39" s="13"/>
    </row>
    <row r="40" spans="1:2" x14ac:dyDescent="0.2">
      <c r="A40" s="8"/>
      <c r="B40" s="13"/>
    </row>
    <row r="41" spans="1:2" x14ac:dyDescent="0.2">
      <c r="A41" s="8"/>
      <c r="B41" s="13"/>
    </row>
    <row r="42" spans="1:2" x14ac:dyDescent="0.2">
      <c r="A42" s="8"/>
      <c r="B42" s="13"/>
    </row>
    <row r="43" spans="1:2" x14ac:dyDescent="0.2">
      <c r="A43" s="8"/>
      <c r="B43" s="13"/>
    </row>
    <row r="44" spans="1:2" x14ac:dyDescent="0.2">
      <c r="A44" s="8"/>
      <c r="B44" s="13"/>
    </row>
    <row r="45" spans="1:2" x14ac:dyDescent="0.2">
      <c r="A45" s="8"/>
      <c r="B45" s="13"/>
    </row>
    <row r="46" spans="1:2" x14ac:dyDescent="0.2">
      <c r="A46" s="8"/>
      <c r="B46" s="13"/>
    </row>
    <row r="47" spans="1:2" x14ac:dyDescent="0.2">
      <c r="A47" s="8"/>
      <c r="B47" s="13"/>
    </row>
    <row r="48" spans="1:2" x14ac:dyDescent="0.2">
      <c r="A48" s="8"/>
      <c r="B48" s="13"/>
    </row>
    <row r="49" spans="1:2" x14ac:dyDescent="0.2">
      <c r="A49" s="8"/>
      <c r="B49" s="13"/>
    </row>
    <row r="50" spans="1:2" x14ac:dyDescent="0.2">
      <c r="A50" s="8"/>
      <c r="B50" s="13"/>
    </row>
    <row r="51" spans="1:2" x14ac:dyDescent="0.2">
      <c r="A51" s="8"/>
      <c r="B51" s="13"/>
    </row>
    <row r="52" spans="1:2" x14ac:dyDescent="0.2">
      <c r="A52" s="8"/>
      <c r="B52" s="13"/>
    </row>
    <row r="53" spans="1:2" x14ac:dyDescent="0.2">
      <c r="A53" s="8"/>
      <c r="B53" s="13"/>
    </row>
    <row r="54" spans="1:2" x14ac:dyDescent="0.2">
      <c r="A54" s="8"/>
      <c r="B54" s="13"/>
    </row>
    <row r="55" spans="1:2" x14ac:dyDescent="0.2">
      <c r="A55" s="8"/>
      <c r="B55" s="13"/>
    </row>
    <row r="56" spans="1:2" x14ac:dyDescent="0.2">
      <c r="A56" s="8"/>
      <c r="B56" s="13"/>
    </row>
    <row r="57" spans="1:2" x14ac:dyDescent="0.2">
      <c r="A57" s="8"/>
      <c r="B57" s="13"/>
    </row>
    <row r="58" spans="1:2" x14ac:dyDescent="0.2">
      <c r="A58" s="8"/>
      <c r="B58" s="13"/>
    </row>
    <row r="59" spans="1:2" x14ac:dyDescent="0.2">
      <c r="A59" s="8"/>
      <c r="B59" s="13"/>
    </row>
    <row r="60" spans="1:2" x14ac:dyDescent="0.2">
      <c r="A60" s="8"/>
      <c r="B60" s="13"/>
    </row>
    <row r="61" spans="1:2" x14ac:dyDescent="0.2">
      <c r="A61" s="8"/>
      <c r="B61" s="13"/>
    </row>
    <row r="62" spans="1:2" x14ac:dyDescent="0.2">
      <c r="A62" s="8"/>
      <c r="B62" s="13"/>
    </row>
    <row r="63" spans="1:2" x14ac:dyDescent="0.2">
      <c r="A63" s="8"/>
      <c r="B63" s="13"/>
    </row>
    <row r="64" spans="1:2" x14ac:dyDescent="0.2">
      <c r="A64" s="8"/>
      <c r="B64" s="13"/>
    </row>
    <row r="65" spans="1:2" x14ac:dyDescent="0.2">
      <c r="A65" s="8"/>
      <c r="B65" s="13"/>
    </row>
    <row r="66" spans="1:2" x14ac:dyDescent="0.2">
      <c r="A66" s="8"/>
      <c r="B66" s="13"/>
    </row>
    <row r="67" spans="1:2" x14ac:dyDescent="0.2">
      <c r="A67" s="8"/>
      <c r="B67" s="13"/>
    </row>
    <row r="68" spans="1:2" x14ac:dyDescent="0.2">
      <c r="A68" s="8"/>
      <c r="B68" s="13"/>
    </row>
    <row r="69" spans="1:2" x14ac:dyDescent="0.2">
      <c r="A69" s="8"/>
      <c r="B69" s="13"/>
    </row>
    <row r="70" spans="1:2" x14ac:dyDescent="0.2">
      <c r="A70" s="8"/>
      <c r="B70" s="13"/>
    </row>
    <row r="71" spans="1:2" x14ac:dyDescent="0.2">
      <c r="A71" s="8"/>
      <c r="B71" s="13"/>
    </row>
    <row r="72" spans="1:2" x14ac:dyDescent="0.2">
      <c r="A72" s="8"/>
      <c r="B72" s="13"/>
    </row>
    <row r="73" spans="1:2" x14ac:dyDescent="0.2">
      <c r="A73" s="8"/>
      <c r="B7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9F80-49AD-1742-AC8C-A646A606DC1B}">
  <dimension ref="B1:K125"/>
  <sheetViews>
    <sheetView workbookViewId="0">
      <selection activeCell="B12" sqref="B12:C12"/>
    </sheetView>
  </sheetViews>
  <sheetFormatPr baseColWidth="10" defaultRowHeight="16" x14ac:dyDescent="0.2"/>
  <cols>
    <col min="2" max="2" width="12.83203125" customWidth="1"/>
    <col min="3" max="3" width="15.1640625" customWidth="1"/>
    <col min="4" max="4" width="11.1640625" customWidth="1"/>
    <col min="5" max="5" width="11.83203125" customWidth="1"/>
  </cols>
  <sheetData>
    <row r="1" spans="2:11" x14ac:dyDescent="0.2">
      <c r="I1" s="18" t="s">
        <v>13</v>
      </c>
      <c r="J1" s="18"/>
      <c r="K1" s="18"/>
    </row>
    <row r="2" spans="2:11" x14ac:dyDescent="0.2"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</row>
    <row r="3" spans="2:11" x14ac:dyDescent="0.2">
      <c r="B3" s="11"/>
      <c r="C3" s="12"/>
      <c r="D3">
        <v>1960</v>
      </c>
      <c r="E3" s="17"/>
      <c r="F3" s="6"/>
      <c r="G3" s="6"/>
    </row>
    <row r="4" spans="2:11" x14ac:dyDescent="0.2">
      <c r="D4">
        <f>D3+1</f>
        <v>1961</v>
      </c>
      <c r="E4" s="17"/>
      <c r="F4" s="17"/>
      <c r="G4" s="5"/>
    </row>
    <row r="5" spans="2:11" x14ac:dyDescent="0.2">
      <c r="B5" s="16" t="s">
        <v>8</v>
      </c>
      <c r="C5" s="16"/>
      <c r="D5">
        <f t="shared" ref="D5:D64" si="0">D4+1</f>
        <v>1962</v>
      </c>
      <c r="E5" s="17"/>
      <c r="F5" s="17"/>
      <c r="G5" s="5"/>
    </row>
    <row r="6" spans="2:11" x14ac:dyDescent="0.2">
      <c r="B6" s="22"/>
      <c r="C6" s="22"/>
      <c r="D6">
        <f t="shared" si="0"/>
        <v>1963</v>
      </c>
      <c r="E6" s="17"/>
      <c r="F6" s="17"/>
      <c r="G6" s="5"/>
    </row>
    <row r="7" spans="2:11" x14ac:dyDescent="0.2">
      <c r="D7">
        <f t="shared" si="0"/>
        <v>1964</v>
      </c>
      <c r="E7" s="17"/>
      <c r="F7" s="17"/>
      <c r="G7" s="5"/>
    </row>
    <row r="8" spans="2:11" x14ac:dyDescent="0.2">
      <c r="B8" s="16" t="s">
        <v>9</v>
      </c>
      <c r="C8" s="16"/>
      <c r="D8">
        <f t="shared" si="0"/>
        <v>1965</v>
      </c>
      <c r="E8" s="17"/>
      <c r="F8" s="17"/>
      <c r="G8" s="5"/>
    </row>
    <row r="9" spans="2:11" x14ac:dyDescent="0.2">
      <c r="B9" s="22"/>
      <c r="C9" s="22"/>
      <c r="D9">
        <f t="shared" si="0"/>
        <v>1966</v>
      </c>
      <c r="E9" s="17"/>
      <c r="F9" s="17"/>
      <c r="G9" s="5"/>
    </row>
    <row r="10" spans="2:11" x14ac:dyDescent="0.2">
      <c r="D10">
        <f t="shared" si="0"/>
        <v>1967</v>
      </c>
      <c r="E10" s="17"/>
      <c r="F10" s="17"/>
      <c r="G10" s="5"/>
    </row>
    <row r="11" spans="2:11" x14ac:dyDescent="0.2">
      <c r="B11" s="16" t="s">
        <v>10</v>
      </c>
      <c r="C11" s="16"/>
      <c r="D11">
        <f t="shared" si="0"/>
        <v>1968</v>
      </c>
      <c r="E11" s="17"/>
      <c r="F11" s="17"/>
      <c r="G11" s="5"/>
    </row>
    <row r="12" spans="2:11" x14ac:dyDescent="0.2">
      <c r="B12" s="22"/>
      <c r="C12" s="22"/>
      <c r="D12">
        <f t="shared" si="0"/>
        <v>1969</v>
      </c>
      <c r="E12" s="17"/>
      <c r="F12" s="17"/>
      <c r="G12" s="5"/>
    </row>
    <row r="13" spans="2:11" x14ac:dyDescent="0.2">
      <c r="D13">
        <f t="shared" si="0"/>
        <v>1970</v>
      </c>
      <c r="E13" s="17"/>
      <c r="F13" s="17"/>
      <c r="G13" s="5"/>
    </row>
    <row r="14" spans="2:11" x14ac:dyDescent="0.2">
      <c r="D14">
        <f t="shared" si="0"/>
        <v>1971</v>
      </c>
      <c r="E14" s="17"/>
      <c r="F14" s="17"/>
      <c r="G14" s="5"/>
    </row>
    <row r="15" spans="2:11" x14ac:dyDescent="0.2">
      <c r="D15">
        <f t="shared" si="0"/>
        <v>1972</v>
      </c>
      <c r="E15" s="17"/>
      <c r="F15" s="17"/>
      <c r="G15" s="5"/>
    </row>
    <row r="16" spans="2:11" x14ac:dyDescent="0.2">
      <c r="D16">
        <f t="shared" si="0"/>
        <v>1973</v>
      </c>
      <c r="E16" s="17"/>
      <c r="F16" s="17"/>
      <c r="G16" s="5"/>
    </row>
    <row r="17" spans="4:11" x14ac:dyDescent="0.2">
      <c r="D17">
        <f t="shared" si="0"/>
        <v>1974</v>
      </c>
      <c r="E17" s="17"/>
      <c r="F17" s="17"/>
      <c r="G17" s="5"/>
    </row>
    <row r="18" spans="4:11" x14ac:dyDescent="0.2">
      <c r="D18">
        <f t="shared" si="0"/>
        <v>1975</v>
      </c>
      <c r="E18" s="17"/>
      <c r="F18" s="17"/>
      <c r="G18" s="5"/>
    </row>
    <row r="19" spans="4:11" x14ac:dyDescent="0.2">
      <c r="D19">
        <f t="shared" si="0"/>
        <v>1976</v>
      </c>
      <c r="E19" s="17"/>
      <c r="F19" s="17"/>
      <c r="G19" s="5"/>
    </row>
    <row r="20" spans="4:11" x14ac:dyDescent="0.2">
      <c r="D20">
        <f t="shared" si="0"/>
        <v>1977</v>
      </c>
      <c r="E20" s="17"/>
      <c r="F20" s="17"/>
      <c r="G20" s="5"/>
    </row>
    <row r="21" spans="4:11" x14ac:dyDescent="0.2">
      <c r="D21">
        <f t="shared" si="0"/>
        <v>1978</v>
      </c>
      <c r="E21" s="17"/>
      <c r="F21" s="17"/>
      <c r="G21" s="5"/>
    </row>
    <row r="22" spans="4:11" x14ac:dyDescent="0.2">
      <c r="D22">
        <f t="shared" si="0"/>
        <v>1979</v>
      </c>
      <c r="E22" s="17"/>
      <c r="F22" s="17"/>
      <c r="G22" s="5"/>
    </row>
    <row r="23" spans="4:11" x14ac:dyDescent="0.2">
      <c r="D23">
        <f t="shared" si="0"/>
        <v>1980</v>
      </c>
      <c r="E23" s="17"/>
      <c r="F23" s="17"/>
      <c r="G23" s="5"/>
    </row>
    <row r="24" spans="4:11" x14ac:dyDescent="0.2">
      <c r="D24">
        <f t="shared" si="0"/>
        <v>1981</v>
      </c>
      <c r="E24" s="17"/>
      <c r="F24" s="17"/>
      <c r="G24" s="5"/>
    </row>
    <row r="25" spans="4:11" x14ac:dyDescent="0.2">
      <c r="D25">
        <f t="shared" si="0"/>
        <v>1982</v>
      </c>
      <c r="E25" s="17"/>
      <c r="F25" s="17"/>
      <c r="G25" s="5"/>
    </row>
    <row r="26" spans="4:11" x14ac:dyDescent="0.2">
      <c r="D26">
        <f t="shared" si="0"/>
        <v>1983</v>
      </c>
      <c r="E26" s="17"/>
      <c r="F26" s="17"/>
      <c r="G26" s="5"/>
      <c r="I26" s="18" t="s">
        <v>14</v>
      </c>
      <c r="J26" s="18"/>
      <c r="K26" s="18"/>
    </row>
    <row r="27" spans="4:11" x14ac:dyDescent="0.2">
      <c r="D27">
        <f t="shared" si="0"/>
        <v>1984</v>
      </c>
      <c r="E27" s="17"/>
      <c r="F27" s="17"/>
      <c r="G27" s="5"/>
    </row>
    <row r="28" spans="4:11" x14ac:dyDescent="0.2">
      <c r="D28">
        <f t="shared" si="0"/>
        <v>1985</v>
      </c>
      <c r="E28" s="17"/>
      <c r="F28" s="17"/>
      <c r="G28" s="5"/>
    </row>
    <row r="29" spans="4:11" x14ac:dyDescent="0.2">
      <c r="D29">
        <f t="shared" si="0"/>
        <v>1986</v>
      </c>
      <c r="E29" s="17"/>
      <c r="F29" s="17"/>
      <c r="G29" s="5"/>
    </row>
    <row r="30" spans="4:11" x14ac:dyDescent="0.2">
      <c r="D30">
        <f t="shared" si="0"/>
        <v>1987</v>
      </c>
      <c r="E30" s="17"/>
      <c r="F30" s="17"/>
      <c r="G30" s="5"/>
    </row>
    <row r="31" spans="4:11" x14ac:dyDescent="0.2">
      <c r="D31">
        <f t="shared" si="0"/>
        <v>1988</v>
      </c>
      <c r="E31" s="17"/>
      <c r="F31" s="17"/>
      <c r="G31" s="5"/>
    </row>
    <row r="32" spans="4:11" x14ac:dyDescent="0.2">
      <c r="D32">
        <f t="shared" si="0"/>
        <v>1989</v>
      </c>
      <c r="E32" s="17"/>
      <c r="F32" s="17"/>
      <c r="G32" s="5"/>
    </row>
    <row r="33" spans="4:7" x14ac:dyDescent="0.2">
      <c r="D33">
        <f t="shared" si="0"/>
        <v>1990</v>
      </c>
      <c r="E33" s="17"/>
      <c r="F33" s="17"/>
      <c r="G33" s="5"/>
    </row>
    <row r="34" spans="4:7" x14ac:dyDescent="0.2">
      <c r="D34">
        <f t="shared" si="0"/>
        <v>1991</v>
      </c>
      <c r="E34" s="17"/>
      <c r="F34" s="17"/>
      <c r="G34" s="5"/>
    </row>
    <row r="35" spans="4:7" x14ac:dyDescent="0.2">
      <c r="D35">
        <f t="shared" si="0"/>
        <v>1992</v>
      </c>
      <c r="E35" s="17"/>
      <c r="F35" s="17"/>
      <c r="G35" s="5"/>
    </row>
    <row r="36" spans="4:7" x14ac:dyDescent="0.2">
      <c r="D36">
        <f t="shared" si="0"/>
        <v>1993</v>
      </c>
      <c r="E36" s="17"/>
      <c r="F36" s="17"/>
      <c r="G36" s="5"/>
    </row>
    <row r="37" spans="4:7" x14ac:dyDescent="0.2">
      <c r="D37">
        <f t="shared" si="0"/>
        <v>1994</v>
      </c>
      <c r="E37" s="17"/>
      <c r="F37" s="17"/>
      <c r="G37" s="5"/>
    </row>
    <row r="38" spans="4:7" x14ac:dyDescent="0.2">
      <c r="D38">
        <f t="shared" si="0"/>
        <v>1995</v>
      </c>
      <c r="E38" s="17"/>
      <c r="F38" s="17"/>
      <c r="G38" s="5"/>
    </row>
    <row r="39" spans="4:7" x14ac:dyDescent="0.2">
      <c r="D39">
        <f t="shared" si="0"/>
        <v>1996</v>
      </c>
      <c r="E39" s="17"/>
      <c r="F39" s="17"/>
      <c r="G39" s="5"/>
    </row>
    <row r="40" spans="4:7" x14ac:dyDescent="0.2">
      <c r="D40">
        <f t="shared" si="0"/>
        <v>1997</v>
      </c>
      <c r="E40" s="17"/>
      <c r="F40" s="17"/>
      <c r="G40" s="5"/>
    </row>
    <row r="41" spans="4:7" x14ac:dyDescent="0.2">
      <c r="D41">
        <f t="shared" si="0"/>
        <v>1998</v>
      </c>
      <c r="E41" s="17"/>
      <c r="F41" s="17"/>
      <c r="G41" s="5"/>
    </row>
    <row r="42" spans="4:7" x14ac:dyDescent="0.2">
      <c r="D42">
        <f t="shared" si="0"/>
        <v>1999</v>
      </c>
      <c r="E42" s="17"/>
      <c r="F42" s="17"/>
      <c r="G42" s="5"/>
    </row>
    <row r="43" spans="4:7" x14ac:dyDescent="0.2">
      <c r="D43">
        <f t="shared" si="0"/>
        <v>2000</v>
      </c>
      <c r="E43" s="17"/>
      <c r="F43" s="17"/>
      <c r="G43" s="5"/>
    </row>
    <row r="44" spans="4:7" x14ac:dyDescent="0.2">
      <c r="D44">
        <f t="shared" si="0"/>
        <v>2001</v>
      </c>
      <c r="E44" s="17"/>
      <c r="F44" s="17"/>
      <c r="G44" s="5"/>
    </row>
    <row r="45" spans="4:7" x14ac:dyDescent="0.2">
      <c r="D45">
        <f t="shared" si="0"/>
        <v>2002</v>
      </c>
      <c r="E45" s="17"/>
      <c r="F45" s="17"/>
      <c r="G45" s="5"/>
    </row>
    <row r="46" spans="4:7" x14ac:dyDescent="0.2">
      <c r="D46">
        <f t="shared" si="0"/>
        <v>2003</v>
      </c>
      <c r="E46" s="17"/>
      <c r="F46" s="17"/>
      <c r="G46" s="5"/>
    </row>
    <row r="47" spans="4:7" x14ac:dyDescent="0.2">
      <c r="D47">
        <f t="shared" si="0"/>
        <v>2004</v>
      </c>
      <c r="E47" s="17"/>
      <c r="F47" s="17"/>
      <c r="G47" s="5"/>
    </row>
    <row r="48" spans="4:7" x14ac:dyDescent="0.2">
      <c r="D48">
        <f t="shared" si="0"/>
        <v>2005</v>
      </c>
      <c r="E48" s="17"/>
      <c r="F48" s="17"/>
      <c r="G48" s="5"/>
    </row>
    <row r="49" spans="4:7" x14ac:dyDescent="0.2">
      <c r="D49">
        <f t="shared" si="0"/>
        <v>2006</v>
      </c>
      <c r="E49" s="17"/>
      <c r="F49" s="17"/>
      <c r="G49" s="5"/>
    </row>
    <row r="50" spans="4:7" x14ac:dyDescent="0.2">
      <c r="D50">
        <f t="shared" si="0"/>
        <v>2007</v>
      </c>
      <c r="E50" s="17"/>
      <c r="F50" s="17"/>
      <c r="G50" s="5"/>
    </row>
    <row r="51" spans="4:7" x14ac:dyDescent="0.2">
      <c r="D51">
        <f t="shared" si="0"/>
        <v>2008</v>
      </c>
      <c r="E51" s="17"/>
      <c r="F51" s="17"/>
      <c r="G51" s="5"/>
    </row>
    <row r="52" spans="4:7" x14ac:dyDescent="0.2">
      <c r="D52">
        <f t="shared" si="0"/>
        <v>2009</v>
      </c>
      <c r="E52" s="17"/>
      <c r="F52" s="17"/>
      <c r="G52" s="5"/>
    </row>
    <row r="53" spans="4:7" x14ac:dyDescent="0.2">
      <c r="D53">
        <f t="shared" si="0"/>
        <v>2010</v>
      </c>
      <c r="E53" s="17"/>
      <c r="F53" s="17"/>
      <c r="G53" s="5"/>
    </row>
    <row r="54" spans="4:7" x14ac:dyDescent="0.2">
      <c r="D54">
        <f t="shared" si="0"/>
        <v>2011</v>
      </c>
      <c r="E54" s="17"/>
      <c r="F54" s="17"/>
      <c r="G54" s="5"/>
    </row>
    <row r="55" spans="4:7" x14ac:dyDescent="0.2">
      <c r="D55">
        <f t="shared" si="0"/>
        <v>2012</v>
      </c>
      <c r="E55" s="17"/>
      <c r="F55" s="17"/>
      <c r="G55" s="5"/>
    </row>
    <row r="56" spans="4:7" x14ac:dyDescent="0.2">
      <c r="D56">
        <f t="shared" si="0"/>
        <v>2013</v>
      </c>
      <c r="E56" s="17"/>
      <c r="F56" s="17"/>
      <c r="G56" s="5"/>
    </row>
    <row r="57" spans="4:7" x14ac:dyDescent="0.2">
      <c r="D57">
        <f t="shared" si="0"/>
        <v>2014</v>
      </c>
      <c r="E57" s="17"/>
      <c r="F57" s="17"/>
      <c r="G57" s="5"/>
    </row>
    <row r="58" spans="4:7" x14ac:dyDescent="0.2">
      <c r="D58">
        <f t="shared" si="0"/>
        <v>2015</v>
      </c>
      <c r="E58" s="17"/>
      <c r="F58" s="17"/>
      <c r="G58" s="5"/>
    </row>
    <row r="59" spans="4:7" x14ac:dyDescent="0.2">
      <c r="D59">
        <f t="shared" si="0"/>
        <v>2016</v>
      </c>
      <c r="E59" s="17"/>
      <c r="F59" s="17"/>
      <c r="G59" s="5"/>
    </row>
    <row r="60" spans="4:7" x14ac:dyDescent="0.2">
      <c r="D60">
        <f t="shared" si="0"/>
        <v>2017</v>
      </c>
      <c r="E60" s="17"/>
      <c r="F60" s="17"/>
      <c r="G60" s="5"/>
    </row>
    <row r="61" spans="4:7" x14ac:dyDescent="0.2">
      <c r="D61">
        <f t="shared" si="0"/>
        <v>2018</v>
      </c>
      <c r="E61" s="17"/>
      <c r="F61" s="17"/>
      <c r="G61" s="5"/>
    </row>
    <row r="62" spans="4:7" x14ac:dyDescent="0.2">
      <c r="D62">
        <f t="shared" si="0"/>
        <v>2019</v>
      </c>
      <c r="E62" s="17"/>
      <c r="F62" s="17"/>
      <c r="G62" s="5"/>
    </row>
    <row r="63" spans="4:7" x14ac:dyDescent="0.2">
      <c r="D63">
        <f t="shared" si="0"/>
        <v>2020</v>
      </c>
      <c r="E63" s="17"/>
      <c r="F63" s="17"/>
      <c r="G63" s="5"/>
    </row>
    <row r="64" spans="4:7" x14ac:dyDescent="0.2">
      <c r="D64">
        <f t="shared" si="0"/>
        <v>2021</v>
      </c>
      <c r="E64" s="17"/>
      <c r="F64" s="17"/>
      <c r="G64" s="5"/>
    </row>
    <row r="65" spans="5:7" x14ac:dyDescent="0.2">
      <c r="E65" s="2"/>
      <c r="F65" s="2"/>
      <c r="G65" s="1"/>
    </row>
    <row r="66" spans="5:7" x14ac:dyDescent="0.2">
      <c r="E66" s="2"/>
      <c r="F66" s="2"/>
      <c r="G66" s="1"/>
    </row>
    <row r="67" spans="5:7" x14ac:dyDescent="0.2">
      <c r="E67" s="2"/>
      <c r="F67" s="2"/>
      <c r="G67" s="1"/>
    </row>
    <row r="68" spans="5:7" x14ac:dyDescent="0.2">
      <c r="E68" s="2"/>
      <c r="F68" s="2"/>
      <c r="G68" s="1"/>
    </row>
    <row r="69" spans="5:7" x14ac:dyDescent="0.2">
      <c r="E69" s="2"/>
      <c r="F69" s="2"/>
      <c r="G69" s="1"/>
    </row>
    <row r="70" spans="5:7" x14ac:dyDescent="0.2">
      <c r="E70" s="2"/>
      <c r="F70" s="2"/>
      <c r="G70" s="1"/>
    </row>
    <row r="71" spans="5:7" x14ac:dyDescent="0.2">
      <c r="E71" s="2"/>
      <c r="F71" s="2"/>
      <c r="G71" s="1"/>
    </row>
    <row r="72" spans="5:7" x14ac:dyDescent="0.2">
      <c r="E72" s="2"/>
      <c r="F72" s="2"/>
      <c r="G72" s="1"/>
    </row>
    <row r="73" spans="5:7" x14ac:dyDescent="0.2">
      <c r="E73" s="2"/>
      <c r="F73" s="2"/>
      <c r="G73" s="1"/>
    </row>
    <row r="74" spans="5:7" x14ac:dyDescent="0.2">
      <c r="E74" s="2"/>
      <c r="F74" s="2"/>
      <c r="G74" s="1"/>
    </row>
    <row r="75" spans="5:7" x14ac:dyDescent="0.2">
      <c r="E75" s="2"/>
      <c r="F75" s="2"/>
      <c r="G75" s="1"/>
    </row>
    <row r="76" spans="5:7" x14ac:dyDescent="0.2">
      <c r="E76" s="2"/>
      <c r="F76" s="2"/>
      <c r="G76" s="1"/>
    </row>
    <row r="77" spans="5:7" x14ac:dyDescent="0.2">
      <c r="E77" s="2"/>
      <c r="F77" s="2"/>
      <c r="G77" s="1"/>
    </row>
    <row r="78" spans="5:7" x14ac:dyDescent="0.2">
      <c r="E78" s="2"/>
      <c r="F78" s="2"/>
      <c r="G78" s="1"/>
    </row>
    <row r="79" spans="5:7" x14ac:dyDescent="0.2">
      <c r="E79" s="2"/>
      <c r="F79" s="2"/>
      <c r="G79" s="1"/>
    </row>
    <row r="80" spans="5:7" x14ac:dyDescent="0.2">
      <c r="E80" s="2"/>
      <c r="F80" s="2"/>
      <c r="G80" s="1"/>
    </row>
    <row r="81" spans="5:7" x14ac:dyDescent="0.2">
      <c r="E81" s="2"/>
      <c r="F81" s="2"/>
      <c r="G81" s="1"/>
    </row>
    <row r="82" spans="5:7" x14ac:dyDescent="0.2">
      <c r="E82" s="2"/>
      <c r="F82" s="2"/>
      <c r="G82" s="1"/>
    </row>
    <row r="83" spans="5:7" x14ac:dyDescent="0.2">
      <c r="E83" s="2"/>
      <c r="F83" s="2"/>
      <c r="G83" s="1"/>
    </row>
    <row r="84" spans="5:7" x14ac:dyDescent="0.2">
      <c r="E84" s="2"/>
      <c r="F84" s="2"/>
      <c r="G84" s="1"/>
    </row>
    <row r="85" spans="5:7" x14ac:dyDescent="0.2">
      <c r="E85" s="2"/>
      <c r="F85" s="2"/>
      <c r="G85" s="1"/>
    </row>
    <row r="86" spans="5:7" x14ac:dyDescent="0.2">
      <c r="E86" s="2"/>
      <c r="F86" s="2"/>
      <c r="G86" s="1"/>
    </row>
    <row r="87" spans="5:7" x14ac:dyDescent="0.2">
      <c r="E87" s="2"/>
      <c r="F87" s="2"/>
      <c r="G87" s="1"/>
    </row>
    <row r="88" spans="5:7" x14ac:dyDescent="0.2">
      <c r="E88" s="2"/>
      <c r="F88" s="2"/>
      <c r="G88" s="1"/>
    </row>
    <row r="89" spans="5:7" x14ac:dyDescent="0.2">
      <c r="E89" s="2"/>
      <c r="F89" s="2"/>
      <c r="G89" s="1"/>
    </row>
    <row r="90" spans="5:7" x14ac:dyDescent="0.2">
      <c r="E90" s="2"/>
      <c r="F90" s="2"/>
      <c r="G90" s="1"/>
    </row>
    <row r="91" spans="5:7" x14ac:dyDescent="0.2">
      <c r="E91" s="2"/>
      <c r="F91" s="2"/>
      <c r="G91" s="1"/>
    </row>
    <row r="92" spans="5:7" x14ac:dyDescent="0.2">
      <c r="E92" s="2"/>
      <c r="F92" s="2"/>
      <c r="G92" s="1"/>
    </row>
    <row r="93" spans="5:7" x14ac:dyDescent="0.2">
      <c r="E93" s="2"/>
      <c r="F93" s="2"/>
      <c r="G93" s="1"/>
    </row>
    <row r="94" spans="5:7" x14ac:dyDescent="0.2">
      <c r="E94" s="2"/>
      <c r="F94" s="2"/>
      <c r="G94" s="1"/>
    </row>
    <row r="95" spans="5:7" x14ac:dyDescent="0.2">
      <c r="E95" s="2"/>
      <c r="F95" s="2"/>
      <c r="G95" s="1"/>
    </row>
    <row r="96" spans="5:7" x14ac:dyDescent="0.2">
      <c r="E96" s="2"/>
      <c r="F96" s="2"/>
      <c r="G96" s="1"/>
    </row>
    <row r="97" spans="5:7" x14ac:dyDescent="0.2">
      <c r="E97" s="2"/>
      <c r="F97" s="2"/>
      <c r="G97" s="1"/>
    </row>
    <row r="98" spans="5:7" x14ac:dyDescent="0.2">
      <c r="E98" s="2"/>
      <c r="F98" s="2"/>
      <c r="G98" s="1"/>
    </row>
    <row r="99" spans="5:7" x14ac:dyDescent="0.2">
      <c r="E99" s="2"/>
      <c r="F99" s="2"/>
      <c r="G99" s="1"/>
    </row>
    <row r="100" spans="5:7" x14ac:dyDescent="0.2">
      <c r="E100" s="2"/>
      <c r="F100" s="2"/>
      <c r="G100" s="1"/>
    </row>
    <row r="101" spans="5:7" x14ac:dyDescent="0.2">
      <c r="E101" s="2"/>
      <c r="F101" s="2"/>
      <c r="G101" s="1"/>
    </row>
    <row r="102" spans="5:7" x14ac:dyDescent="0.2">
      <c r="E102" s="2"/>
      <c r="F102" s="2"/>
      <c r="G102" s="1"/>
    </row>
    <row r="103" spans="5:7" x14ac:dyDescent="0.2">
      <c r="E103" s="2"/>
      <c r="F103" s="2"/>
      <c r="G103" s="1"/>
    </row>
    <row r="104" spans="5:7" x14ac:dyDescent="0.2">
      <c r="E104" s="2"/>
      <c r="F104" s="2"/>
      <c r="G104" s="1"/>
    </row>
    <row r="105" spans="5:7" x14ac:dyDescent="0.2">
      <c r="E105" s="2"/>
      <c r="F105" s="2"/>
      <c r="G105" s="1"/>
    </row>
    <row r="106" spans="5:7" x14ac:dyDescent="0.2">
      <c r="E106" s="2"/>
      <c r="F106" s="2"/>
      <c r="G106" s="1"/>
    </row>
    <row r="107" spans="5:7" x14ac:dyDescent="0.2">
      <c r="E107" s="2"/>
      <c r="F107" s="2"/>
      <c r="G107" s="1"/>
    </row>
    <row r="108" spans="5:7" x14ac:dyDescent="0.2">
      <c r="E108" s="2"/>
      <c r="F108" s="2"/>
      <c r="G108" s="1"/>
    </row>
    <row r="109" spans="5:7" x14ac:dyDescent="0.2">
      <c r="E109" s="2"/>
      <c r="F109" s="2"/>
      <c r="G109" s="1"/>
    </row>
    <row r="110" spans="5:7" x14ac:dyDescent="0.2">
      <c r="E110" s="2"/>
      <c r="F110" s="2"/>
      <c r="G110" s="1"/>
    </row>
    <row r="111" spans="5:7" x14ac:dyDescent="0.2">
      <c r="E111" s="2"/>
      <c r="F111" s="2"/>
      <c r="G111" s="1"/>
    </row>
    <row r="112" spans="5:7" x14ac:dyDescent="0.2">
      <c r="E112" s="2"/>
      <c r="F112" s="2"/>
      <c r="G112" s="1"/>
    </row>
    <row r="113" spans="5:7" x14ac:dyDescent="0.2">
      <c r="E113" s="2"/>
      <c r="F113" s="2"/>
      <c r="G113" s="1"/>
    </row>
    <row r="114" spans="5:7" x14ac:dyDescent="0.2">
      <c r="E114" s="2"/>
      <c r="F114" s="2"/>
      <c r="G114" s="1"/>
    </row>
    <row r="115" spans="5:7" x14ac:dyDescent="0.2">
      <c r="E115" s="2"/>
      <c r="F115" s="2"/>
      <c r="G115" s="1"/>
    </row>
    <row r="116" spans="5:7" x14ac:dyDescent="0.2">
      <c r="E116" s="2"/>
      <c r="F116" s="2"/>
      <c r="G116" s="1"/>
    </row>
    <row r="117" spans="5:7" x14ac:dyDescent="0.2">
      <c r="E117" s="2"/>
      <c r="F117" s="2"/>
      <c r="G117" s="1"/>
    </row>
    <row r="118" spans="5:7" x14ac:dyDescent="0.2">
      <c r="E118" s="2"/>
      <c r="F118" s="2"/>
      <c r="G118" s="1"/>
    </row>
    <row r="119" spans="5:7" x14ac:dyDescent="0.2">
      <c r="E119" s="2"/>
      <c r="F119" s="2"/>
      <c r="G119" s="1"/>
    </row>
    <row r="120" spans="5:7" x14ac:dyDescent="0.2">
      <c r="E120" s="2"/>
      <c r="F120" s="2"/>
      <c r="G120" s="1"/>
    </row>
    <row r="121" spans="5:7" x14ac:dyDescent="0.2">
      <c r="E121" s="2"/>
      <c r="F121" s="2"/>
      <c r="G121" s="1"/>
    </row>
    <row r="122" spans="5:7" x14ac:dyDescent="0.2">
      <c r="E122" s="2"/>
      <c r="F122" s="2"/>
      <c r="G122" s="1"/>
    </row>
    <row r="123" spans="5:7" x14ac:dyDescent="0.2">
      <c r="E123" s="2"/>
      <c r="F123" s="2"/>
      <c r="G123" s="1"/>
    </row>
    <row r="124" spans="5:7" x14ac:dyDescent="0.2">
      <c r="E124" s="2"/>
      <c r="F124" s="2"/>
      <c r="G124" s="1"/>
    </row>
    <row r="125" spans="5:7" x14ac:dyDescent="0.2">
      <c r="E125" s="2"/>
      <c r="F125" s="2"/>
      <c r="G125" s="1"/>
    </row>
  </sheetData>
  <mergeCells count="8">
    <mergeCell ref="B12:C12"/>
    <mergeCell ref="I1:K1"/>
    <mergeCell ref="I26:K26"/>
    <mergeCell ref="B5:C5"/>
    <mergeCell ref="B6:C6"/>
    <mergeCell ref="B8:C8"/>
    <mergeCell ref="B9:C9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1236-E1E4-9A48-82A2-A221822F97C3}">
  <dimension ref="B2:K125"/>
  <sheetViews>
    <sheetView workbookViewId="0">
      <selection activeCell="B12" sqref="B12:C12"/>
    </sheetView>
  </sheetViews>
  <sheetFormatPr baseColWidth="10" defaultRowHeight="16" x14ac:dyDescent="0.2"/>
  <cols>
    <col min="2" max="2" width="12.83203125" customWidth="1"/>
    <col min="3" max="3" width="15.1640625" customWidth="1"/>
    <col min="4" max="4" width="11.1640625" customWidth="1"/>
    <col min="5" max="5" width="18.6640625" bestFit="1" customWidth="1"/>
    <col min="8" max="8" width="32.83203125" customWidth="1"/>
  </cols>
  <sheetData>
    <row r="2" spans="2:11" x14ac:dyDescent="0.2">
      <c r="B2" s="3"/>
      <c r="C2" s="3"/>
      <c r="D2" s="3" t="s">
        <v>2</v>
      </c>
      <c r="E2" s="3" t="s">
        <v>11</v>
      </c>
      <c r="F2" s="3" t="s">
        <v>12</v>
      </c>
    </row>
    <row r="3" spans="2:11" x14ac:dyDescent="0.2">
      <c r="B3" s="11"/>
      <c r="C3" s="12"/>
      <c r="D3">
        <v>1947</v>
      </c>
      <c r="E3" s="15">
        <v>144122874.38288537</v>
      </c>
      <c r="I3" t="s">
        <v>16</v>
      </c>
      <c r="J3" t="s">
        <v>17</v>
      </c>
      <c r="K3" t="s">
        <v>18</v>
      </c>
    </row>
    <row r="4" spans="2:11" x14ac:dyDescent="0.2">
      <c r="D4">
        <f>D3+1</f>
        <v>1948</v>
      </c>
      <c r="E4" s="15">
        <v>146633875.15130556</v>
      </c>
      <c r="F4" s="23"/>
      <c r="H4" t="s">
        <v>15</v>
      </c>
      <c r="I4" s="24"/>
      <c r="J4" s="24"/>
      <c r="K4" s="24"/>
    </row>
    <row r="5" spans="2:11" x14ac:dyDescent="0.2">
      <c r="B5" s="16" t="s">
        <v>8</v>
      </c>
      <c r="C5" s="16"/>
      <c r="D5">
        <f t="shared" ref="D5:D68" si="0">D4+1</f>
        <v>1949</v>
      </c>
      <c r="E5" s="15">
        <v>149186058.03255484</v>
      </c>
      <c r="F5" s="23"/>
    </row>
    <row r="6" spans="2:11" x14ac:dyDescent="0.2">
      <c r="B6" s="22"/>
      <c r="C6" s="22"/>
      <c r="D6">
        <f t="shared" si="0"/>
        <v>1950</v>
      </c>
      <c r="E6" s="15">
        <v>151704055.61993048</v>
      </c>
      <c r="F6" s="23"/>
    </row>
    <row r="7" spans="2:11" x14ac:dyDescent="0.2">
      <c r="D7">
        <f t="shared" si="0"/>
        <v>1951</v>
      </c>
      <c r="E7" s="15">
        <v>154296054.47689095</v>
      </c>
      <c r="F7" s="23"/>
    </row>
    <row r="8" spans="2:11" x14ac:dyDescent="0.2">
      <c r="B8" s="16" t="s">
        <v>9</v>
      </c>
      <c r="C8" s="16"/>
      <c r="D8">
        <f t="shared" si="0"/>
        <v>1952</v>
      </c>
      <c r="E8" s="15">
        <v>156962551.20844311</v>
      </c>
      <c r="F8" s="23"/>
    </row>
    <row r="9" spans="2:11" x14ac:dyDescent="0.2">
      <c r="B9" s="22"/>
      <c r="C9" s="22"/>
      <c r="D9">
        <f t="shared" si="0"/>
        <v>1953</v>
      </c>
      <c r="E9" s="15">
        <v>159556148.70460191</v>
      </c>
      <c r="F9" s="23"/>
    </row>
    <row r="10" spans="2:11" x14ac:dyDescent="0.2">
      <c r="D10">
        <f t="shared" si="0"/>
        <v>1954</v>
      </c>
      <c r="E10" s="15">
        <v>162398813.1282548</v>
      </c>
      <c r="F10" s="23"/>
    </row>
    <row r="11" spans="2:11" x14ac:dyDescent="0.2">
      <c r="B11" s="16" t="s">
        <v>10</v>
      </c>
      <c r="C11" s="16"/>
      <c r="D11">
        <f t="shared" si="0"/>
        <v>1955</v>
      </c>
      <c r="E11" s="15">
        <v>165283232.42201546</v>
      </c>
      <c r="F11" s="23"/>
    </row>
    <row r="12" spans="2:11" x14ac:dyDescent="0.2">
      <c r="B12" s="22"/>
      <c r="C12" s="22"/>
      <c r="D12">
        <f t="shared" si="0"/>
        <v>1956</v>
      </c>
      <c r="E12" s="15">
        <v>168220207.81082049</v>
      </c>
      <c r="F12" s="23"/>
    </row>
    <row r="13" spans="2:11" x14ac:dyDescent="0.2">
      <c r="D13">
        <f t="shared" si="0"/>
        <v>1957</v>
      </c>
      <c r="E13" s="15">
        <v>171271339.76420149</v>
      </c>
      <c r="F13" s="23"/>
    </row>
    <row r="14" spans="2:11" x14ac:dyDescent="0.2">
      <c r="D14">
        <f t="shared" si="0"/>
        <v>1958</v>
      </c>
      <c r="E14" s="15">
        <v>174153878.81183481</v>
      </c>
      <c r="F14" s="23"/>
    </row>
    <row r="15" spans="2:11" x14ac:dyDescent="0.2">
      <c r="D15">
        <f t="shared" si="0"/>
        <v>1959</v>
      </c>
      <c r="E15" s="15">
        <v>177136491.49190965</v>
      </c>
      <c r="F15" s="23"/>
    </row>
    <row r="16" spans="2:11" x14ac:dyDescent="0.2">
      <c r="D16">
        <f t="shared" si="0"/>
        <v>1960</v>
      </c>
      <c r="E16" s="15">
        <v>180751139.37026417</v>
      </c>
      <c r="F16" s="23"/>
    </row>
    <row r="17" spans="4:6" x14ac:dyDescent="0.2">
      <c r="D17">
        <f t="shared" si="0"/>
        <v>1961</v>
      </c>
      <c r="E17" s="15">
        <v>183753412.05547166</v>
      </c>
      <c r="F17" s="23"/>
    </row>
    <row r="18" spans="4:6" x14ac:dyDescent="0.2">
      <c r="D18">
        <f t="shared" si="0"/>
        <v>1962</v>
      </c>
      <c r="E18" s="15">
        <v>186593291.81775185</v>
      </c>
      <c r="F18" s="23"/>
    </row>
    <row r="19" spans="4:6" x14ac:dyDescent="0.2">
      <c r="D19">
        <f t="shared" si="0"/>
        <v>1963</v>
      </c>
      <c r="E19" s="15">
        <v>189307604.86384305</v>
      </c>
      <c r="F19" s="23"/>
    </row>
    <row r="20" spans="4:6" x14ac:dyDescent="0.2">
      <c r="D20">
        <f t="shared" si="0"/>
        <v>1964</v>
      </c>
      <c r="E20" s="15">
        <v>191932937.43112525</v>
      </c>
      <c r="F20" s="23"/>
    </row>
    <row r="21" spans="4:6" x14ac:dyDescent="0.2">
      <c r="D21">
        <f t="shared" si="0"/>
        <v>1965</v>
      </c>
      <c r="E21" s="15">
        <v>194356808.55027243</v>
      </c>
      <c r="F21" s="23"/>
    </row>
    <row r="22" spans="4:6" x14ac:dyDescent="0.2">
      <c r="D22">
        <f t="shared" si="0"/>
        <v>1966</v>
      </c>
      <c r="E22" s="15">
        <v>196601688.17394379</v>
      </c>
      <c r="F22" s="23"/>
    </row>
    <row r="23" spans="4:6" x14ac:dyDescent="0.2">
      <c r="D23">
        <f t="shared" si="0"/>
        <v>1967</v>
      </c>
      <c r="E23" s="15">
        <v>198752402.48728094</v>
      </c>
      <c r="F23" s="23"/>
    </row>
    <row r="24" spans="4:6" x14ac:dyDescent="0.2">
      <c r="D24">
        <f t="shared" si="0"/>
        <v>1968</v>
      </c>
      <c r="E24" s="15">
        <v>200748801.67451596</v>
      </c>
      <c r="F24" s="23"/>
    </row>
    <row r="25" spans="4:6" x14ac:dyDescent="0.2">
      <c r="D25">
        <f t="shared" si="0"/>
        <v>1969</v>
      </c>
      <c r="E25" s="15">
        <v>202735892.17997336</v>
      </c>
      <c r="F25" s="23"/>
    </row>
    <row r="26" spans="4:6" x14ac:dyDescent="0.2">
      <c r="D26">
        <f t="shared" si="0"/>
        <v>1970</v>
      </c>
      <c r="E26" s="15">
        <v>205088926.83431646</v>
      </c>
      <c r="F26" s="23"/>
    </row>
    <row r="27" spans="4:6" x14ac:dyDescent="0.2">
      <c r="D27">
        <f t="shared" si="0"/>
        <v>1971</v>
      </c>
      <c r="E27" s="15">
        <v>207694926.94805196</v>
      </c>
      <c r="F27" s="23"/>
    </row>
    <row r="28" spans="4:6" x14ac:dyDescent="0.2">
      <c r="D28">
        <f t="shared" si="0"/>
        <v>1972</v>
      </c>
      <c r="E28" s="15">
        <v>209935422.26898944</v>
      </c>
      <c r="F28" s="23"/>
    </row>
    <row r="29" spans="4:6" x14ac:dyDescent="0.2">
      <c r="D29">
        <f t="shared" si="0"/>
        <v>1973</v>
      </c>
      <c r="E29" s="15">
        <v>211939956.2403985</v>
      </c>
      <c r="F29" s="23"/>
    </row>
    <row r="30" spans="4:6" x14ac:dyDescent="0.2">
      <c r="D30">
        <f t="shared" si="0"/>
        <v>1974</v>
      </c>
      <c r="E30" s="15">
        <v>213891006.14076522</v>
      </c>
      <c r="F30" s="23"/>
    </row>
    <row r="31" spans="4:6" x14ac:dyDescent="0.2">
      <c r="D31">
        <f t="shared" si="0"/>
        <v>1975</v>
      </c>
      <c r="E31" s="15">
        <v>215987907.11902645</v>
      </c>
      <c r="F31" s="23"/>
    </row>
    <row r="32" spans="4:6" x14ac:dyDescent="0.2">
      <c r="D32">
        <f t="shared" si="0"/>
        <v>1976</v>
      </c>
      <c r="E32" s="15">
        <v>218087560.22054917</v>
      </c>
      <c r="F32" s="23"/>
    </row>
    <row r="33" spans="4:6" x14ac:dyDescent="0.2">
      <c r="D33">
        <f t="shared" si="0"/>
        <v>1977</v>
      </c>
      <c r="E33" s="15">
        <v>220297174.69160366</v>
      </c>
      <c r="F33" s="23"/>
    </row>
    <row r="34" spans="4:6" x14ac:dyDescent="0.2">
      <c r="D34">
        <f t="shared" si="0"/>
        <v>1978</v>
      </c>
      <c r="E34" s="15">
        <v>222641386.08495361</v>
      </c>
      <c r="F34" s="23"/>
    </row>
    <row r="35" spans="4:6" x14ac:dyDescent="0.2">
      <c r="D35">
        <f t="shared" si="0"/>
        <v>1979</v>
      </c>
      <c r="E35" s="15">
        <v>225107849.48378316</v>
      </c>
      <c r="F35" s="23"/>
    </row>
    <row r="36" spans="4:6" x14ac:dyDescent="0.2">
      <c r="D36">
        <f t="shared" si="0"/>
        <v>1980</v>
      </c>
      <c r="E36" s="15">
        <v>227720068.34786707</v>
      </c>
      <c r="F36" s="23"/>
    </row>
    <row r="37" spans="4:6" x14ac:dyDescent="0.2">
      <c r="D37">
        <f t="shared" si="0"/>
        <v>1981</v>
      </c>
      <c r="E37" s="15">
        <v>230008316.26688334</v>
      </c>
      <c r="F37" s="23"/>
    </row>
    <row r="38" spans="4:6" x14ac:dyDescent="0.2">
      <c r="D38">
        <f t="shared" si="0"/>
        <v>1982</v>
      </c>
      <c r="E38" s="15">
        <v>232215298.31979337</v>
      </c>
      <c r="F38" s="23"/>
    </row>
    <row r="39" spans="4:6" x14ac:dyDescent="0.2">
      <c r="D39">
        <f t="shared" si="0"/>
        <v>1983</v>
      </c>
      <c r="E39" s="15">
        <v>234343686.76482683</v>
      </c>
      <c r="F39" s="23"/>
    </row>
    <row r="40" spans="4:6" x14ac:dyDescent="0.2">
      <c r="D40">
        <f t="shared" si="0"/>
        <v>1984</v>
      </c>
      <c r="E40" s="15">
        <v>236399213.82917809</v>
      </c>
      <c r="F40" s="23"/>
    </row>
    <row r="41" spans="4:6" x14ac:dyDescent="0.2">
      <c r="D41">
        <f t="shared" si="0"/>
        <v>1985</v>
      </c>
      <c r="E41" s="15">
        <v>238513951.23998532</v>
      </c>
      <c r="F41" s="23"/>
    </row>
    <row r="42" spans="4:6" x14ac:dyDescent="0.2">
      <c r="D42">
        <f t="shared" si="0"/>
        <v>1986</v>
      </c>
      <c r="E42" s="15">
        <v>240686636.98895496</v>
      </c>
      <c r="F42" s="23"/>
    </row>
    <row r="43" spans="4:6" x14ac:dyDescent="0.2">
      <c r="D43">
        <f t="shared" si="0"/>
        <v>1987</v>
      </c>
      <c r="E43" s="15">
        <v>242849210.47941548</v>
      </c>
      <c r="F43" s="23"/>
    </row>
    <row r="44" spans="4:6" x14ac:dyDescent="0.2">
      <c r="D44">
        <f t="shared" si="0"/>
        <v>1988</v>
      </c>
      <c r="E44" s="15">
        <v>245066824.57254922</v>
      </c>
      <c r="F44" s="23"/>
    </row>
    <row r="45" spans="4:6" x14ac:dyDescent="0.2">
      <c r="D45">
        <f t="shared" si="0"/>
        <v>1989</v>
      </c>
      <c r="E45" s="15">
        <v>247387676.33571362</v>
      </c>
      <c r="F45" s="23"/>
    </row>
    <row r="46" spans="4:6" x14ac:dyDescent="0.2">
      <c r="D46">
        <f t="shared" si="0"/>
        <v>1990</v>
      </c>
      <c r="E46" s="15">
        <v>250176003.41702372</v>
      </c>
      <c r="F46" s="23"/>
    </row>
    <row r="47" spans="4:6" x14ac:dyDescent="0.2">
      <c r="D47">
        <f t="shared" si="0"/>
        <v>1991</v>
      </c>
      <c r="E47" s="15">
        <v>253531182.50448561</v>
      </c>
      <c r="F47" s="23"/>
    </row>
    <row r="48" spans="4:6" x14ac:dyDescent="0.2">
      <c r="D48">
        <f t="shared" si="0"/>
        <v>1992</v>
      </c>
      <c r="E48" s="15">
        <v>256928040.24496937</v>
      </c>
      <c r="F48" s="23"/>
    </row>
    <row r="49" spans="4:6" x14ac:dyDescent="0.2">
      <c r="D49">
        <f t="shared" si="0"/>
        <v>1993</v>
      </c>
      <c r="E49" s="15">
        <v>260287302.24078104</v>
      </c>
      <c r="F49" s="23"/>
    </row>
    <row r="50" spans="4:6" x14ac:dyDescent="0.2">
      <c r="D50">
        <f t="shared" si="0"/>
        <v>1994</v>
      </c>
      <c r="E50" s="15">
        <v>263461811.86973053</v>
      </c>
      <c r="F50" s="23"/>
    </row>
    <row r="51" spans="4:6" x14ac:dyDescent="0.2">
      <c r="D51">
        <f t="shared" si="0"/>
        <v>1995</v>
      </c>
      <c r="E51" s="15">
        <v>266590946.11528823</v>
      </c>
      <c r="F51" s="23"/>
    </row>
    <row r="52" spans="4:6" x14ac:dyDescent="0.2">
      <c r="D52">
        <f t="shared" si="0"/>
        <v>1996</v>
      </c>
      <c r="E52" s="15">
        <v>269724332.15025324</v>
      </c>
      <c r="F52" s="23"/>
    </row>
    <row r="53" spans="4:6" x14ac:dyDescent="0.2">
      <c r="D53">
        <f t="shared" si="0"/>
        <v>1997</v>
      </c>
      <c r="E53" s="15">
        <v>272968291.45579922</v>
      </c>
      <c r="F53" s="23"/>
    </row>
    <row r="54" spans="4:6" x14ac:dyDescent="0.2">
      <c r="D54">
        <f t="shared" si="0"/>
        <v>1998</v>
      </c>
      <c r="E54" s="15">
        <v>276164770.48024625</v>
      </c>
      <c r="F54" s="23"/>
    </row>
    <row r="55" spans="4:6" x14ac:dyDescent="0.2">
      <c r="D55">
        <f t="shared" si="0"/>
        <v>1999</v>
      </c>
      <c r="E55" s="15">
        <v>279338153.69465756</v>
      </c>
      <c r="F55" s="23"/>
    </row>
    <row r="56" spans="4:6" x14ac:dyDescent="0.2">
      <c r="D56">
        <f t="shared" si="0"/>
        <v>2000</v>
      </c>
      <c r="E56" s="15">
        <v>282404781.60870129</v>
      </c>
      <c r="F56" s="23"/>
    </row>
    <row r="57" spans="4:6" x14ac:dyDescent="0.2">
      <c r="D57">
        <f t="shared" si="0"/>
        <v>2001</v>
      </c>
      <c r="E57" s="15">
        <v>285224039.95548552</v>
      </c>
      <c r="F57" s="23"/>
    </row>
    <row r="58" spans="4:6" x14ac:dyDescent="0.2">
      <c r="D58">
        <f t="shared" si="0"/>
        <v>2002</v>
      </c>
      <c r="E58" s="15">
        <v>287954335.85244012</v>
      </c>
      <c r="F58" s="23"/>
    </row>
    <row r="59" spans="4:6" x14ac:dyDescent="0.2">
      <c r="D59">
        <f t="shared" si="0"/>
        <v>2003</v>
      </c>
      <c r="E59" s="15">
        <v>290634524.78894937</v>
      </c>
      <c r="F59" s="23"/>
    </row>
    <row r="60" spans="4:6" x14ac:dyDescent="0.2">
      <c r="D60">
        <f t="shared" si="0"/>
        <v>2004</v>
      </c>
      <c r="E60" s="15">
        <v>293266858.10879618</v>
      </c>
      <c r="F60" s="23"/>
    </row>
    <row r="61" spans="4:6" x14ac:dyDescent="0.2">
      <c r="D61">
        <f t="shared" si="0"/>
        <v>2005</v>
      </c>
      <c r="E61" s="15">
        <v>295996325.19081694</v>
      </c>
      <c r="F61" s="23"/>
    </row>
    <row r="62" spans="4:6" x14ac:dyDescent="0.2">
      <c r="D62">
        <f t="shared" si="0"/>
        <v>2006</v>
      </c>
      <c r="E62" s="15">
        <v>298818520.14437616</v>
      </c>
      <c r="F62" s="23"/>
    </row>
    <row r="63" spans="4:6" x14ac:dyDescent="0.2">
      <c r="D63">
        <f t="shared" si="0"/>
        <v>2007</v>
      </c>
      <c r="E63" s="15">
        <v>301699225.18042916</v>
      </c>
      <c r="F63" s="23"/>
    </row>
    <row r="64" spans="4:6" x14ac:dyDescent="0.2">
      <c r="D64">
        <f t="shared" si="0"/>
        <v>2008</v>
      </c>
      <c r="E64" s="15">
        <v>304534781.74110687</v>
      </c>
      <c r="F64" s="23"/>
    </row>
    <row r="65" spans="4:6" x14ac:dyDescent="0.2">
      <c r="D65">
        <f t="shared" si="0"/>
        <v>2009</v>
      </c>
      <c r="E65" s="15">
        <v>307243102.22271514</v>
      </c>
      <c r="F65" s="23"/>
    </row>
    <row r="66" spans="4:6" x14ac:dyDescent="0.2">
      <c r="D66">
        <f t="shared" si="0"/>
        <v>2010</v>
      </c>
      <c r="E66" s="15">
        <v>309842663.03675288</v>
      </c>
      <c r="F66" s="23"/>
    </row>
    <row r="67" spans="4:6" x14ac:dyDescent="0.2">
      <c r="D67">
        <f t="shared" si="0"/>
        <v>2011</v>
      </c>
      <c r="E67" s="15">
        <v>312296781.03997171</v>
      </c>
      <c r="F67" s="23"/>
    </row>
    <row r="68" spans="4:6" x14ac:dyDescent="0.2">
      <c r="D68">
        <f t="shared" si="0"/>
        <v>2012</v>
      </c>
      <c r="E68" s="15">
        <v>314726472.68115348</v>
      </c>
      <c r="F68" s="23"/>
    </row>
    <row r="69" spans="4:6" x14ac:dyDescent="0.2">
      <c r="D69">
        <f t="shared" ref="D69:D77" si="1">D68+1</f>
        <v>2013</v>
      </c>
      <c r="E69" s="15">
        <v>317101787.28784341</v>
      </c>
      <c r="F69" s="23"/>
    </row>
    <row r="70" spans="4:6" x14ac:dyDescent="0.2">
      <c r="D70">
        <f t="shared" si="1"/>
        <v>2014</v>
      </c>
      <c r="E70" s="15">
        <v>319608357.32150435</v>
      </c>
      <c r="F70" s="23"/>
    </row>
    <row r="71" spans="4:6" x14ac:dyDescent="0.2">
      <c r="D71">
        <f t="shared" si="1"/>
        <v>2015</v>
      </c>
      <c r="E71" s="15">
        <v>322112593.94405264</v>
      </c>
      <c r="F71" s="23"/>
    </row>
    <row r="72" spans="4:6" x14ac:dyDescent="0.2">
      <c r="D72">
        <f t="shared" si="1"/>
        <v>2016</v>
      </c>
      <c r="E72" s="15">
        <v>324611202.4014982</v>
      </c>
      <c r="F72" s="23"/>
    </row>
    <row r="73" spans="4:6" x14ac:dyDescent="0.2">
      <c r="D73">
        <f t="shared" si="1"/>
        <v>2017</v>
      </c>
      <c r="E73" s="15">
        <v>326863837.49994349</v>
      </c>
      <c r="F73" s="23"/>
    </row>
    <row r="74" spans="4:6" x14ac:dyDescent="0.2">
      <c r="D74">
        <f t="shared" si="1"/>
        <v>2018</v>
      </c>
      <c r="E74" s="15">
        <v>328798450.26307535</v>
      </c>
      <c r="F74" s="23"/>
    </row>
    <row r="75" spans="4:6" x14ac:dyDescent="0.2">
      <c r="D75">
        <f t="shared" si="1"/>
        <v>2019</v>
      </c>
      <c r="E75" s="15">
        <v>330515831.01428765</v>
      </c>
      <c r="F75" s="23"/>
    </row>
    <row r="76" spans="4:6" x14ac:dyDescent="0.2">
      <c r="D76">
        <f t="shared" si="1"/>
        <v>2020</v>
      </c>
      <c r="E76" s="15">
        <v>331760739.32383537</v>
      </c>
      <c r="F76" s="23"/>
    </row>
    <row r="77" spans="4:6" x14ac:dyDescent="0.2">
      <c r="D77">
        <f t="shared" si="1"/>
        <v>2021</v>
      </c>
      <c r="E77" s="15">
        <v>332215311.7411676</v>
      </c>
      <c r="F77" s="23"/>
    </row>
    <row r="78" spans="4:6" x14ac:dyDescent="0.2">
      <c r="E78" s="2"/>
      <c r="F78" s="4"/>
    </row>
    <row r="79" spans="4:6" x14ac:dyDescent="0.2">
      <c r="E79" s="2"/>
      <c r="F79" s="1"/>
    </row>
    <row r="80" spans="4:6" x14ac:dyDescent="0.2">
      <c r="E80" s="2"/>
      <c r="F80" s="1"/>
    </row>
    <row r="81" spans="5:6" x14ac:dyDescent="0.2">
      <c r="E81" s="2"/>
      <c r="F81" s="1"/>
    </row>
    <row r="82" spans="5:6" x14ac:dyDescent="0.2">
      <c r="E82" s="2"/>
      <c r="F82" s="1"/>
    </row>
    <row r="83" spans="5:6" x14ac:dyDescent="0.2">
      <c r="E83" s="2"/>
      <c r="F83" s="1"/>
    </row>
    <row r="84" spans="5:6" x14ac:dyDescent="0.2">
      <c r="E84" s="2"/>
      <c r="F84" s="1"/>
    </row>
    <row r="85" spans="5:6" x14ac:dyDescent="0.2">
      <c r="E85" s="2"/>
      <c r="F85" s="1"/>
    </row>
    <row r="86" spans="5:6" x14ac:dyDescent="0.2">
      <c r="E86" s="2"/>
      <c r="F86" s="1"/>
    </row>
    <row r="87" spans="5:6" x14ac:dyDescent="0.2">
      <c r="E87" s="2"/>
      <c r="F87" s="1"/>
    </row>
    <row r="88" spans="5:6" x14ac:dyDescent="0.2">
      <c r="E88" s="2"/>
      <c r="F88" s="1"/>
    </row>
    <row r="89" spans="5:6" x14ac:dyDescent="0.2">
      <c r="E89" s="2"/>
      <c r="F89" s="1"/>
    </row>
    <row r="90" spans="5:6" x14ac:dyDescent="0.2">
      <c r="E90" s="2"/>
      <c r="F90" s="1"/>
    </row>
    <row r="91" spans="5:6" x14ac:dyDescent="0.2">
      <c r="E91" s="2"/>
      <c r="F91" s="1"/>
    </row>
    <row r="92" spans="5:6" x14ac:dyDescent="0.2">
      <c r="E92" s="2"/>
      <c r="F92" s="1"/>
    </row>
    <row r="93" spans="5:6" x14ac:dyDescent="0.2">
      <c r="E93" s="2"/>
      <c r="F93" s="1"/>
    </row>
    <row r="94" spans="5:6" x14ac:dyDescent="0.2">
      <c r="E94" s="2"/>
      <c r="F94" s="1"/>
    </row>
    <row r="95" spans="5:6" x14ac:dyDescent="0.2">
      <c r="E95" s="2"/>
      <c r="F95" s="1"/>
    </row>
    <row r="96" spans="5:6" x14ac:dyDescent="0.2">
      <c r="E96" s="2"/>
      <c r="F96" s="1"/>
    </row>
    <row r="97" spans="5:6" x14ac:dyDescent="0.2">
      <c r="E97" s="2"/>
      <c r="F97" s="1"/>
    </row>
    <row r="98" spans="5:6" x14ac:dyDescent="0.2">
      <c r="E98" s="2"/>
      <c r="F98" s="1"/>
    </row>
    <row r="99" spans="5:6" x14ac:dyDescent="0.2">
      <c r="E99" s="2"/>
      <c r="F99" s="1"/>
    </row>
    <row r="100" spans="5:6" x14ac:dyDescent="0.2">
      <c r="E100" s="2"/>
      <c r="F100" s="1"/>
    </row>
    <row r="101" spans="5:6" x14ac:dyDescent="0.2">
      <c r="E101" s="2"/>
      <c r="F101" s="1"/>
    </row>
    <row r="102" spans="5:6" x14ac:dyDescent="0.2">
      <c r="E102" s="2"/>
      <c r="F102" s="1"/>
    </row>
    <row r="103" spans="5:6" x14ac:dyDescent="0.2">
      <c r="E103" s="2"/>
      <c r="F103" s="1"/>
    </row>
    <row r="104" spans="5:6" x14ac:dyDescent="0.2">
      <c r="E104" s="2"/>
      <c r="F104" s="1"/>
    </row>
    <row r="105" spans="5:6" x14ac:dyDescent="0.2">
      <c r="E105" s="2"/>
      <c r="F105" s="1"/>
    </row>
    <row r="106" spans="5:6" x14ac:dyDescent="0.2">
      <c r="E106" s="2"/>
      <c r="F106" s="1"/>
    </row>
    <row r="107" spans="5:6" x14ac:dyDescent="0.2">
      <c r="E107" s="2"/>
      <c r="F107" s="1"/>
    </row>
    <row r="108" spans="5:6" x14ac:dyDescent="0.2">
      <c r="E108" s="2"/>
      <c r="F108" s="1"/>
    </row>
    <row r="109" spans="5:6" x14ac:dyDescent="0.2">
      <c r="E109" s="2"/>
      <c r="F109" s="1"/>
    </row>
    <row r="110" spans="5:6" x14ac:dyDescent="0.2">
      <c r="E110" s="2"/>
      <c r="F110" s="1"/>
    </row>
    <row r="111" spans="5:6" x14ac:dyDescent="0.2">
      <c r="E111" s="2"/>
      <c r="F111" s="1"/>
    </row>
    <row r="112" spans="5:6" x14ac:dyDescent="0.2">
      <c r="E112" s="2"/>
      <c r="F112" s="1"/>
    </row>
    <row r="113" spans="5:6" x14ac:dyDescent="0.2">
      <c r="E113" s="2"/>
      <c r="F113" s="1"/>
    </row>
    <row r="114" spans="5:6" x14ac:dyDescent="0.2">
      <c r="E114" s="2"/>
      <c r="F114" s="1"/>
    </row>
    <row r="115" spans="5:6" x14ac:dyDescent="0.2">
      <c r="E115" s="2"/>
      <c r="F115" s="1"/>
    </row>
    <row r="116" spans="5:6" x14ac:dyDescent="0.2">
      <c r="E116" s="2"/>
      <c r="F116" s="1"/>
    </row>
    <row r="117" spans="5:6" x14ac:dyDescent="0.2">
      <c r="E117" s="2"/>
      <c r="F117" s="1"/>
    </row>
    <row r="118" spans="5:6" x14ac:dyDescent="0.2">
      <c r="E118" s="2"/>
      <c r="F118" s="1"/>
    </row>
    <row r="119" spans="5:6" x14ac:dyDescent="0.2">
      <c r="E119" s="2"/>
      <c r="F119" s="1"/>
    </row>
    <row r="120" spans="5:6" x14ac:dyDescent="0.2">
      <c r="E120" s="2"/>
      <c r="F120" s="1"/>
    </row>
    <row r="121" spans="5:6" x14ac:dyDescent="0.2">
      <c r="E121" s="2"/>
      <c r="F121" s="1"/>
    </row>
    <row r="122" spans="5:6" x14ac:dyDescent="0.2">
      <c r="E122" s="2"/>
      <c r="F122" s="1"/>
    </row>
    <row r="123" spans="5:6" x14ac:dyDescent="0.2">
      <c r="E123" s="2"/>
      <c r="F123" s="1"/>
    </row>
    <row r="124" spans="5:6" x14ac:dyDescent="0.2">
      <c r="E124" s="2"/>
      <c r="F124" s="1"/>
    </row>
    <row r="125" spans="5:6" x14ac:dyDescent="0.2">
      <c r="E125" s="2"/>
      <c r="F125" s="1"/>
    </row>
  </sheetData>
  <mergeCells count="6">
    <mergeCell ref="B12:C12"/>
    <mergeCell ref="B5:C5"/>
    <mergeCell ref="B6:C6"/>
    <mergeCell ref="B8:C8"/>
    <mergeCell ref="B9:C9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simulated gdp</vt:lpstr>
      <vt:lpstr>simulated gdp noise</vt:lpstr>
      <vt:lpstr>us fred gdp pc download</vt:lpstr>
      <vt:lpstr>us gdp per capita</vt:lpstr>
      <vt:lpstr>china fred download</vt:lpstr>
      <vt:lpstr>china gdp per capita</vt:lpstr>
      <vt:lpstr>us pop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2022-09-11T15:02:19Z</dcterms:created>
  <dcterms:modified xsi:type="dcterms:W3CDTF">2022-09-14T17:39:56Z</dcterms:modified>
</cp:coreProperties>
</file>