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04otherProject\ShangAnNotes\0.考前须知\"/>
    </mc:Choice>
  </mc:AlternateContent>
  <xr:revisionPtr revIDLastSave="0" documentId="13_ncr:1_{0B0E4302-86E4-41AF-BB3C-DDDCC659A4E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wy十月备考总视图" sheetId="1" r:id="rId1"/>
    <sheet name="模块正确率统计" sheetId="2" r:id="rId2"/>
    <sheet name="每日学习记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<sst xmlns="http://schemas.openxmlformats.org/spreadsheetml/2006/main" count="127" uniqueCount="95">
  <si>
    <t>月份</t>
  </si>
  <si>
    <t>阶段</t>
  </si>
  <si>
    <t>核心任务</t>
  </si>
  <si>
    <t>分科</t>
  </si>
  <si>
    <t>备注</t>
  </si>
  <si>
    <t>基础夯实</t>
  </si>
  <si>
    <t>第1月</t>
  </si>
  <si>
    <t>行测言语理解：课程学习+基础题型分类练习</t>
  </si>
  <si>
    <t>行测</t>
  </si>
  <si>
    <t>申论归纳概括题：基础方法学习+真题精练</t>
  </si>
  <si>
    <t>申论</t>
  </si>
  <si>
    <t>▶️ 进行中</t>
  </si>
  <si>
    <t>重点训练“找关键词”能力</t>
  </si>
  <si>
    <t>第2月</t>
  </si>
  <si>
    <t>行测判断推理：课程学习+图形推理专项突破</t>
  </si>
  <si>
    <t>图推刷题300题，总结高频规律（对称、位置等）</t>
  </si>
  <si>
    <t>立体展开图需强化空间想象</t>
  </si>
  <si>
    <t>申论综合分析题：拆解参考答案逻辑</t>
  </si>
  <si>
    <t>精练5道分析题，梳理答题框架</t>
  </si>
  <si>
    <t>⏳ 待开始</t>
  </si>
  <si>
    <t>结合社会热点（如老龄化、科技创新）</t>
  </si>
  <si>
    <t>第3月</t>
  </si>
  <si>
    <t>行测资料分析：速算公式+基期/增长率题型专训</t>
  </si>
  <si>
    <t>资料分析刷题400题，限时20分钟/15题</t>
  </si>
  <si>
    <t>截位直除和百化分技巧需熟记</t>
  </si>
  <si>
    <t>第4月</t>
  </si>
  <si>
    <t>强化提速</t>
  </si>
  <si>
    <t>行测黄金三项（言语/判断/资料）限时训练</t>
  </si>
  <si>
    <t>正确率目标：言语75%、判断80%、资料85%</t>
  </si>
  <si>
    <t>刷题后必须复盘错题，标注错误原因</t>
  </si>
  <si>
    <t>第5月</t>
  </si>
  <si>
    <t>申论写要点：大作文分论点拆解+模板积累</t>
  </si>
  <si>
    <t>整理5类主题模板（如乡村振兴、科技创新）</t>
  </si>
  <si>
    <t>大作文每周1篇，结合近期时政</t>
  </si>
  <si>
    <t>第6月</t>
  </si>
  <si>
    <t>行测模考训练（粉笔APP每周模考）</t>
  </si>
  <si>
    <t>行测总分≥65分</t>
  </si>
  <si>
    <t>综合实战</t>
  </si>
  <si>
    <t>优先突破薄弱模块（如数量关系经典题型）</t>
  </si>
  <si>
    <t>第7月</t>
  </si>
  <si>
    <t>套题实战</t>
  </si>
  <si>
    <t>国考真题套卷全真模拟（近5年）</t>
  </si>
  <si>
    <t>两天1套，限时120分钟，申论同步写大作文</t>
  </si>
  <si>
    <t>复盘时间分配，优化答题顺序</t>
  </si>
  <si>
    <t>第8月</t>
  </si>
  <si>
    <t>省考真题套卷补充训练（如广东/浙江卷）</t>
  </si>
  <si>
    <t>重点练习本省特色题型（如科学推理）</t>
  </si>
  <si>
    <t>对比国考与省考申论主题差异</t>
  </si>
  <si>
    <t>第9月</t>
  </si>
  <si>
    <t>冲刺+省考</t>
  </si>
  <si>
    <t>行测错题本集中重做+高频易错题归类</t>
  </si>
  <si>
    <t>重做错误率≥40%的题型</t>
  </si>
  <si>
    <t>整理图形推理“黑白块”“空间类”解题技巧</t>
  </si>
  <si>
    <t>申论本省热点：政府工作报告+基层案例积累</t>
  </si>
  <si>
    <t>整理本省政策20条，标注可引用关键词</t>
  </si>
  <si>
    <t>重点聚焦“社会治理”“数字政府”等本省高频话题</t>
  </si>
  <si>
    <t>第10月</t>
  </si>
  <si>
    <t>全科时政押题密卷+终极模拟</t>
  </si>
  <si>
    <t>每日1套行测+隔日1套申论</t>
  </si>
  <si>
    <t>综合冲刺</t>
  </si>
  <si>
    <t>调整生物钟，模考时间严格对应真实考试时段</t>
  </si>
  <si>
    <t>进度条</t>
    <phoneticPr fontId="1" type="noConversion"/>
  </si>
  <si>
    <t>言语刷题500题，正确率≥65%</t>
    <phoneticPr fontId="1" type="noConversion"/>
  </si>
  <si>
    <t>每日晨读30分钟（人民日报评论版）</t>
    <phoneticPr fontId="1" type="noConversion"/>
  </si>
  <si>
    <t>完成10道概括题，每题批注修改建议</t>
    <phoneticPr fontId="1" type="noConversion"/>
  </si>
  <si>
    <t>完成状态</t>
    <phoneticPr fontId="1" type="noConversion"/>
  </si>
  <si>
    <t>assigning任务指标</t>
    <phoneticPr fontId="1" type="noConversion"/>
  </si>
  <si>
    <t>模块</t>
  </si>
  <si>
    <t>已刷题量</t>
  </si>
  <si>
    <t>正确题数</t>
  </si>
  <si>
    <t>正确率</t>
  </si>
  <si>
    <t>目标正确率</t>
  </si>
  <si>
    <t>薄弱题型</t>
  </si>
  <si>
    <t>言语理解</t>
  </si>
  <si>
    <t>资料分析</t>
  </si>
  <si>
    <t>判断推理</t>
  </si>
  <si>
    <t>如：逻辑填空（语境分析）</t>
    <phoneticPr fontId="1" type="noConversion"/>
  </si>
  <si>
    <t>如：复合增长率题型</t>
    <phoneticPr fontId="1" type="noConversion"/>
  </si>
  <si>
    <t>如：立体展开图</t>
    <phoneticPr fontId="1" type="noConversion"/>
  </si>
  <si>
    <t>日期</t>
  </si>
  <si>
    <t>学习内容</t>
  </si>
  <si>
    <t>行测（时长/题量）</t>
  </si>
  <si>
    <t>申论（题型/字数）</t>
  </si>
  <si>
    <t>当日问题</t>
  </si>
  <si>
    <t>明日计划</t>
  </si>
  <si>
    <t>言语逻辑填空+概括题</t>
  </si>
  <si>
    <t>2h/80题</t>
  </si>
  <si>
    <t>500字概括题</t>
  </si>
  <si>
    <t>成语积累不足</t>
  </si>
  <si>
    <t>整理高频成语</t>
  </si>
  <si>
    <t>图形推理+资料分析</t>
  </si>
  <si>
    <t>2.5h/100题</t>
  </si>
  <si>
    <t>—</t>
  </si>
  <si>
    <t>数位直除速度慢</t>
  </si>
  <si>
    <t>专项速算练习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</si>
</sst>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4292F"/>
      <name val="Arial"/>
      <family val="2"/>
    </font>
    <font>
      <sz val="12"/>
      <color rgb="FF24292F"/>
      <name val="微软雅黑"/>
      <family val="2"/>
      <charset val="134"/>
    </font>
    <font>
      <b/>
      <sz val="14"/>
      <color rgb="FF24292F"/>
      <name val="霞鹜文楷 GB 屏幕阅读版"/>
      <family val="1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0" fontId="3" fillId="0" borderId="1" xfId="0" applyNumberFormat="1" applyFont="1" applyBorder="1" applyAlignment="1">
      <alignment horizontal="left" vertical="center" wrapText="1" indent="1"/>
    </xf>
    <xf numFmtId="0" fontId="3" fillId="0" borderId="2" xfId="0" applyNumberFormat="1" applyFont="1" applyBorder="1" applyAlignment="1">
      <alignment horizontal="left" vertical="center" wrapText="1" indent="1"/>
    </xf>
    <xf numFmtId="0" fontId="0" fillId="0" borderId="1" xfId="0" applyBorder="1"/>
    <xf numFmtId="0" fontId="4" fillId="0" borderId="3" xfId="0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left" vertical="center" wrapText="1" indent="1"/>
    </xf>
    <xf numFmtId="0" fontId="3" fillId="0" borderId="4" xfId="0" applyNumberFormat="1" applyFont="1" applyBorder="1" applyAlignment="1">
      <alignment horizontal="left" vertical="center" wrapText="1" indent="1"/>
    </xf>
    <xf numFmtId="0" fontId="0" fillId="0" borderId="5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9" fontId="2" fillId="0" borderId="2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14" fontId="2" fillId="2" borderId="2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14" fontId="2" fillId="2" borderId="1" xfId="0" applyNumberFormat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1" sqref="E11"/>
    </sheetView>
  </sheetViews>
  <sheetFormatPr defaultRowHeight="14.25" x14ac:dyDescent="0.2"/>
  <cols>
    <col min="1" max="1" width="13.375" customWidth="1"/>
    <col min="2" max="2" width="13.875" customWidth="1"/>
    <col min="3" max="3" width="47.75" customWidth="1"/>
    <col min="4" max="4" width="35.375" customWidth="1"/>
    <col min="5" max="5" width="20.125" customWidth="1"/>
    <col min="6" max="6" width="15.75" customWidth="1"/>
    <col min="7" max="7" width="26" customWidth="1"/>
    <col min="8" max="8" width="50.75" customWidth="1"/>
  </cols>
  <sheetData>
    <row r="1" spans="1:12" s="4" customFormat="1" ht="42.75" customHeight="1" thickBot="1" x14ac:dyDescent="0.25">
      <c r="A1" s="5" t="s">
        <v>0</v>
      </c>
      <c r="B1" s="5" t="s">
        <v>1</v>
      </c>
      <c r="C1" s="5" t="s">
        <v>2</v>
      </c>
      <c r="D1" s="5" t="s">
        <v>66</v>
      </c>
      <c r="E1" s="5" t="s">
        <v>61</v>
      </c>
      <c r="F1" s="5" t="s">
        <v>3</v>
      </c>
      <c r="G1" s="5" t="s">
        <v>65</v>
      </c>
      <c r="H1" s="10" t="s">
        <v>4</v>
      </c>
      <c r="I1" s="9"/>
      <c r="J1" s="9"/>
      <c r="K1" s="9"/>
      <c r="L1" s="8"/>
    </row>
    <row r="2" spans="1:12" ht="37.5" customHeight="1" thickTop="1" x14ac:dyDescent="0.2">
      <c r="A2" s="3" t="s">
        <v>6</v>
      </c>
      <c r="B2" s="3" t="s">
        <v>5</v>
      </c>
      <c r="C2" s="3" t="s">
        <v>7</v>
      </c>
      <c r="D2" s="3" t="s">
        <v>62</v>
      </c>
      <c r="E2" s="3">
        <v>0</v>
      </c>
      <c r="F2" s="3" t="s">
        <v>8</v>
      </c>
      <c r="G2" s="3" t="s">
        <v>11</v>
      </c>
      <c r="H2" s="3" t="s">
        <v>63</v>
      </c>
    </row>
    <row r="3" spans="1:12" ht="31.5" customHeight="1" x14ac:dyDescent="0.2">
      <c r="A3" s="2" t="s">
        <v>6</v>
      </c>
      <c r="B3" s="2" t="s">
        <v>5</v>
      </c>
      <c r="C3" s="2" t="s">
        <v>9</v>
      </c>
      <c r="D3" s="2" t="s">
        <v>64</v>
      </c>
      <c r="E3" s="2">
        <v>0</v>
      </c>
      <c r="F3" s="2" t="s">
        <v>10</v>
      </c>
      <c r="G3" s="2" t="s">
        <v>19</v>
      </c>
      <c r="H3" s="2" t="s">
        <v>12</v>
      </c>
    </row>
    <row r="4" spans="1:12" ht="34.5" x14ac:dyDescent="0.2">
      <c r="A4" s="2" t="s">
        <v>13</v>
      </c>
      <c r="B4" s="2" t="s">
        <v>5</v>
      </c>
      <c r="C4" s="2" t="s">
        <v>14</v>
      </c>
      <c r="D4" s="2" t="s">
        <v>15</v>
      </c>
      <c r="E4" s="2">
        <v>0</v>
      </c>
      <c r="F4" s="2" t="s">
        <v>8</v>
      </c>
      <c r="G4" s="2" t="s">
        <v>19</v>
      </c>
      <c r="H4" s="2" t="s">
        <v>16</v>
      </c>
    </row>
    <row r="5" spans="1:12" ht="33.75" customHeight="1" x14ac:dyDescent="0.2">
      <c r="A5" s="2" t="s">
        <v>13</v>
      </c>
      <c r="B5" s="2" t="s">
        <v>5</v>
      </c>
      <c r="C5" s="2" t="s">
        <v>17</v>
      </c>
      <c r="D5" s="2" t="s">
        <v>18</v>
      </c>
      <c r="E5" s="2">
        <v>0</v>
      </c>
      <c r="F5" s="2" t="s">
        <v>10</v>
      </c>
      <c r="G5" s="2" t="s">
        <v>19</v>
      </c>
      <c r="H5" s="2" t="s">
        <v>20</v>
      </c>
    </row>
    <row r="6" spans="1:12" ht="35.25" thickBot="1" x14ac:dyDescent="0.25">
      <c r="A6" s="6" t="s">
        <v>21</v>
      </c>
      <c r="B6" s="6" t="s">
        <v>5</v>
      </c>
      <c r="C6" s="6" t="s">
        <v>22</v>
      </c>
      <c r="D6" s="6" t="s">
        <v>23</v>
      </c>
      <c r="E6" s="6">
        <v>0</v>
      </c>
      <c r="F6" s="6" t="s">
        <v>8</v>
      </c>
      <c r="G6" s="6" t="s">
        <v>19</v>
      </c>
      <c r="H6" s="6" t="s">
        <v>24</v>
      </c>
    </row>
    <row r="7" spans="1:12" ht="35.25" thickTop="1" x14ac:dyDescent="0.2">
      <c r="A7" s="7" t="s">
        <v>25</v>
      </c>
      <c r="B7" s="7" t="s">
        <v>26</v>
      </c>
      <c r="C7" s="7" t="s">
        <v>27</v>
      </c>
      <c r="D7" s="7" t="s">
        <v>28</v>
      </c>
      <c r="E7" s="7"/>
      <c r="F7" s="7" t="s">
        <v>8</v>
      </c>
      <c r="G7" s="7" t="s">
        <v>19</v>
      </c>
      <c r="H7" s="7" t="s">
        <v>29</v>
      </c>
    </row>
    <row r="8" spans="1:12" ht="34.5" x14ac:dyDescent="0.2">
      <c r="A8" s="2" t="s">
        <v>30</v>
      </c>
      <c r="B8" s="2" t="s">
        <v>26</v>
      </c>
      <c r="C8" s="2" t="s">
        <v>31</v>
      </c>
      <c r="D8" s="2" t="s">
        <v>32</v>
      </c>
      <c r="E8" s="2"/>
      <c r="F8" s="2" t="s">
        <v>10</v>
      </c>
      <c r="G8" s="2" t="s">
        <v>19</v>
      </c>
      <c r="H8" s="2" t="s">
        <v>33</v>
      </c>
    </row>
    <row r="9" spans="1:12" ht="30" customHeight="1" thickBot="1" x14ac:dyDescent="0.25">
      <c r="A9" s="6" t="s">
        <v>34</v>
      </c>
      <c r="B9" s="6" t="s">
        <v>26</v>
      </c>
      <c r="C9" s="6" t="s">
        <v>35</v>
      </c>
      <c r="D9" s="6" t="s">
        <v>36</v>
      </c>
      <c r="E9" s="6"/>
      <c r="F9" s="6" t="s">
        <v>37</v>
      </c>
      <c r="G9" s="6" t="s">
        <v>19</v>
      </c>
      <c r="H9" s="6" t="s">
        <v>38</v>
      </c>
    </row>
    <row r="10" spans="1:12" ht="35.25" thickTop="1" x14ac:dyDescent="0.2">
      <c r="A10" s="7" t="s">
        <v>39</v>
      </c>
      <c r="B10" s="7" t="s">
        <v>40</v>
      </c>
      <c r="C10" s="7" t="s">
        <v>41</v>
      </c>
      <c r="D10" s="7" t="s">
        <v>42</v>
      </c>
      <c r="E10" s="7"/>
      <c r="F10" s="7" t="s">
        <v>37</v>
      </c>
      <c r="G10" s="7" t="s">
        <v>19</v>
      </c>
      <c r="H10" s="7" t="s">
        <v>43</v>
      </c>
    </row>
    <row r="11" spans="1:12" ht="35.25" thickBot="1" x14ac:dyDescent="0.25">
      <c r="A11" s="6" t="s">
        <v>44</v>
      </c>
      <c r="B11" s="6" t="s">
        <v>40</v>
      </c>
      <c r="C11" s="6" t="s">
        <v>45</v>
      </c>
      <c r="D11" s="6" t="s">
        <v>46</v>
      </c>
      <c r="E11" s="6"/>
      <c r="F11" s="6" t="s">
        <v>37</v>
      </c>
      <c r="G11" s="6" t="s">
        <v>19</v>
      </c>
      <c r="H11" s="6" t="s">
        <v>47</v>
      </c>
    </row>
    <row r="12" spans="1:12" ht="39" customHeight="1" thickTop="1" x14ac:dyDescent="0.2">
      <c r="A12" s="3" t="s">
        <v>48</v>
      </c>
      <c r="B12" s="3" t="s">
        <v>49</v>
      </c>
      <c r="C12" s="3" t="s">
        <v>50</v>
      </c>
      <c r="D12" s="3" t="s">
        <v>51</v>
      </c>
      <c r="E12" s="3"/>
      <c r="F12" s="3" t="s">
        <v>8</v>
      </c>
      <c r="G12" s="3" t="s">
        <v>19</v>
      </c>
      <c r="H12" s="3" t="s">
        <v>52</v>
      </c>
    </row>
    <row r="13" spans="1:12" ht="34.5" x14ac:dyDescent="0.2">
      <c r="A13" s="2" t="s">
        <v>48</v>
      </c>
      <c r="B13" s="2" t="s">
        <v>49</v>
      </c>
      <c r="C13" s="2" t="s">
        <v>53</v>
      </c>
      <c r="D13" s="2" t="s">
        <v>54</v>
      </c>
      <c r="E13" s="2"/>
      <c r="F13" s="2" t="s">
        <v>10</v>
      </c>
      <c r="G13" s="2" t="s">
        <v>19</v>
      </c>
      <c r="H13" s="2" t="s">
        <v>55</v>
      </c>
    </row>
    <row r="14" spans="1:12" ht="29.25" customHeight="1" thickBot="1" x14ac:dyDescent="0.25">
      <c r="A14" s="6" t="s">
        <v>56</v>
      </c>
      <c r="B14" s="6" t="s">
        <v>49</v>
      </c>
      <c r="C14" s="6" t="s">
        <v>57</v>
      </c>
      <c r="D14" s="6" t="s">
        <v>58</v>
      </c>
      <c r="E14" s="6"/>
      <c r="F14" s="6" t="s">
        <v>59</v>
      </c>
      <c r="G14" s="6" t="s">
        <v>19</v>
      </c>
      <c r="H14" s="6" t="s">
        <v>60</v>
      </c>
    </row>
    <row r="15" spans="1:12" ht="15" thickTop="1" x14ac:dyDescent="0.2"/>
  </sheetData>
  <phoneticPr fontId="1" type="noConversion"/>
  <conditionalFormatting sqref="G1:G1048576">
    <cfRule type="cellIs" dxfId="3" priority="9" operator="equal">
      <formula>"✔️ 完成"</formula>
    </cfRule>
    <cfRule type="cellIs" dxfId="2" priority="8" operator="equal">
      <formula>"▶️ 进行中"</formula>
    </cfRule>
    <cfRule type="cellIs" dxfId="1" priority="7" operator="equal">
      <formula>"❌ 滞后"</formula>
    </cfRule>
    <cfRule type="cellIs" dxfId="0" priority="6" operator="equal">
      <formula>"⏳ 待开始"</formula>
    </cfRule>
  </conditionalFormatting>
  <conditionalFormatting sqref="E2">
    <cfRule type="dataBar" priority="4">
      <dataBar>
        <cfvo type="num" val="0"/>
        <cfvo type="num" val="500"/>
        <color rgb="FF638EC6"/>
      </dataBar>
      <extLst>
        <ext xmlns:x14="http://schemas.microsoft.com/office/spreadsheetml/2009/9/main" uri="{B025F937-C7B1-47D3-B67F-A62EFF666E3E}">
          <x14:id>{7FAA3D8D-6E23-49A9-A776-69D3FC6ED083}</x14:id>
        </ext>
      </extLst>
    </cfRule>
  </conditionalFormatting>
  <conditionalFormatting sqref="E3">
    <cfRule type="dataBar" priority="3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{2C7456A0-1B8D-49D2-8C90-33B5ABA04E47}</x14:id>
        </ext>
      </extLst>
    </cfRule>
  </conditionalFormatting>
  <conditionalFormatting sqref="E4">
    <cfRule type="dataBar" priority="2">
      <dataBar>
        <cfvo type="num" val="0"/>
        <cfvo type="num" val="300"/>
        <color rgb="FF638EC6"/>
      </dataBar>
      <extLst>
        <ext xmlns:x14="http://schemas.microsoft.com/office/spreadsheetml/2009/9/main" uri="{B025F937-C7B1-47D3-B67F-A62EFF666E3E}">
          <x14:id>{7ADACC6E-C3B8-4E76-9610-7EC846B52F07}</x14:id>
        </ext>
      </extLst>
    </cfRule>
  </conditionalFormatting>
  <conditionalFormatting sqref="E5">
    <cfRule type="dataBar" priority="1">
      <dataBar>
        <cfvo type="num" val="0"/>
        <cfvo type="num" val="5"/>
        <color rgb="FF638EC6"/>
      </dataBar>
      <extLst>
        <ext xmlns:x14="http://schemas.microsoft.com/office/spreadsheetml/2009/9/main" uri="{B025F937-C7B1-47D3-B67F-A62EFF666E3E}">
          <x14:id>{A45036A1-1D15-4F5D-AFCC-9609690D773D}</x14:id>
        </ext>
      </extLst>
    </cfRule>
  </conditionalFormatting>
  <dataValidations count="1">
    <dataValidation type="list" allowBlank="1" showInputMessage="1" showErrorMessage="1" sqref="G2:G14" xr:uid="{F731A2A9-B187-451D-9A59-49AFC886C9B1}">
      <formula1>"✔️ 完成,▶️ 进行中,❌ 滞后,⏳ 待开始"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AA3D8D-6E23-49A9-A776-69D3FC6ED083}">
            <x14:dataBar minLength="0" maxLength="100" gradient="0">
              <x14:cfvo type="num">
                <xm:f>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C7456A0-1B8D-49D2-8C90-33B5ABA04E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7ADACC6E-C3B8-4E76-9610-7EC846B52F07}">
            <x14:dataBar minLength="0" maxLength="100" gradient="0">
              <x14:cfvo type="num">
                <xm:f>0</xm:f>
              </x14:cfvo>
              <x14:cfvo type="num">
                <xm:f>300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A45036A1-1D15-4F5D-AFCC-9609690D773D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9579-4CAC-4280-97DD-44D1CA773436}">
  <dimension ref="A1:F4"/>
  <sheetViews>
    <sheetView workbookViewId="0">
      <selection activeCell="F12" sqref="F12"/>
    </sheetView>
  </sheetViews>
  <sheetFormatPr defaultRowHeight="14.25" x14ac:dyDescent="0.2"/>
  <cols>
    <col min="1" max="1" width="16.125" customWidth="1"/>
    <col min="2" max="2" width="19.875" customWidth="1"/>
    <col min="3" max="3" width="15.625" customWidth="1"/>
    <col min="4" max="4" width="16.625" customWidth="1"/>
    <col min="5" max="5" width="20.125" customWidth="1"/>
    <col min="6" max="6" width="24" customWidth="1"/>
  </cols>
  <sheetData>
    <row r="1" spans="1:6" ht="33" customHeight="1" thickBot="1" x14ac:dyDescent="0.25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6" ht="46.5" customHeight="1" thickTop="1" x14ac:dyDescent="0.2">
      <c r="A2" s="12" t="s">
        <v>73</v>
      </c>
      <c r="B2" s="12">
        <v>0</v>
      </c>
      <c r="C2" s="12">
        <v>0</v>
      </c>
      <c r="D2" s="13">
        <v>0</v>
      </c>
      <c r="E2" s="13">
        <v>0.8</v>
      </c>
      <c r="F2" s="14" t="s">
        <v>76</v>
      </c>
    </row>
    <row r="3" spans="1:6" ht="49.5" customHeight="1" x14ac:dyDescent="0.2">
      <c r="A3" s="1" t="s">
        <v>74</v>
      </c>
      <c r="B3" s="1">
        <v>0</v>
      </c>
      <c r="C3" s="1">
        <v>0</v>
      </c>
      <c r="D3" s="11">
        <v>0</v>
      </c>
      <c r="E3" s="11">
        <v>0.85</v>
      </c>
      <c r="F3" s="15" t="s">
        <v>77</v>
      </c>
    </row>
    <row r="4" spans="1:6" ht="54" customHeight="1" x14ac:dyDescent="0.2">
      <c r="A4" s="1" t="s">
        <v>75</v>
      </c>
      <c r="B4" s="1">
        <v>0</v>
      </c>
      <c r="C4" s="1">
        <v>0</v>
      </c>
      <c r="D4" s="11">
        <v>0</v>
      </c>
      <c r="E4" s="11">
        <v>0.8</v>
      </c>
      <c r="F4" s="15" t="s">
        <v>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FB94-6257-4111-B5AD-B947EDC2AC0A}">
  <dimension ref="A1:F16"/>
  <sheetViews>
    <sheetView tabSelected="1" workbookViewId="0">
      <selection activeCell="D13" sqref="D13"/>
    </sheetView>
  </sheetViews>
  <sheetFormatPr defaultRowHeight="14.25" x14ac:dyDescent="0.2"/>
  <cols>
    <col min="1" max="1" width="19.625" customWidth="1"/>
    <col min="2" max="2" width="27" customWidth="1"/>
    <col min="3" max="3" width="23.25" customWidth="1"/>
    <col min="4" max="4" width="22.375" customWidth="1"/>
    <col min="5" max="5" width="18.125" customWidth="1"/>
    <col min="6" max="6" width="20.75" customWidth="1"/>
  </cols>
  <sheetData>
    <row r="1" spans="1:6" ht="30" customHeight="1" thickBot="1" x14ac:dyDescent="0.25">
      <c r="A1" s="5" t="s">
        <v>79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</row>
    <row r="2" spans="1:6" ht="42" customHeight="1" thickTop="1" x14ac:dyDescent="0.2">
      <c r="A2" s="16">
        <v>45352</v>
      </c>
      <c r="B2" s="17" t="s">
        <v>85</v>
      </c>
      <c r="C2" s="17" t="s">
        <v>86</v>
      </c>
      <c r="D2" s="17" t="s">
        <v>87</v>
      </c>
      <c r="E2" s="17" t="s">
        <v>88</v>
      </c>
      <c r="F2" s="17" t="s">
        <v>89</v>
      </c>
    </row>
    <row r="3" spans="1:6" ht="42.75" x14ac:dyDescent="0.2">
      <c r="A3" s="18">
        <v>45353</v>
      </c>
      <c r="B3" s="19" t="s">
        <v>90</v>
      </c>
      <c r="C3" s="19" t="s">
        <v>91</v>
      </c>
      <c r="D3" s="19" t="s">
        <v>92</v>
      </c>
      <c r="E3" s="19" t="s">
        <v>93</v>
      </c>
      <c r="F3" s="19" t="s">
        <v>94</v>
      </c>
    </row>
    <row r="4" spans="1:6" ht="36" customHeight="1" x14ac:dyDescent="0.2">
      <c r="A4" s="4"/>
      <c r="B4" s="4"/>
      <c r="C4" s="4"/>
      <c r="D4" s="4"/>
      <c r="E4" s="4"/>
      <c r="F4" s="4"/>
    </row>
    <row r="5" spans="1:6" ht="42" customHeight="1" x14ac:dyDescent="0.2">
      <c r="A5" s="4"/>
      <c r="B5" s="4"/>
      <c r="C5" s="4"/>
      <c r="D5" s="4"/>
      <c r="E5" s="4"/>
      <c r="F5" s="4"/>
    </row>
    <row r="6" spans="1:6" ht="40.5" customHeight="1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gwy十月备考总视图</vt:lpstr>
      <vt:lpstr>模块正确率统计</vt:lpstr>
      <vt:lpstr>每日学习记录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zoc</dc:creator>
  <cp:lastModifiedBy> </cp:lastModifiedBy>
  <dcterms:created xsi:type="dcterms:W3CDTF">2015-06-05T18:19:34Z</dcterms:created>
  <dcterms:modified xsi:type="dcterms:W3CDTF">2025-02-11T09:21:48Z</dcterms:modified>
</cp:coreProperties>
</file>