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utte\Desktop\School\Fall2018\WebAppDevelopment\TaxWebApp\TaxWebApp\ExcelSheets\"/>
    </mc:Choice>
  </mc:AlternateContent>
  <xr:revisionPtr revIDLastSave="0" documentId="13_ncr:1_{EE501960-EB13-47A8-BE80-805DB35E9879}" xr6:coauthVersionLast="37" xr6:coauthVersionMax="37" xr10:uidLastSave="{00000000-0000-0000-0000-000000000000}"/>
  <bookViews>
    <workbookView xWindow="0" yWindow="0" windowWidth="22890" windowHeight="14190" xr2:uid="{00000000-000D-0000-FFFF-FFFF00000000}"/>
  </bookViews>
  <sheets>
    <sheet name="Personals " sheetId="1" r:id="rId1"/>
    <sheet name="Corporat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</calcChain>
</file>

<file path=xl/sharedStrings.xml><?xml version="1.0" encoding="utf-8"?>
<sst xmlns="http://schemas.openxmlformats.org/spreadsheetml/2006/main" count="335" uniqueCount="155">
  <si>
    <t>NUMBER</t>
  </si>
  <si>
    <t>NAME</t>
  </si>
  <si>
    <t xml:space="preserve">NEW? </t>
  </si>
  <si>
    <t>REFERED BY</t>
  </si>
  <si>
    <t xml:space="preserve">IN </t>
  </si>
  <si>
    <t xml:space="preserve">SCANNED </t>
  </si>
  <si>
    <t>NOTES</t>
  </si>
  <si>
    <t>PREPARER</t>
  </si>
  <si>
    <t>STATUS</t>
  </si>
  <si>
    <t>TYPE</t>
  </si>
  <si>
    <t>NEW</t>
  </si>
  <si>
    <t>IN</t>
  </si>
  <si>
    <t>Armando Rice</t>
  </si>
  <si>
    <t>Sheldon Barajas</t>
  </si>
  <si>
    <t>Santiago Evans</t>
  </si>
  <si>
    <t>Amara Burton</t>
  </si>
  <si>
    <t>Madeline Hinton</t>
  </si>
  <si>
    <t>Amare Mack</t>
  </si>
  <si>
    <t>Cassidy Knight</t>
  </si>
  <si>
    <t>Corbin Hayden</t>
  </si>
  <si>
    <t>Lizeth Randolph</t>
  </si>
  <si>
    <t>Scarlet Torres</t>
  </si>
  <si>
    <t>Braden Stephenson</t>
  </si>
  <si>
    <t>Braiden George</t>
  </si>
  <si>
    <t>Zion King</t>
  </si>
  <si>
    <t>Savanna Barry</t>
  </si>
  <si>
    <t>Hezekiah Haynes</t>
  </si>
  <si>
    <t>Alejandro Dickerson</t>
  </si>
  <si>
    <t>John Blankenship</t>
  </si>
  <si>
    <t>Ximena Prince</t>
  </si>
  <si>
    <t>Mathew Mccarty</t>
  </si>
  <si>
    <t>Kiersten Schaefer</t>
  </si>
  <si>
    <t>Phillip Morgan</t>
  </si>
  <si>
    <t>Stephen Parsons</t>
  </si>
  <si>
    <t>Noah Walls</t>
  </si>
  <si>
    <t>Iyana Anderson</t>
  </si>
  <si>
    <t>Nathaly Robles</t>
  </si>
  <si>
    <t>Keith Burke</t>
  </si>
  <si>
    <t>Jazmine Mathis</t>
  </si>
  <si>
    <t>Josie Mcclain</t>
  </si>
  <si>
    <t>Molly Dennis</t>
  </si>
  <si>
    <t>Khalil Lynn</t>
  </si>
  <si>
    <t>Ali Moody</t>
  </si>
  <si>
    <t>Braden Copeland</t>
  </si>
  <si>
    <t>Brooklynn Austin</t>
  </si>
  <si>
    <t>Leah Peters</t>
  </si>
  <si>
    <t>Liliana Villa</t>
  </si>
  <si>
    <t>Jazmyn Huynh</t>
  </si>
  <si>
    <t>Connor Carney</t>
  </si>
  <si>
    <t>Ruth Murphy</t>
  </si>
  <si>
    <t>Jimena Lowe</t>
  </si>
  <si>
    <t>Liam Haas</t>
  </si>
  <si>
    <t>Brenna Russo</t>
  </si>
  <si>
    <t>Talan Garza</t>
  </si>
  <si>
    <t>Averie Guzman</t>
  </si>
  <si>
    <t>Jillian Kent</t>
  </si>
  <si>
    <t>Steven Fritz</t>
  </si>
  <si>
    <t>Kennedy Harrington</t>
  </si>
  <si>
    <t>Kyan Rangel</t>
  </si>
  <si>
    <t>Joseph Steele</t>
  </si>
  <si>
    <t>Will Richmond</t>
  </si>
  <si>
    <t>Tatiana Woods</t>
  </si>
  <si>
    <t>Bo Roth</t>
  </si>
  <si>
    <t>Anna Kidd</t>
  </si>
  <si>
    <t>Rex Howard</t>
  </si>
  <si>
    <t>Dennis Rosales</t>
  </si>
  <si>
    <t>Kaliyah Hamilton</t>
  </si>
  <si>
    <t>Landin Moran</t>
  </si>
  <si>
    <t>Kaia Arnold</t>
  </si>
  <si>
    <t>Audrina Nguyen</t>
  </si>
  <si>
    <t>Vaughn Powers</t>
  </si>
  <si>
    <t>Nickolas French</t>
  </si>
  <si>
    <t>Alejandra Burgess</t>
  </si>
  <si>
    <t>Eva Wall</t>
  </si>
  <si>
    <t>Austin Gallegos</t>
  </si>
  <si>
    <t>William King</t>
  </si>
  <si>
    <t>Santiago Burton</t>
  </si>
  <si>
    <t>Kendal Li</t>
  </si>
  <si>
    <t>Bentley Arnold</t>
  </si>
  <si>
    <t>Trey Roberson</t>
  </si>
  <si>
    <t>Mikayla Mcpherson</t>
  </si>
  <si>
    <t>Jaquan Holden</t>
  </si>
  <si>
    <t>Londyn Gould</t>
  </si>
  <si>
    <t>Douglas Peters</t>
  </si>
  <si>
    <t>Reid Whitaker</t>
  </si>
  <si>
    <t>Sariah Patterson</t>
  </si>
  <si>
    <t>Litzy Barr</t>
  </si>
  <si>
    <t>Celeste Key</t>
  </si>
  <si>
    <t>Shyann Mcclure</t>
  </si>
  <si>
    <t>Kassidy Tanner</t>
  </si>
  <si>
    <t>Marlene Vasquez</t>
  </si>
  <si>
    <t>Maximus Howard</t>
  </si>
  <si>
    <t>Gilbert Williamson</t>
  </si>
  <si>
    <t>Holden Friedman</t>
  </si>
  <si>
    <t>Andres Dunn</t>
  </si>
  <si>
    <t>Izayah Hebert</t>
  </si>
  <si>
    <t>Marianna Watson</t>
  </si>
  <si>
    <t>Everett Clay</t>
  </si>
  <si>
    <t>Jazmyn Faulkner</t>
  </si>
  <si>
    <t>Kasen Burton</t>
  </si>
  <si>
    <t>Raul Little</t>
  </si>
  <si>
    <t>Kenya Mercado</t>
  </si>
  <si>
    <t>Trent Moss</t>
  </si>
  <si>
    <t>Deja Weber</t>
  </si>
  <si>
    <t>Kaeden Walter</t>
  </si>
  <si>
    <t>Izabelle Doyle</t>
  </si>
  <si>
    <t>Anika Hooper</t>
  </si>
  <si>
    <t>Alison Dougherty</t>
  </si>
  <si>
    <t>Emilia Castillo</t>
  </si>
  <si>
    <t>Jaylene Duarte</t>
  </si>
  <si>
    <t>X</t>
  </si>
  <si>
    <t>Kylie Cantrell</t>
  </si>
  <si>
    <t>Brooke Welch</t>
  </si>
  <si>
    <t>Austin Yates</t>
  </si>
  <si>
    <t>Cedric Nicholson</t>
  </si>
  <si>
    <t>Emily Schmidt</t>
  </si>
  <si>
    <t>Dixie Brady</t>
  </si>
  <si>
    <t>Openlane</t>
  </si>
  <si>
    <t>Yearin</t>
  </si>
  <si>
    <t>Goodsilron</t>
  </si>
  <si>
    <t>Condax</t>
  </si>
  <si>
    <t>Opentech</t>
  </si>
  <si>
    <t>Golddex</t>
  </si>
  <si>
    <t>year-job</t>
  </si>
  <si>
    <t>Isdom</t>
  </si>
  <si>
    <t>Gogozoom</t>
  </si>
  <si>
    <t>Y-corporation</t>
  </si>
  <si>
    <t>Nam-zim</t>
  </si>
  <si>
    <t>Donquadtech</t>
  </si>
  <si>
    <t>Warephase</t>
  </si>
  <si>
    <t>Donware</t>
  </si>
  <si>
    <t>Statholdings</t>
  </si>
  <si>
    <t>Conecom</t>
  </si>
  <si>
    <t>Zathunicon</t>
  </si>
  <si>
    <t>Labdrill</t>
  </si>
  <si>
    <t>Ron-tech</t>
  </si>
  <si>
    <t>Green-Plus</t>
  </si>
  <si>
    <t>Amend 2017</t>
  </si>
  <si>
    <t>Amend 2018</t>
  </si>
  <si>
    <t>Tom</t>
  </si>
  <si>
    <t>Dave</t>
  </si>
  <si>
    <t xml:space="preserve">Alexandra </t>
  </si>
  <si>
    <t>Mailed 1/8/2018</t>
  </si>
  <si>
    <t>Mailed 1/14/2018</t>
  </si>
  <si>
    <t>Mailed 1/22/2018</t>
  </si>
  <si>
    <t xml:space="preserve">Waiting on Documents </t>
  </si>
  <si>
    <t xml:space="preserve">Ready for Review  </t>
  </si>
  <si>
    <t>In the Back room</t>
  </si>
  <si>
    <t>C</t>
  </si>
  <si>
    <t>P</t>
  </si>
  <si>
    <t>S</t>
  </si>
  <si>
    <t>LLC</t>
  </si>
  <si>
    <t xml:space="preserve">At Billing </t>
  </si>
  <si>
    <t xml:space="preserve">Missing Document 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</si>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</sst>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8.85546875" style="1"/>
    <col min="2" max="2" width="10.28515625" style="1" customWidth="1"/>
    <col min="3" max="3" width="26.42578125" style="1" customWidth="1"/>
    <col min="4" max="4" width="6" style="1" customWidth="1"/>
    <col min="5" max="5" width="26.85546875" style="1" customWidth="1"/>
    <col min="6" max="6" width="11.28515625" style="1" customWidth="1"/>
    <col min="7" max="7" width="9.5703125" style="1" customWidth="1"/>
    <col min="8" max="8" width="12.28515625" style="1" customWidth="1"/>
    <col min="9" max="9" width="10.140625" style="1" customWidth="1"/>
    <col min="10" max="10" width="22" style="1" customWidth="1"/>
    <col min="11" max="16384" width="8.85546875" style="1"/>
  </cols>
  <sheetData>
    <row r="1" spans="1:10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3"/>
      <c r="B2" s="3">
        <v>18001</v>
      </c>
      <c r="C2" s="7" t="s">
        <v>12</v>
      </c>
      <c r="D2" s="3" t="s">
        <v>110</v>
      </c>
      <c r="E2" s="3"/>
      <c r="F2" s="6">
        <v>43101</v>
      </c>
      <c r="G2" s="6">
        <v>43101</v>
      </c>
      <c r="H2" s="3">
        <v>2018</v>
      </c>
      <c r="I2" s="3" t="s">
        <v>141</v>
      </c>
      <c r="J2" s="3" t="s">
        <v>142</v>
      </c>
    </row>
    <row r="3" spans="1:10" x14ac:dyDescent="0.25">
      <c r="A3" s="3"/>
      <c r="B3" s="3">
        <f>1+B2</f>
        <v>18002</v>
      </c>
      <c r="C3" s="7" t="s">
        <v>13</v>
      </c>
      <c r="D3" s="3"/>
      <c r="E3" s="3"/>
      <c r="F3" s="6">
        <v>43102</v>
      </c>
      <c r="G3" s="6">
        <v>43102</v>
      </c>
      <c r="H3" s="3">
        <v>2018</v>
      </c>
      <c r="I3" s="3" t="s">
        <v>141</v>
      </c>
      <c r="J3" s="3" t="s">
        <v>142</v>
      </c>
    </row>
    <row r="4" spans="1:10" x14ac:dyDescent="0.25">
      <c r="A4" s="3"/>
      <c r="B4" s="3">
        <f t="shared" ref="B4:B67" si="0">1+B3</f>
        <v>18003</v>
      </c>
      <c r="C4" s="7" t="s">
        <v>14</v>
      </c>
      <c r="D4" s="3"/>
      <c r="E4" s="3"/>
      <c r="F4" s="6">
        <v>43102</v>
      </c>
      <c r="G4" s="6">
        <v>43102</v>
      </c>
      <c r="H4" s="3">
        <v>2018</v>
      </c>
      <c r="I4" s="3" t="s">
        <v>141</v>
      </c>
      <c r="J4" s="3" t="s">
        <v>142</v>
      </c>
    </row>
    <row r="5" spans="1:10" x14ac:dyDescent="0.25">
      <c r="A5" s="3"/>
      <c r="B5" s="3">
        <f t="shared" si="0"/>
        <v>18004</v>
      </c>
      <c r="C5" s="7" t="s">
        <v>15</v>
      </c>
      <c r="D5" s="3" t="s">
        <v>110</v>
      </c>
      <c r="E5" s="10" t="s">
        <v>112</v>
      </c>
      <c r="F5" s="6">
        <v>43105</v>
      </c>
      <c r="G5" s="6">
        <v>43105</v>
      </c>
      <c r="H5" s="3">
        <v>2018</v>
      </c>
      <c r="I5" s="3" t="s">
        <v>141</v>
      </c>
      <c r="J5" s="3" t="s">
        <v>142</v>
      </c>
    </row>
    <row r="6" spans="1:10" x14ac:dyDescent="0.25">
      <c r="A6" s="3"/>
      <c r="B6" s="3">
        <f t="shared" si="0"/>
        <v>18005</v>
      </c>
      <c r="C6" s="7" t="s">
        <v>16</v>
      </c>
      <c r="D6" s="3"/>
      <c r="E6" s="3"/>
      <c r="F6" s="6">
        <v>43105</v>
      </c>
      <c r="G6" s="6">
        <v>43105</v>
      </c>
      <c r="H6" s="3">
        <v>2018</v>
      </c>
      <c r="I6" s="3" t="s">
        <v>140</v>
      </c>
      <c r="J6" s="3" t="s">
        <v>142</v>
      </c>
    </row>
    <row r="7" spans="1:10" x14ac:dyDescent="0.25">
      <c r="A7" s="3"/>
      <c r="B7" s="3">
        <f t="shared" si="0"/>
        <v>18006</v>
      </c>
      <c r="C7" s="7" t="s">
        <v>17</v>
      </c>
      <c r="D7" s="3"/>
      <c r="E7" s="3"/>
      <c r="F7" s="6">
        <v>43105</v>
      </c>
      <c r="G7" s="6">
        <v>43105</v>
      </c>
      <c r="H7" s="3">
        <v>2018</v>
      </c>
      <c r="I7" s="3" t="s">
        <v>140</v>
      </c>
      <c r="J7" s="3" t="s">
        <v>142</v>
      </c>
    </row>
    <row r="8" spans="1:10" x14ac:dyDescent="0.25">
      <c r="A8" s="3"/>
      <c r="B8" s="3">
        <f t="shared" si="0"/>
        <v>18007</v>
      </c>
      <c r="C8" s="7" t="s">
        <v>18</v>
      </c>
      <c r="D8" s="3" t="s">
        <v>110</v>
      </c>
      <c r="E8" s="3"/>
      <c r="F8" s="6">
        <v>43106</v>
      </c>
      <c r="G8" s="6">
        <v>43106</v>
      </c>
      <c r="H8" s="3">
        <v>2018</v>
      </c>
      <c r="I8" s="3" t="s">
        <v>140</v>
      </c>
      <c r="J8" s="3" t="s">
        <v>143</v>
      </c>
    </row>
    <row r="9" spans="1:10" x14ac:dyDescent="0.25">
      <c r="A9" s="3"/>
      <c r="B9" s="3">
        <f t="shared" si="0"/>
        <v>18008</v>
      </c>
      <c r="C9" s="7" t="s">
        <v>19</v>
      </c>
      <c r="D9" s="3"/>
      <c r="E9" s="3"/>
      <c r="F9" s="6">
        <v>43106</v>
      </c>
      <c r="G9" s="6">
        <v>43106</v>
      </c>
      <c r="H9" s="3">
        <v>2018</v>
      </c>
      <c r="I9" s="3" t="s">
        <v>139</v>
      </c>
      <c r="J9" s="3" t="s">
        <v>143</v>
      </c>
    </row>
    <row r="10" spans="1:10" x14ac:dyDescent="0.25">
      <c r="A10" s="3"/>
      <c r="B10" s="3">
        <f t="shared" si="0"/>
        <v>18009</v>
      </c>
      <c r="C10" s="7" t="s">
        <v>20</v>
      </c>
      <c r="D10" s="3" t="s">
        <v>110</v>
      </c>
      <c r="E10" s="3"/>
      <c r="F10" s="6">
        <v>43106</v>
      </c>
      <c r="G10" s="6">
        <v>43106</v>
      </c>
      <c r="H10" s="3">
        <v>2018</v>
      </c>
      <c r="I10" s="3" t="s">
        <v>141</v>
      </c>
      <c r="J10" s="3" t="s">
        <v>143</v>
      </c>
    </row>
    <row r="11" spans="1:10" x14ac:dyDescent="0.25">
      <c r="A11" s="3"/>
      <c r="B11" s="3">
        <f t="shared" si="0"/>
        <v>18010</v>
      </c>
      <c r="C11" s="7" t="s">
        <v>21</v>
      </c>
      <c r="D11" s="3" t="s">
        <v>110</v>
      </c>
      <c r="E11" s="10" t="s">
        <v>111</v>
      </c>
      <c r="F11" s="6">
        <v>43106</v>
      </c>
      <c r="G11" s="6">
        <v>43106</v>
      </c>
      <c r="H11" s="3">
        <v>2018</v>
      </c>
      <c r="I11" s="3" t="s">
        <v>140</v>
      </c>
      <c r="J11" s="3" t="s">
        <v>143</v>
      </c>
    </row>
    <row r="12" spans="1:10" x14ac:dyDescent="0.25">
      <c r="A12" s="3"/>
      <c r="B12" s="3">
        <f t="shared" si="0"/>
        <v>18011</v>
      </c>
      <c r="C12" s="7" t="s">
        <v>22</v>
      </c>
      <c r="D12" s="3"/>
      <c r="E12" s="3"/>
      <c r="F12" s="6">
        <v>43106</v>
      </c>
      <c r="G12" s="6">
        <v>43107</v>
      </c>
      <c r="H12" s="3">
        <v>2018</v>
      </c>
      <c r="I12" s="3" t="s">
        <v>140</v>
      </c>
      <c r="J12" s="3" t="s">
        <v>143</v>
      </c>
    </row>
    <row r="13" spans="1:10" x14ac:dyDescent="0.25">
      <c r="A13" s="3"/>
      <c r="B13" s="3">
        <f t="shared" si="0"/>
        <v>18012</v>
      </c>
      <c r="C13" s="7" t="s">
        <v>23</v>
      </c>
      <c r="D13" s="3"/>
      <c r="E13" s="3"/>
      <c r="F13" s="6">
        <v>43107</v>
      </c>
      <c r="G13" s="6">
        <v>43107</v>
      </c>
      <c r="H13" s="3">
        <v>2018</v>
      </c>
      <c r="I13" s="3" t="s">
        <v>140</v>
      </c>
      <c r="J13" s="3" t="s">
        <v>143</v>
      </c>
    </row>
    <row r="14" spans="1:10" x14ac:dyDescent="0.25">
      <c r="A14" s="3"/>
      <c r="B14" s="3">
        <f t="shared" si="0"/>
        <v>18013</v>
      </c>
      <c r="C14" s="7" t="s">
        <v>24</v>
      </c>
      <c r="D14" s="3"/>
      <c r="F14" s="6">
        <v>43107</v>
      </c>
      <c r="G14" s="6">
        <v>43107</v>
      </c>
      <c r="H14" s="3">
        <v>2018</v>
      </c>
      <c r="I14" s="3" t="s">
        <v>139</v>
      </c>
      <c r="J14" s="3" t="s">
        <v>145</v>
      </c>
    </row>
    <row r="15" spans="1:10" x14ac:dyDescent="0.25">
      <c r="A15" s="3"/>
      <c r="B15" s="3">
        <f t="shared" si="0"/>
        <v>18014</v>
      </c>
      <c r="C15" s="7" t="s">
        <v>25</v>
      </c>
      <c r="D15" s="3"/>
      <c r="E15" s="3"/>
      <c r="F15" s="6">
        <v>43107</v>
      </c>
      <c r="G15" s="6">
        <v>43107</v>
      </c>
      <c r="H15" s="3">
        <v>2018</v>
      </c>
      <c r="I15" s="3" t="s">
        <v>139</v>
      </c>
      <c r="J15" s="3" t="s">
        <v>143</v>
      </c>
    </row>
    <row r="16" spans="1:10" x14ac:dyDescent="0.25">
      <c r="A16" s="3"/>
      <c r="B16" s="3">
        <f t="shared" si="0"/>
        <v>18015</v>
      </c>
      <c r="C16" s="7" t="s">
        <v>26</v>
      </c>
      <c r="D16" s="3"/>
      <c r="E16" s="3"/>
      <c r="F16" s="6">
        <v>43107</v>
      </c>
      <c r="G16" s="6">
        <v>43108</v>
      </c>
      <c r="H16" s="3">
        <v>2018</v>
      </c>
      <c r="I16" s="3" t="s">
        <v>139</v>
      </c>
      <c r="J16" s="3" t="s">
        <v>143</v>
      </c>
    </row>
    <row r="17" spans="1:10" x14ac:dyDescent="0.25">
      <c r="A17" s="3"/>
      <c r="B17" s="3">
        <f t="shared" si="0"/>
        <v>18016</v>
      </c>
      <c r="C17" s="7" t="s">
        <v>27</v>
      </c>
      <c r="D17" s="3"/>
      <c r="E17" s="3"/>
      <c r="F17" s="6">
        <v>43108</v>
      </c>
      <c r="G17" s="6">
        <v>43108</v>
      </c>
      <c r="H17" s="3">
        <v>2018</v>
      </c>
      <c r="I17" s="3" t="s">
        <v>140</v>
      </c>
      <c r="J17" s="3" t="s">
        <v>143</v>
      </c>
    </row>
    <row r="18" spans="1:10" x14ac:dyDescent="0.25">
      <c r="A18" s="3"/>
      <c r="B18" s="3">
        <f t="shared" si="0"/>
        <v>18017</v>
      </c>
      <c r="C18" s="7" t="s">
        <v>28</v>
      </c>
      <c r="D18" s="3" t="s">
        <v>110</v>
      </c>
      <c r="E18" s="10" t="s">
        <v>116</v>
      </c>
      <c r="F18" s="6">
        <v>43108</v>
      </c>
      <c r="G18" s="6">
        <v>43108</v>
      </c>
      <c r="H18" s="3">
        <v>2018</v>
      </c>
      <c r="I18" s="3" t="s">
        <v>141</v>
      </c>
      <c r="J18" s="3" t="s">
        <v>143</v>
      </c>
    </row>
    <row r="19" spans="1:10" x14ac:dyDescent="0.25">
      <c r="A19" s="3"/>
      <c r="B19" s="3">
        <f t="shared" si="0"/>
        <v>18018</v>
      </c>
      <c r="C19" s="7" t="s">
        <v>29</v>
      </c>
      <c r="D19" s="3"/>
      <c r="E19" s="3"/>
      <c r="F19" s="6">
        <v>43108</v>
      </c>
      <c r="G19" s="6">
        <v>43109</v>
      </c>
      <c r="H19" s="3">
        <v>2018</v>
      </c>
      <c r="I19" s="3" t="s">
        <v>140</v>
      </c>
      <c r="J19" s="3" t="s">
        <v>143</v>
      </c>
    </row>
    <row r="20" spans="1:10" x14ac:dyDescent="0.25">
      <c r="A20" s="3"/>
      <c r="B20" s="3">
        <f t="shared" si="0"/>
        <v>18019</v>
      </c>
      <c r="C20" s="7" t="s">
        <v>30</v>
      </c>
      <c r="D20" s="3"/>
      <c r="E20" s="3"/>
      <c r="F20" s="6">
        <v>43108</v>
      </c>
      <c r="G20" s="6">
        <v>43109</v>
      </c>
      <c r="H20" s="3">
        <v>2018</v>
      </c>
      <c r="I20" s="3" t="s">
        <v>139</v>
      </c>
      <c r="J20" s="3" t="s">
        <v>144</v>
      </c>
    </row>
    <row r="21" spans="1:10" x14ac:dyDescent="0.25">
      <c r="A21" s="3"/>
      <c r="B21" s="3">
        <f t="shared" si="0"/>
        <v>18020</v>
      </c>
      <c r="C21" s="7" t="s">
        <v>31</v>
      </c>
      <c r="D21" s="3"/>
      <c r="E21" s="3"/>
      <c r="F21" s="6">
        <v>43108</v>
      </c>
      <c r="G21" s="6">
        <v>43109</v>
      </c>
      <c r="H21" s="3">
        <v>2018</v>
      </c>
      <c r="I21" s="3" t="s">
        <v>139</v>
      </c>
      <c r="J21" s="3" t="s">
        <v>144</v>
      </c>
    </row>
    <row r="22" spans="1:10" x14ac:dyDescent="0.25">
      <c r="A22" s="3"/>
      <c r="B22" s="3">
        <f t="shared" si="0"/>
        <v>18021</v>
      </c>
      <c r="C22" s="7" t="s">
        <v>32</v>
      </c>
      <c r="D22" s="3"/>
      <c r="E22" s="3"/>
      <c r="F22" s="6">
        <v>43109</v>
      </c>
      <c r="G22" s="6">
        <v>43112</v>
      </c>
      <c r="H22" s="3">
        <v>2018</v>
      </c>
      <c r="I22" s="3" t="s">
        <v>140</v>
      </c>
      <c r="J22" s="3" t="s">
        <v>145</v>
      </c>
    </row>
    <row r="23" spans="1:10" x14ac:dyDescent="0.25">
      <c r="A23" s="3"/>
      <c r="B23" s="3">
        <f t="shared" si="0"/>
        <v>18022</v>
      </c>
      <c r="C23" s="7" t="s">
        <v>33</v>
      </c>
      <c r="D23" s="3"/>
      <c r="F23" s="6">
        <v>43109</v>
      </c>
      <c r="G23" s="6">
        <v>43112</v>
      </c>
      <c r="H23" s="3">
        <v>2018</v>
      </c>
      <c r="I23" s="3" t="s">
        <v>140</v>
      </c>
      <c r="J23" s="3" t="s">
        <v>144</v>
      </c>
    </row>
    <row r="24" spans="1:10" x14ac:dyDescent="0.25">
      <c r="A24" s="3"/>
      <c r="B24" s="3">
        <f t="shared" si="0"/>
        <v>18023</v>
      </c>
      <c r="C24" s="7" t="s">
        <v>34</v>
      </c>
      <c r="D24" s="3"/>
      <c r="E24" s="3"/>
      <c r="F24" s="6">
        <v>43109</v>
      </c>
      <c r="G24" s="6">
        <v>43112</v>
      </c>
      <c r="H24" s="3">
        <v>2018</v>
      </c>
      <c r="I24" s="3" t="s">
        <v>141</v>
      </c>
      <c r="J24" s="3" t="s">
        <v>144</v>
      </c>
    </row>
    <row r="25" spans="1:10" x14ac:dyDescent="0.25">
      <c r="A25" s="3"/>
      <c r="B25" s="3">
        <f t="shared" si="0"/>
        <v>18024</v>
      </c>
      <c r="C25" s="7" t="s">
        <v>35</v>
      </c>
      <c r="D25" s="3" t="s">
        <v>110</v>
      </c>
      <c r="E25" s="3"/>
      <c r="F25" s="6">
        <v>43112</v>
      </c>
      <c r="G25" s="6">
        <v>43112</v>
      </c>
      <c r="H25" s="3">
        <v>2016</v>
      </c>
      <c r="I25" s="3" t="s">
        <v>141</v>
      </c>
      <c r="J25" s="3" t="s">
        <v>144</v>
      </c>
    </row>
    <row r="26" spans="1:10" x14ac:dyDescent="0.25">
      <c r="A26" s="3"/>
      <c r="B26" s="3">
        <f t="shared" si="0"/>
        <v>18025</v>
      </c>
      <c r="C26" s="7" t="s">
        <v>35</v>
      </c>
      <c r="D26" s="3" t="s">
        <v>110</v>
      </c>
      <c r="E26" s="3"/>
      <c r="F26" s="6">
        <v>43112</v>
      </c>
      <c r="G26" s="6">
        <v>43112</v>
      </c>
      <c r="H26" s="3">
        <v>2017</v>
      </c>
      <c r="I26" s="3" t="s">
        <v>141</v>
      </c>
      <c r="J26" s="3" t="s">
        <v>144</v>
      </c>
    </row>
    <row r="27" spans="1:10" x14ac:dyDescent="0.25">
      <c r="A27" s="3"/>
      <c r="B27" s="3">
        <f t="shared" si="0"/>
        <v>18026</v>
      </c>
      <c r="C27" s="7" t="s">
        <v>35</v>
      </c>
      <c r="D27" s="3" t="s">
        <v>110</v>
      </c>
      <c r="E27" s="3"/>
      <c r="F27" s="6">
        <v>43112</v>
      </c>
      <c r="G27" s="6">
        <v>43114</v>
      </c>
      <c r="H27" s="3">
        <v>2018</v>
      </c>
      <c r="I27" s="3" t="s">
        <v>139</v>
      </c>
      <c r="J27" s="3" t="s">
        <v>144</v>
      </c>
    </row>
    <row r="28" spans="1:10" x14ac:dyDescent="0.25">
      <c r="A28" s="3"/>
      <c r="B28" s="3">
        <f t="shared" si="0"/>
        <v>18027</v>
      </c>
      <c r="C28" s="7" t="s">
        <v>36</v>
      </c>
      <c r="D28" s="3"/>
      <c r="E28" s="3"/>
      <c r="F28" s="6">
        <v>43112</v>
      </c>
      <c r="G28" s="6">
        <v>43114</v>
      </c>
      <c r="H28" s="3">
        <v>2018</v>
      </c>
      <c r="I28" s="3" t="s">
        <v>139</v>
      </c>
      <c r="J28" s="3" t="s">
        <v>144</v>
      </c>
    </row>
    <row r="29" spans="1:10" x14ac:dyDescent="0.25">
      <c r="A29" s="3"/>
      <c r="B29" s="3">
        <f t="shared" si="0"/>
        <v>18028</v>
      </c>
      <c r="C29" s="7" t="s">
        <v>37</v>
      </c>
      <c r="D29" s="3"/>
      <c r="E29" s="3"/>
      <c r="F29" s="6">
        <v>43112</v>
      </c>
      <c r="G29" s="6">
        <v>43114</v>
      </c>
      <c r="H29" s="3">
        <v>2018</v>
      </c>
      <c r="I29" s="3" t="s">
        <v>139</v>
      </c>
      <c r="J29" s="3" t="s">
        <v>144</v>
      </c>
    </row>
    <row r="30" spans="1:10" x14ac:dyDescent="0.25">
      <c r="A30" s="3"/>
      <c r="B30" s="3">
        <f t="shared" si="0"/>
        <v>18029</v>
      </c>
      <c r="C30" s="7" t="s">
        <v>38</v>
      </c>
      <c r="D30" s="3"/>
      <c r="E30" s="3"/>
      <c r="F30" s="6">
        <v>43113</v>
      </c>
      <c r="G30" s="6">
        <v>43114</v>
      </c>
      <c r="H30" s="3">
        <v>2018</v>
      </c>
      <c r="I30" s="3" t="s">
        <v>140</v>
      </c>
      <c r="J30" s="3" t="s">
        <v>144</v>
      </c>
    </row>
    <row r="31" spans="1:10" x14ac:dyDescent="0.25">
      <c r="A31" s="3"/>
      <c r="B31" s="3">
        <f t="shared" si="0"/>
        <v>18030</v>
      </c>
      <c r="C31" s="7" t="s">
        <v>39</v>
      </c>
      <c r="D31" s="3"/>
      <c r="E31" s="3"/>
      <c r="F31" s="6">
        <v>43113</v>
      </c>
      <c r="G31" s="6">
        <v>43114</v>
      </c>
      <c r="H31" s="3">
        <v>2018</v>
      </c>
      <c r="I31" s="3" t="s">
        <v>140</v>
      </c>
      <c r="J31" s="3" t="s">
        <v>144</v>
      </c>
    </row>
    <row r="32" spans="1:10" x14ac:dyDescent="0.25">
      <c r="A32" s="3"/>
      <c r="B32" s="3">
        <f t="shared" si="0"/>
        <v>18031</v>
      </c>
      <c r="C32" s="7" t="s">
        <v>40</v>
      </c>
      <c r="D32" s="3"/>
      <c r="E32" s="3"/>
      <c r="F32" s="6">
        <v>43113</v>
      </c>
      <c r="G32" s="6">
        <v>43115</v>
      </c>
      <c r="H32" s="3">
        <v>2018</v>
      </c>
      <c r="I32" s="3" t="s">
        <v>139</v>
      </c>
      <c r="J32" s="3" t="s">
        <v>145</v>
      </c>
    </row>
    <row r="33" spans="1:10" x14ac:dyDescent="0.25">
      <c r="A33" s="3"/>
      <c r="B33" s="3">
        <f t="shared" si="0"/>
        <v>18032</v>
      </c>
      <c r="C33" s="7" t="s">
        <v>41</v>
      </c>
      <c r="D33" s="3"/>
      <c r="E33" s="3"/>
      <c r="F33" s="6">
        <v>43113</v>
      </c>
      <c r="G33" s="6">
        <v>43115</v>
      </c>
      <c r="H33" s="3">
        <v>2018</v>
      </c>
      <c r="I33" s="3" t="s">
        <v>141</v>
      </c>
      <c r="J33" s="3" t="s">
        <v>144</v>
      </c>
    </row>
    <row r="34" spans="1:10" x14ac:dyDescent="0.25">
      <c r="A34" s="3"/>
      <c r="B34" s="3">
        <f t="shared" si="0"/>
        <v>18033</v>
      </c>
      <c r="C34" s="7" t="s">
        <v>42</v>
      </c>
      <c r="D34" s="3"/>
      <c r="E34" s="3"/>
      <c r="F34" s="6">
        <v>43114</v>
      </c>
      <c r="G34" s="6">
        <v>43115</v>
      </c>
      <c r="H34" s="3">
        <v>2018</v>
      </c>
      <c r="I34" s="3" t="s">
        <v>139</v>
      </c>
      <c r="J34" s="3" t="s">
        <v>144</v>
      </c>
    </row>
    <row r="35" spans="1:10" x14ac:dyDescent="0.25">
      <c r="A35" s="3"/>
      <c r="B35" s="3">
        <f t="shared" si="0"/>
        <v>18034</v>
      </c>
      <c r="C35" s="7" t="s">
        <v>43</v>
      </c>
      <c r="D35" s="3" t="s">
        <v>110</v>
      </c>
      <c r="E35" s="3"/>
      <c r="F35" s="6">
        <v>43114</v>
      </c>
      <c r="G35" s="6">
        <v>43115</v>
      </c>
      <c r="H35" s="3">
        <v>2018</v>
      </c>
      <c r="I35" s="3" t="s">
        <v>139</v>
      </c>
      <c r="J35" s="3" t="s">
        <v>144</v>
      </c>
    </row>
    <row r="36" spans="1:10" x14ac:dyDescent="0.25">
      <c r="A36" s="3"/>
      <c r="B36" s="3">
        <f t="shared" si="0"/>
        <v>18035</v>
      </c>
      <c r="C36" s="7" t="s">
        <v>44</v>
      </c>
      <c r="D36" s="3"/>
      <c r="E36" s="3"/>
      <c r="F36" s="6">
        <v>43114</v>
      </c>
      <c r="G36" s="6">
        <v>43115</v>
      </c>
      <c r="H36" s="3">
        <v>2018</v>
      </c>
      <c r="I36" s="3" t="s">
        <v>140</v>
      </c>
      <c r="J36" s="3" t="s">
        <v>144</v>
      </c>
    </row>
    <row r="37" spans="1:10" x14ac:dyDescent="0.25">
      <c r="A37" s="3"/>
      <c r="B37" s="3">
        <f t="shared" si="0"/>
        <v>18036</v>
      </c>
      <c r="C37" s="7" t="s">
        <v>45</v>
      </c>
      <c r="D37" s="3"/>
      <c r="E37" s="3"/>
      <c r="F37" s="6">
        <v>43114</v>
      </c>
      <c r="G37" s="6">
        <v>43116</v>
      </c>
      <c r="H37" s="3">
        <v>2018</v>
      </c>
      <c r="I37" s="3" t="s">
        <v>140</v>
      </c>
      <c r="J37" s="3" t="s">
        <v>146</v>
      </c>
    </row>
    <row r="38" spans="1:10" x14ac:dyDescent="0.25">
      <c r="A38" s="3"/>
      <c r="B38" s="3">
        <f t="shared" si="0"/>
        <v>18037</v>
      </c>
      <c r="C38" s="7" t="s">
        <v>46</v>
      </c>
      <c r="D38" s="3"/>
      <c r="E38" s="3"/>
      <c r="F38" s="6">
        <v>43114</v>
      </c>
      <c r="G38" s="6">
        <v>43116</v>
      </c>
      <c r="H38" s="3">
        <v>2018</v>
      </c>
      <c r="I38" s="3" t="s">
        <v>140</v>
      </c>
      <c r="J38" s="3" t="s">
        <v>146</v>
      </c>
    </row>
    <row r="39" spans="1:10" x14ac:dyDescent="0.25">
      <c r="A39" s="3"/>
      <c r="B39" s="3">
        <f t="shared" si="0"/>
        <v>18038</v>
      </c>
      <c r="C39" s="7" t="s">
        <v>47</v>
      </c>
      <c r="D39" s="3"/>
      <c r="E39" s="3"/>
      <c r="F39" s="6">
        <v>43114</v>
      </c>
      <c r="G39" s="6">
        <v>43116</v>
      </c>
      <c r="H39" s="3">
        <v>2018</v>
      </c>
      <c r="I39" s="3" t="s">
        <v>141</v>
      </c>
      <c r="J39" s="3" t="s">
        <v>146</v>
      </c>
    </row>
    <row r="40" spans="1:10" x14ac:dyDescent="0.25">
      <c r="A40" s="3"/>
      <c r="B40" s="3">
        <f t="shared" si="0"/>
        <v>18039</v>
      </c>
      <c r="C40" s="7" t="s">
        <v>48</v>
      </c>
      <c r="D40" s="3"/>
      <c r="E40" s="3"/>
      <c r="F40" s="6">
        <v>43115</v>
      </c>
      <c r="G40" s="6">
        <v>43116</v>
      </c>
      <c r="H40" s="3">
        <v>2018</v>
      </c>
      <c r="I40" s="3" t="s">
        <v>139</v>
      </c>
      <c r="J40" s="3" t="s">
        <v>146</v>
      </c>
    </row>
    <row r="41" spans="1:10" x14ac:dyDescent="0.25">
      <c r="A41" s="3"/>
      <c r="B41" s="3">
        <f t="shared" si="0"/>
        <v>18040</v>
      </c>
      <c r="C41" s="7" t="s">
        <v>49</v>
      </c>
      <c r="D41" s="3"/>
      <c r="E41" s="3"/>
      <c r="F41" s="6">
        <v>43115</v>
      </c>
      <c r="G41" s="6">
        <v>43119</v>
      </c>
      <c r="H41" s="3">
        <v>2018</v>
      </c>
      <c r="I41" s="3" t="s">
        <v>141</v>
      </c>
      <c r="J41" s="3" t="s">
        <v>146</v>
      </c>
    </row>
    <row r="42" spans="1:10" x14ac:dyDescent="0.25">
      <c r="A42" s="3"/>
      <c r="B42" s="3">
        <f t="shared" si="0"/>
        <v>18041</v>
      </c>
      <c r="C42" s="7" t="s">
        <v>50</v>
      </c>
      <c r="D42" s="3"/>
      <c r="E42" s="3"/>
      <c r="F42" s="6">
        <v>43115</v>
      </c>
      <c r="G42" s="6">
        <v>43119</v>
      </c>
      <c r="H42" s="3">
        <v>2018</v>
      </c>
      <c r="I42" s="3" t="s">
        <v>139</v>
      </c>
      <c r="J42" s="3" t="s">
        <v>145</v>
      </c>
    </row>
    <row r="43" spans="1:10" x14ac:dyDescent="0.25">
      <c r="A43" s="3"/>
      <c r="B43" s="3">
        <f t="shared" si="0"/>
        <v>18042</v>
      </c>
      <c r="C43" s="7" t="s">
        <v>51</v>
      </c>
      <c r="D43" s="3"/>
      <c r="E43" s="3"/>
      <c r="F43" s="6">
        <v>43115</v>
      </c>
      <c r="G43" s="6">
        <v>43119</v>
      </c>
      <c r="H43" s="3">
        <v>2018</v>
      </c>
      <c r="I43" s="3" t="s">
        <v>139</v>
      </c>
      <c r="J43" s="3" t="s">
        <v>146</v>
      </c>
    </row>
    <row r="44" spans="1:10" x14ac:dyDescent="0.25">
      <c r="A44" s="3"/>
      <c r="B44" s="3">
        <f t="shared" si="0"/>
        <v>18043</v>
      </c>
      <c r="C44" s="7" t="s">
        <v>52</v>
      </c>
      <c r="D44" s="3"/>
      <c r="E44" s="3"/>
      <c r="F44" s="6">
        <v>43115</v>
      </c>
      <c r="G44" s="6">
        <v>43119</v>
      </c>
      <c r="H44" s="3">
        <v>2018</v>
      </c>
      <c r="I44" s="3" t="s">
        <v>139</v>
      </c>
      <c r="J44" s="3" t="s">
        <v>145</v>
      </c>
    </row>
    <row r="45" spans="1:10" x14ac:dyDescent="0.25">
      <c r="A45" s="3"/>
      <c r="B45" s="3">
        <f t="shared" si="0"/>
        <v>18044</v>
      </c>
      <c r="C45" s="7" t="s">
        <v>53</v>
      </c>
      <c r="D45" s="3"/>
      <c r="E45" s="3"/>
      <c r="F45" s="6">
        <v>43115</v>
      </c>
      <c r="G45" s="6">
        <v>43119</v>
      </c>
      <c r="H45" s="3">
        <v>2018</v>
      </c>
      <c r="I45" s="3" t="s">
        <v>139</v>
      </c>
      <c r="J45" s="3" t="s">
        <v>146</v>
      </c>
    </row>
    <row r="46" spans="1:10" x14ac:dyDescent="0.25">
      <c r="A46" s="3"/>
      <c r="B46" s="3">
        <f t="shared" si="0"/>
        <v>18045</v>
      </c>
      <c r="C46" s="7" t="s">
        <v>54</v>
      </c>
      <c r="D46" s="3"/>
      <c r="E46" s="3"/>
      <c r="F46" s="6">
        <v>43115</v>
      </c>
      <c r="G46" s="6">
        <v>43119</v>
      </c>
      <c r="H46" s="3">
        <v>2018</v>
      </c>
      <c r="I46" s="3" t="s">
        <v>141</v>
      </c>
      <c r="J46" s="3" t="s">
        <v>146</v>
      </c>
    </row>
    <row r="47" spans="1:10" x14ac:dyDescent="0.25">
      <c r="A47" s="3"/>
      <c r="B47" s="3">
        <f t="shared" si="0"/>
        <v>18046</v>
      </c>
      <c r="C47" s="7" t="s">
        <v>55</v>
      </c>
      <c r="D47" s="3" t="s">
        <v>110</v>
      </c>
      <c r="E47" s="3"/>
      <c r="F47" s="6">
        <v>43115</v>
      </c>
      <c r="G47" s="6">
        <v>43119</v>
      </c>
      <c r="H47" s="3">
        <v>2018</v>
      </c>
      <c r="I47" s="3" t="s">
        <v>140</v>
      </c>
      <c r="J47" s="3" t="s">
        <v>144</v>
      </c>
    </row>
    <row r="48" spans="1:10" x14ac:dyDescent="0.25">
      <c r="A48" s="3"/>
      <c r="B48" s="3">
        <f t="shared" si="0"/>
        <v>18047</v>
      </c>
      <c r="C48" s="7" t="s">
        <v>56</v>
      </c>
      <c r="D48" s="3"/>
      <c r="E48" s="3"/>
      <c r="F48" s="6">
        <v>43116</v>
      </c>
      <c r="G48" s="6">
        <v>43119</v>
      </c>
      <c r="H48" s="3">
        <v>2018</v>
      </c>
      <c r="I48" s="3" t="s">
        <v>140</v>
      </c>
      <c r="J48" s="3"/>
    </row>
    <row r="49" spans="1:10" x14ac:dyDescent="0.25">
      <c r="A49" s="3"/>
      <c r="B49" s="3">
        <f t="shared" si="0"/>
        <v>18048</v>
      </c>
      <c r="C49" s="7" t="s">
        <v>57</v>
      </c>
      <c r="D49" s="3"/>
      <c r="E49" s="3"/>
      <c r="F49" s="6">
        <v>43116</v>
      </c>
      <c r="G49" s="6">
        <v>43120</v>
      </c>
      <c r="H49" s="3" t="s">
        <v>137</v>
      </c>
      <c r="I49" s="3" t="s">
        <v>139</v>
      </c>
      <c r="J49" s="3" t="s">
        <v>145</v>
      </c>
    </row>
    <row r="50" spans="1:10" x14ac:dyDescent="0.25">
      <c r="A50" s="3"/>
      <c r="B50" s="3">
        <f t="shared" si="0"/>
        <v>18049</v>
      </c>
      <c r="C50" s="7" t="s">
        <v>58</v>
      </c>
      <c r="D50" s="3" t="s">
        <v>110</v>
      </c>
      <c r="E50" s="8" t="s">
        <v>113</v>
      </c>
      <c r="F50" s="6">
        <v>43116</v>
      </c>
      <c r="G50" s="6">
        <v>43120</v>
      </c>
      <c r="H50" s="3">
        <v>2018</v>
      </c>
      <c r="I50" s="3" t="s">
        <v>139</v>
      </c>
      <c r="J50" s="3"/>
    </row>
    <row r="51" spans="1:10" x14ac:dyDescent="0.25">
      <c r="A51" s="3"/>
      <c r="B51" s="3">
        <f t="shared" si="0"/>
        <v>18050</v>
      </c>
      <c r="C51" s="7" t="s">
        <v>59</v>
      </c>
      <c r="D51" s="3"/>
      <c r="E51" s="3"/>
      <c r="F51" s="6">
        <v>43116</v>
      </c>
      <c r="G51" s="6">
        <v>43120</v>
      </c>
      <c r="H51" s="3">
        <v>2018</v>
      </c>
      <c r="I51" s="3" t="s">
        <v>141</v>
      </c>
      <c r="J51" s="3"/>
    </row>
    <row r="52" spans="1:10" x14ac:dyDescent="0.25">
      <c r="A52" s="3"/>
      <c r="B52" s="3">
        <f t="shared" si="0"/>
        <v>18051</v>
      </c>
      <c r="C52" s="7" t="s">
        <v>60</v>
      </c>
      <c r="D52" s="3"/>
      <c r="E52" s="11"/>
      <c r="F52" s="6">
        <v>43116</v>
      </c>
      <c r="G52" s="6">
        <v>43121</v>
      </c>
      <c r="H52" s="3">
        <v>2018</v>
      </c>
      <c r="I52" s="3" t="s">
        <v>139</v>
      </c>
      <c r="J52" s="3" t="s">
        <v>145</v>
      </c>
    </row>
    <row r="53" spans="1:10" x14ac:dyDescent="0.25">
      <c r="A53" s="3"/>
      <c r="B53" s="3">
        <f t="shared" si="0"/>
        <v>18052</v>
      </c>
      <c r="C53" s="7" t="s">
        <v>61</v>
      </c>
      <c r="D53" s="3"/>
      <c r="F53" s="6">
        <v>43116</v>
      </c>
      <c r="G53" s="6">
        <v>43121</v>
      </c>
      <c r="H53" s="3">
        <v>2018</v>
      </c>
      <c r="I53" s="3" t="s">
        <v>139</v>
      </c>
      <c r="J53" s="3" t="s">
        <v>145</v>
      </c>
    </row>
    <row r="54" spans="1:10" x14ac:dyDescent="0.25">
      <c r="A54" s="3"/>
      <c r="B54" s="3">
        <f t="shared" si="0"/>
        <v>18053</v>
      </c>
      <c r="C54" s="7" t="s">
        <v>62</v>
      </c>
      <c r="D54" s="3"/>
      <c r="E54" s="3"/>
      <c r="F54" s="6">
        <v>43116</v>
      </c>
      <c r="G54" s="6">
        <v>43121</v>
      </c>
      <c r="H54" s="3">
        <v>2018</v>
      </c>
      <c r="I54" s="3" t="s">
        <v>139</v>
      </c>
      <c r="J54" s="3"/>
    </row>
    <row r="55" spans="1:10" x14ac:dyDescent="0.25">
      <c r="A55" s="3"/>
      <c r="B55" s="3">
        <f t="shared" si="0"/>
        <v>18054</v>
      </c>
      <c r="C55" s="7" t="s">
        <v>63</v>
      </c>
      <c r="D55" s="3"/>
      <c r="E55" s="3"/>
      <c r="F55" s="6">
        <v>43119</v>
      </c>
      <c r="G55" s="6">
        <v>43121</v>
      </c>
      <c r="H55" s="3">
        <v>2018</v>
      </c>
      <c r="I55" s="3" t="s">
        <v>141</v>
      </c>
      <c r="J55" s="3"/>
    </row>
    <row r="56" spans="1:10" x14ac:dyDescent="0.25">
      <c r="A56" s="3"/>
      <c r="B56" s="3">
        <f t="shared" si="0"/>
        <v>18055</v>
      </c>
      <c r="C56" s="7" t="s">
        <v>64</v>
      </c>
      <c r="D56" s="3"/>
      <c r="E56" s="3"/>
      <c r="F56" s="6">
        <v>43119</v>
      </c>
      <c r="G56" s="6">
        <v>43121</v>
      </c>
      <c r="H56" s="3">
        <v>2018</v>
      </c>
      <c r="I56" s="3" t="s">
        <v>140</v>
      </c>
      <c r="J56" s="3"/>
    </row>
    <row r="57" spans="1:10" x14ac:dyDescent="0.25">
      <c r="A57" s="3"/>
      <c r="B57" s="3">
        <f t="shared" si="0"/>
        <v>18056</v>
      </c>
      <c r="C57" s="7" t="s">
        <v>65</v>
      </c>
      <c r="D57" s="3"/>
      <c r="E57" s="3"/>
      <c r="F57" s="6">
        <v>43119</v>
      </c>
      <c r="G57" s="6">
        <v>43122</v>
      </c>
      <c r="H57" s="3">
        <v>2018</v>
      </c>
      <c r="I57" s="3" t="s">
        <v>140</v>
      </c>
      <c r="J57" s="3" t="s">
        <v>146</v>
      </c>
    </row>
    <row r="58" spans="1:10" x14ac:dyDescent="0.25">
      <c r="A58" s="3"/>
      <c r="B58" s="3">
        <f t="shared" si="0"/>
        <v>18057</v>
      </c>
      <c r="C58" s="7" t="s">
        <v>66</v>
      </c>
      <c r="D58" s="3"/>
      <c r="E58" s="3"/>
      <c r="F58" s="6">
        <v>43119</v>
      </c>
      <c r="G58" s="6">
        <v>43122</v>
      </c>
      <c r="H58" s="3">
        <v>2018</v>
      </c>
      <c r="I58" s="3" t="s">
        <v>139</v>
      </c>
      <c r="J58" s="3" t="s">
        <v>147</v>
      </c>
    </row>
    <row r="59" spans="1:10" x14ac:dyDescent="0.25">
      <c r="A59" s="3"/>
      <c r="B59" s="3">
        <f t="shared" si="0"/>
        <v>18058</v>
      </c>
      <c r="C59" s="7" t="s">
        <v>67</v>
      </c>
      <c r="D59" s="3"/>
      <c r="E59" s="3"/>
      <c r="F59" s="6">
        <v>43119</v>
      </c>
      <c r="G59" s="6">
        <v>43122</v>
      </c>
      <c r="H59" s="3">
        <v>2018</v>
      </c>
      <c r="I59" s="3" t="s">
        <v>141</v>
      </c>
      <c r="J59" s="3"/>
    </row>
    <row r="60" spans="1:10" x14ac:dyDescent="0.25">
      <c r="A60" s="3"/>
      <c r="B60" s="3">
        <f t="shared" si="0"/>
        <v>18059</v>
      </c>
      <c r="C60" s="7" t="s">
        <v>68</v>
      </c>
      <c r="D60" s="3"/>
      <c r="E60" s="3"/>
      <c r="F60" s="6">
        <v>43119</v>
      </c>
      <c r="G60" s="6">
        <v>43123</v>
      </c>
      <c r="H60" s="3">
        <v>2018</v>
      </c>
      <c r="I60" s="3" t="s">
        <v>139</v>
      </c>
      <c r="J60" s="3"/>
    </row>
    <row r="61" spans="1:10" x14ac:dyDescent="0.25">
      <c r="A61" s="3"/>
      <c r="B61" s="3">
        <f t="shared" si="0"/>
        <v>18060</v>
      </c>
      <c r="C61" s="7" t="s">
        <v>69</v>
      </c>
      <c r="D61" s="3"/>
      <c r="E61" s="3"/>
      <c r="F61" s="6">
        <v>43119</v>
      </c>
      <c r="G61" s="6">
        <v>43123</v>
      </c>
      <c r="H61" s="3">
        <v>2018</v>
      </c>
      <c r="I61" s="3" t="s">
        <v>139</v>
      </c>
      <c r="J61" s="3"/>
    </row>
    <row r="62" spans="1:10" x14ac:dyDescent="0.25">
      <c r="A62" s="3"/>
      <c r="B62" s="3">
        <f t="shared" si="0"/>
        <v>18061</v>
      </c>
      <c r="C62" s="7" t="s">
        <v>70</v>
      </c>
      <c r="D62" s="3" t="s">
        <v>110</v>
      </c>
      <c r="E62" s="3"/>
      <c r="F62" s="6">
        <v>43119</v>
      </c>
      <c r="G62" s="6">
        <v>43123</v>
      </c>
      <c r="H62" s="3">
        <v>2018</v>
      </c>
      <c r="I62" s="3" t="s">
        <v>141</v>
      </c>
      <c r="J62" s="3" t="s">
        <v>145</v>
      </c>
    </row>
    <row r="63" spans="1:10" x14ac:dyDescent="0.25">
      <c r="A63" s="3"/>
      <c r="B63" s="3">
        <f t="shared" si="0"/>
        <v>18062</v>
      </c>
      <c r="C63" s="7" t="s">
        <v>71</v>
      </c>
      <c r="D63" s="3"/>
      <c r="E63" s="3"/>
      <c r="F63" s="6">
        <v>43119</v>
      </c>
      <c r="G63" s="6">
        <v>43123</v>
      </c>
      <c r="H63" s="3">
        <v>2018</v>
      </c>
      <c r="I63" s="3" t="s">
        <v>139</v>
      </c>
      <c r="J63" s="3" t="s">
        <v>145</v>
      </c>
    </row>
    <row r="64" spans="1:10" x14ac:dyDescent="0.25">
      <c r="A64" s="3"/>
      <c r="B64" s="3">
        <f t="shared" si="0"/>
        <v>18063</v>
      </c>
      <c r="C64" s="7" t="s">
        <v>72</v>
      </c>
      <c r="D64" s="3"/>
      <c r="E64" s="3"/>
      <c r="F64" s="6">
        <v>43119</v>
      </c>
      <c r="G64" s="6">
        <v>43123</v>
      </c>
      <c r="H64" s="3">
        <v>2018</v>
      </c>
      <c r="I64" s="3" t="s">
        <v>139</v>
      </c>
      <c r="J64" s="3" t="s">
        <v>145</v>
      </c>
    </row>
    <row r="65" spans="1:10" x14ac:dyDescent="0.25">
      <c r="A65" s="3"/>
      <c r="B65" s="3">
        <f t="shared" si="0"/>
        <v>18064</v>
      </c>
      <c r="C65" s="7" t="s">
        <v>73</v>
      </c>
      <c r="D65" s="3" t="s">
        <v>110</v>
      </c>
      <c r="E65" s="10" t="s">
        <v>114</v>
      </c>
      <c r="F65" s="6">
        <v>43120</v>
      </c>
      <c r="G65" s="6">
        <v>43123</v>
      </c>
      <c r="H65" s="3">
        <v>2018</v>
      </c>
      <c r="I65" s="3" t="s">
        <v>140</v>
      </c>
      <c r="J65" s="3"/>
    </row>
    <row r="66" spans="1:10" x14ac:dyDescent="0.25">
      <c r="A66" s="3"/>
      <c r="B66" s="3">
        <f t="shared" si="0"/>
        <v>18065</v>
      </c>
      <c r="C66" s="7" t="s">
        <v>74</v>
      </c>
      <c r="D66" s="3"/>
      <c r="E66" s="3"/>
      <c r="F66" s="6">
        <v>43120</v>
      </c>
      <c r="G66" s="6">
        <v>43125</v>
      </c>
      <c r="H66" s="3">
        <v>2018</v>
      </c>
      <c r="I66" s="3" t="s">
        <v>140</v>
      </c>
      <c r="J66" s="3"/>
    </row>
    <row r="67" spans="1:10" x14ac:dyDescent="0.25">
      <c r="A67" s="3"/>
      <c r="B67" s="3">
        <f t="shared" si="0"/>
        <v>18066</v>
      </c>
      <c r="C67" s="7" t="s">
        <v>75</v>
      </c>
      <c r="D67" s="3"/>
      <c r="E67" s="3"/>
      <c r="F67" s="6">
        <v>43120</v>
      </c>
      <c r="G67" s="6">
        <v>43125</v>
      </c>
      <c r="H67" s="3">
        <v>2018</v>
      </c>
      <c r="I67" s="3"/>
      <c r="J67" s="3"/>
    </row>
    <row r="68" spans="1:10" x14ac:dyDescent="0.25">
      <c r="A68" s="3"/>
      <c r="B68" s="3">
        <f t="shared" ref="B68:B131" si="1">1+B67</f>
        <v>18067</v>
      </c>
      <c r="C68" s="7" t="s">
        <v>76</v>
      </c>
      <c r="D68" s="3" t="s">
        <v>110</v>
      </c>
      <c r="E68" s="10" t="s">
        <v>114</v>
      </c>
      <c r="F68" s="6">
        <v>43120</v>
      </c>
      <c r="G68" s="6">
        <v>43125</v>
      </c>
      <c r="H68" s="3">
        <v>2018</v>
      </c>
      <c r="I68" s="3"/>
      <c r="J68" s="3"/>
    </row>
    <row r="69" spans="1:10" x14ac:dyDescent="0.25">
      <c r="A69" s="3"/>
      <c r="B69" s="3">
        <f t="shared" si="1"/>
        <v>18068</v>
      </c>
      <c r="C69" s="7" t="s">
        <v>77</v>
      </c>
      <c r="D69" s="3"/>
      <c r="E69" s="3"/>
      <c r="F69" s="6">
        <v>43121</v>
      </c>
      <c r="G69" s="6">
        <v>43125</v>
      </c>
      <c r="H69" s="3">
        <v>2018</v>
      </c>
      <c r="I69" s="3"/>
      <c r="J69" s="3"/>
    </row>
    <row r="70" spans="1:10" x14ac:dyDescent="0.25">
      <c r="A70" s="3"/>
      <c r="B70" s="3">
        <f t="shared" si="1"/>
        <v>18069</v>
      </c>
      <c r="C70" s="7" t="s">
        <v>78</v>
      </c>
      <c r="D70" s="3"/>
      <c r="E70" s="3"/>
      <c r="F70" s="6">
        <v>43121</v>
      </c>
      <c r="G70" s="6">
        <v>43125</v>
      </c>
      <c r="H70" s="3">
        <v>2018</v>
      </c>
      <c r="I70" s="3"/>
      <c r="J70" s="3"/>
    </row>
    <row r="71" spans="1:10" x14ac:dyDescent="0.25">
      <c r="A71" s="3"/>
      <c r="B71" s="3">
        <f t="shared" si="1"/>
        <v>18070</v>
      </c>
      <c r="C71" s="7" t="s">
        <v>79</v>
      </c>
      <c r="D71" s="3" t="s">
        <v>110</v>
      </c>
      <c r="E71" s="3"/>
      <c r="F71" s="6">
        <v>43121</v>
      </c>
      <c r="G71" s="6">
        <v>43125</v>
      </c>
      <c r="H71" s="3">
        <v>2018</v>
      </c>
      <c r="I71" s="3"/>
      <c r="J71" s="3"/>
    </row>
    <row r="72" spans="1:10" x14ac:dyDescent="0.25">
      <c r="A72" s="3"/>
      <c r="B72" s="3">
        <f t="shared" si="1"/>
        <v>18071</v>
      </c>
      <c r="C72" s="7" t="s">
        <v>80</v>
      </c>
      <c r="D72" s="3"/>
      <c r="E72" s="3"/>
      <c r="F72" s="6">
        <v>43121</v>
      </c>
      <c r="G72" s="6">
        <v>43126</v>
      </c>
      <c r="H72" s="3">
        <v>2018</v>
      </c>
      <c r="I72" s="3"/>
      <c r="J72" s="3"/>
    </row>
    <row r="73" spans="1:10" x14ac:dyDescent="0.25">
      <c r="A73" s="3"/>
      <c r="B73" s="3">
        <f t="shared" si="1"/>
        <v>18072</v>
      </c>
      <c r="C73" s="7" t="s">
        <v>81</v>
      </c>
      <c r="D73" s="3"/>
      <c r="E73" s="3"/>
      <c r="F73" s="6">
        <v>43122</v>
      </c>
      <c r="G73" s="6">
        <v>43126</v>
      </c>
      <c r="H73" s="3">
        <v>2018</v>
      </c>
      <c r="I73" s="3"/>
      <c r="J73" s="3"/>
    </row>
    <row r="74" spans="1:10" x14ac:dyDescent="0.25">
      <c r="A74" s="3"/>
      <c r="B74" s="3">
        <f t="shared" si="1"/>
        <v>18073</v>
      </c>
      <c r="C74" s="7" t="s">
        <v>82</v>
      </c>
      <c r="D74" s="3"/>
      <c r="E74" s="3"/>
      <c r="F74" s="6">
        <v>43122</v>
      </c>
      <c r="G74" s="6">
        <v>43126</v>
      </c>
      <c r="H74" s="3">
        <v>2018</v>
      </c>
      <c r="I74" s="3"/>
      <c r="J74" s="3"/>
    </row>
    <row r="75" spans="1:10" x14ac:dyDescent="0.25">
      <c r="A75" s="3"/>
      <c r="B75" s="3">
        <f t="shared" si="1"/>
        <v>18074</v>
      </c>
      <c r="C75" s="7" t="s">
        <v>83</v>
      </c>
      <c r="D75" s="3"/>
      <c r="E75" s="3"/>
      <c r="F75" s="6">
        <v>43122</v>
      </c>
      <c r="G75" s="6">
        <v>43126</v>
      </c>
      <c r="H75" s="3">
        <v>2018</v>
      </c>
      <c r="I75" s="3"/>
      <c r="J75" s="3"/>
    </row>
    <row r="76" spans="1:10" x14ac:dyDescent="0.25">
      <c r="A76" s="3"/>
      <c r="B76" s="3">
        <f t="shared" si="1"/>
        <v>18075</v>
      </c>
      <c r="C76" s="7" t="s">
        <v>84</v>
      </c>
      <c r="D76" s="3"/>
      <c r="E76" s="3"/>
      <c r="F76" s="6">
        <v>43122</v>
      </c>
      <c r="G76" s="6">
        <v>43127</v>
      </c>
      <c r="H76" s="3">
        <v>2018</v>
      </c>
      <c r="I76" s="3"/>
      <c r="J76" s="3"/>
    </row>
    <row r="77" spans="1:10" x14ac:dyDescent="0.25">
      <c r="A77" s="3"/>
      <c r="B77" s="3">
        <f t="shared" si="1"/>
        <v>18076</v>
      </c>
      <c r="C77" s="7" t="s">
        <v>85</v>
      </c>
      <c r="D77" s="3"/>
      <c r="E77" s="3"/>
      <c r="F77" s="6">
        <v>43123</v>
      </c>
      <c r="G77" s="6">
        <v>43127</v>
      </c>
      <c r="H77" s="3">
        <v>2018</v>
      </c>
      <c r="I77" s="3"/>
      <c r="J77" s="3"/>
    </row>
    <row r="78" spans="1:10" x14ac:dyDescent="0.25">
      <c r="A78" s="3"/>
      <c r="B78" s="3">
        <f t="shared" si="1"/>
        <v>18077</v>
      </c>
      <c r="C78" s="7" t="s">
        <v>86</v>
      </c>
      <c r="D78" s="3"/>
      <c r="E78" s="3"/>
      <c r="F78" s="6">
        <v>43123</v>
      </c>
      <c r="G78" s="6">
        <v>43127</v>
      </c>
      <c r="H78" s="3">
        <v>2018</v>
      </c>
      <c r="I78" s="3"/>
      <c r="J78" s="3"/>
    </row>
    <row r="79" spans="1:10" x14ac:dyDescent="0.25">
      <c r="A79" s="3"/>
      <c r="B79" s="3">
        <f t="shared" si="1"/>
        <v>18078</v>
      </c>
      <c r="C79" s="7" t="s">
        <v>87</v>
      </c>
      <c r="D79" s="3"/>
      <c r="E79" s="3"/>
      <c r="F79" s="6">
        <v>43123</v>
      </c>
      <c r="G79" s="6">
        <v>43127</v>
      </c>
      <c r="H79" s="3">
        <v>2018</v>
      </c>
      <c r="I79" s="3"/>
      <c r="J79" s="3"/>
    </row>
    <row r="80" spans="1:10" x14ac:dyDescent="0.25">
      <c r="A80" s="3"/>
      <c r="B80" s="3">
        <f t="shared" si="1"/>
        <v>18079</v>
      </c>
      <c r="C80" s="7" t="s">
        <v>88</v>
      </c>
      <c r="D80" s="3" t="s">
        <v>110</v>
      </c>
      <c r="E80" s="3"/>
      <c r="F80" s="6">
        <v>43123</v>
      </c>
      <c r="G80" s="6">
        <v>43128</v>
      </c>
      <c r="H80" s="3">
        <v>2018</v>
      </c>
      <c r="I80" s="3"/>
      <c r="J80" s="3"/>
    </row>
    <row r="81" spans="1:10" x14ac:dyDescent="0.25">
      <c r="A81" s="3"/>
      <c r="B81" s="3">
        <f t="shared" si="1"/>
        <v>18080</v>
      </c>
      <c r="C81" s="7" t="s">
        <v>89</v>
      </c>
      <c r="D81" s="3"/>
      <c r="E81" s="3"/>
      <c r="F81" s="6">
        <v>43123</v>
      </c>
      <c r="G81" s="6">
        <v>43128</v>
      </c>
      <c r="H81" s="3">
        <v>2018</v>
      </c>
      <c r="I81" s="3"/>
      <c r="J81" s="3"/>
    </row>
    <row r="82" spans="1:10" x14ac:dyDescent="0.25">
      <c r="A82" s="3"/>
      <c r="B82" s="3">
        <f t="shared" si="1"/>
        <v>18081</v>
      </c>
      <c r="C82" s="7" t="s">
        <v>90</v>
      </c>
      <c r="D82" s="3"/>
      <c r="E82" s="3"/>
      <c r="F82" s="6">
        <v>43124</v>
      </c>
      <c r="G82" s="6">
        <v>43128</v>
      </c>
      <c r="H82" s="3" t="s">
        <v>137</v>
      </c>
      <c r="I82" s="3"/>
      <c r="J82" s="3"/>
    </row>
    <row r="83" spans="1:10" x14ac:dyDescent="0.25">
      <c r="A83" s="3"/>
      <c r="B83" s="3">
        <f t="shared" si="1"/>
        <v>18082</v>
      </c>
      <c r="C83" s="7" t="s">
        <v>91</v>
      </c>
      <c r="D83" s="3"/>
      <c r="E83" s="3"/>
      <c r="F83" s="6">
        <v>43124</v>
      </c>
      <c r="G83" s="6">
        <v>43128</v>
      </c>
      <c r="H83" s="3">
        <v>2018</v>
      </c>
      <c r="I83" s="3"/>
      <c r="J83" s="3"/>
    </row>
    <row r="84" spans="1:10" x14ac:dyDescent="0.25">
      <c r="A84" s="3"/>
      <c r="B84" s="3">
        <f t="shared" si="1"/>
        <v>18083</v>
      </c>
      <c r="C84" s="7" t="s">
        <v>92</v>
      </c>
      <c r="D84" s="3"/>
      <c r="E84" s="3"/>
      <c r="F84" s="6">
        <v>43124</v>
      </c>
      <c r="G84" s="6">
        <v>43128</v>
      </c>
      <c r="H84" s="3">
        <v>2018</v>
      </c>
      <c r="I84" s="3"/>
      <c r="J84" s="3"/>
    </row>
    <row r="85" spans="1:10" x14ac:dyDescent="0.25">
      <c r="A85" s="3"/>
      <c r="B85" s="3">
        <f t="shared" si="1"/>
        <v>18084</v>
      </c>
      <c r="C85" s="7" t="s">
        <v>93</v>
      </c>
      <c r="D85" s="3" t="s">
        <v>110</v>
      </c>
      <c r="E85" s="3"/>
      <c r="F85" s="6">
        <v>43124</v>
      </c>
      <c r="G85" s="3"/>
      <c r="H85" s="3">
        <v>2018</v>
      </c>
      <c r="I85" s="3"/>
      <c r="J85" s="3"/>
    </row>
    <row r="86" spans="1:10" x14ac:dyDescent="0.25">
      <c r="A86" s="3"/>
      <c r="B86" s="3">
        <f t="shared" si="1"/>
        <v>18085</v>
      </c>
      <c r="C86" s="7" t="s">
        <v>94</v>
      </c>
      <c r="D86" s="3"/>
      <c r="E86" s="3"/>
      <c r="F86" s="6">
        <v>43125</v>
      </c>
      <c r="G86" s="3"/>
      <c r="H86" s="3">
        <v>2018</v>
      </c>
      <c r="I86" s="3"/>
      <c r="J86" s="3"/>
    </row>
    <row r="87" spans="1:10" x14ac:dyDescent="0.25">
      <c r="A87" s="3"/>
      <c r="B87" s="3">
        <f t="shared" si="1"/>
        <v>18086</v>
      </c>
      <c r="C87" s="7" t="s">
        <v>95</v>
      </c>
      <c r="D87" s="3"/>
      <c r="F87" s="6">
        <v>43125</v>
      </c>
      <c r="G87" s="3"/>
      <c r="H87" s="3">
        <v>2018</v>
      </c>
      <c r="I87" s="3"/>
      <c r="J87" s="3"/>
    </row>
    <row r="88" spans="1:10" x14ac:dyDescent="0.25">
      <c r="A88" s="3"/>
      <c r="B88" s="3">
        <f t="shared" si="1"/>
        <v>18087</v>
      </c>
      <c r="C88" s="7" t="s">
        <v>96</v>
      </c>
      <c r="D88" s="3"/>
      <c r="F88" s="6">
        <v>43125</v>
      </c>
      <c r="G88" s="3"/>
      <c r="H88" s="3">
        <v>2018</v>
      </c>
      <c r="I88" s="3"/>
      <c r="J88" s="3"/>
    </row>
    <row r="89" spans="1:10" x14ac:dyDescent="0.25">
      <c r="A89" s="3"/>
      <c r="B89" s="3">
        <f t="shared" si="1"/>
        <v>18088</v>
      </c>
      <c r="C89" s="7" t="s">
        <v>97</v>
      </c>
      <c r="D89" s="3"/>
      <c r="E89" s="3"/>
      <c r="F89" s="6">
        <v>43125</v>
      </c>
      <c r="G89" s="3"/>
      <c r="H89" s="3">
        <v>2018</v>
      </c>
      <c r="I89" s="3"/>
      <c r="J89" s="3"/>
    </row>
    <row r="90" spans="1:10" x14ac:dyDescent="0.25">
      <c r="A90" s="3"/>
      <c r="B90" s="3">
        <f t="shared" si="1"/>
        <v>18089</v>
      </c>
      <c r="C90" s="7" t="s">
        <v>98</v>
      </c>
      <c r="D90" s="3"/>
      <c r="E90" s="3"/>
      <c r="F90" s="6">
        <v>43125</v>
      </c>
      <c r="G90" s="3"/>
      <c r="H90" s="3">
        <v>2018</v>
      </c>
      <c r="I90" s="3"/>
      <c r="J90" s="3"/>
    </row>
    <row r="91" spans="1:10" x14ac:dyDescent="0.25">
      <c r="A91" s="3"/>
      <c r="B91" s="3">
        <f t="shared" si="1"/>
        <v>18090</v>
      </c>
      <c r="C91" s="7" t="s">
        <v>99</v>
      </c>
      <c r="D91" s="3" t="s">
        <v>110</v>
      </c>
      <c r="E91" s="3"/>
      <c r="F91" s="6">
        <v>43126</v>
      </c>
      <c r="G91" s="3"/>
      <c r="H91" s="3">
        <v>2018</v>
      </c>
      <c r="I91" s="3"/>
      <c r="J91" s="3"/>
    </row>
    <row r="92" spans="1:10" x14ac:dyDescent="0.25">
      <c r="A92" s="3"/>
      <c r="B92" s="3">
        <f t="shared" si="1"/>
        <v>18091</v>
      </c>
      <c r="C92" s="7" t="s">
        <v>100</v>
      </c>
      <c r="D92" s="3"/>
      <c r="E92" s="3"/>
      <c r="F92" s="6">
        <v>43126</v>
      </c>
      <c r="G92" s="3"/>
      <c r="H92" s="3">
        <v>2018</v>
      </c>
      <c r="I92" s="3"/>
      <c r="J92" s="3"/>
    </row>
    <row r="93" spans="1:10" x14ac:dyDescent="0.25">
      <c r="A93" s="3"/>
      <c r="B93" s="3">
        <f t="shared" si="1"/>
        <v>18092</v>
      </c>
      <c r="C93" s="7" t="s">
        <v>101</v>
      </c>
      <c r="D93" s="3"/>
      <c r="E93" s="3"/>
      <c r="F93" s="6">
        <v>43126</v>
      </c>
      <c r="G93" s="3"/>
      <c r="H93" s="3" t="s">
        <v>138</v>
      </c>
      <c r="I93" s="3"/>
      <c r="J93" s="3"/>
    </row>
    <row r="94" spans="1:10" x14ac:dyDescent="0.25">
      <c r="A94" s="3"/>
      <c r="B94" s="3">
        <f t="shared" si="1"/>
        <v>18093</v>
      </c>
      <c r="C94" s="7" t="s">
        <v>102</v>
      </c>
      <c r="D94" s="3"/>
      <c r="E94" s="3"/>
      <c r="F94" s="6">
        <v>43126</v>
      </c>
      <c r="G94" s="3"/>
      <c r="H94" s="3">
        <v>2018</v>
      </c>
      <c r="I94" s="3"/>
      <c r="J94" s="3"/>
    </row>
    <row r="95" spans="1:10" x14ac:dyDescent="0.25">
      <c r="A95" s="3"/>
      <c r="B95" s="3">
        <f t="shared" si="1"/>
        <v>18094</v>
      </c>
      <c r="C95" s="7" t="s">
        <v>103</v>
      </c>
      <c r="D95" s="3" t="s">
        <v>110</v>
      </c>
      <c r="E95" s="10" t="s">
        <v>115</v>
      </c>
      <c r="F95" s="6">
        <v>43126</v>
      </c>
      <c r="G95" s="3"/>
      <c r="H95" s="3">
        <v>2018</v>
      </c>
      <c r="I95" s="3"/>
      <c r="J95" s="3"/>
    </row>
    <row r="96" spans="1:10" x14ac:dyDescent="0.25">
      <c r="A96" s="3"/>
      <c r="B96" s="3">
        <f t="shared" si="1"/>
        <v>18095</v>
      </c>
      <c r="C96" s="7" t="s">
        <v>104</v>
      </c>
      <c r="D96" s="3"/>
      <c r="E96" s="3"/>
      <c r="F96" s="6">
        <v>43127</v>
      </c>
      <c r="G96" s="3"/>
      <c r="H96" s="3">
        <v>2018</v>
      </c>
      <c r="I96" s="3"/>
      <c r="J96" s="3"/>
    </row>
    <row r="97" spans="1:10" x14ac:dyDescent="0.25">
      <c r="A97" s="3"/>
      <c r="B97" s="3">
        <f t="shared" si="1"/>
        <v>18096</v>
      </c>
      <c r="C97" s="7" t="s">
        <v>105</v>
      </c>
      <c r="D97" s="3"/>
      <c r="E97" s="3"/>
      <c r="F97" s="6">
        <v>43127</v>
      </c>
      <c r="G97" s="3"/>
      <c r="H97" s="3">
        <v>2018</v>
      </c>
      <c r="I97" s="3"/>
      <c r="J97" s="3"/>
    </row>
    <row r="98" spans="1:10" x14ac:dyDescent="0.25">
      <c r="A98" s="3"/>
      <c r="B98" s="3">
        <f t="shared" si="1"/>
        <v>18097</v>
      </c>
      <c r="C98" s="7" t="s">
        <v>106</v>
      </c>
      <c r="D98" s="3"/>
      <c r="E98" s="3"/>
      <c r="F98" s="6">
        <v>43127</v>
      </c>
      <c r="G98" s="3"/>
      <c r="H98" s="3">
        <v>2018</v>
      </c>
      <c r="I98" s="3"/>
      <c r="J98" s="3"/>
    </row>
    <row r="99" spans="1:10" x14ac:dyDescent="0.25">
      <c r="A99" s="3"/>
      <c r="B99" s="3">
        <f t="shared" si="1"/>
        <v>18098</v>
      </c>
      <c r="C99" s="7" t="s">
        <v>107</v>
      </c>
      <c r="D99" s="3"/>
      <c r="E99" s="3"/>
      <c r="F99" s="6">
        <v>43127</v>
      </c>
      <c r="G99" s="3"/>
      <c r="H99" s="3">
        <v>2018</v>
      </c>
      <c r="I99" s="3"/>
      <c r="J99" s="3"/>
    </row>
    <row r="100" spans="1:10" x14ac:dyDescent="0.25">
      <c r="A100" s="3"/>
      <c r="B100" s="3">
        <f t="shared" si="1"/>
        <v>18099</v>
      </c>
      <c r="C100" s="7" t="s">
        <v>108</v>
      </c>
      <c r="D100" s="3"/>
      <c r="E100" s="10" t="s">
        <v>115</v>
      </c>
      <c r="F100" s="6">
        <v>43128</v>
      </c>
      <c r="G100" s="3"/>
      <c r="H100" s="3">
        <v>2018</v>
      </c>
      <c r="I100" s="3"/>
      <c r="J100" s="3"/>
    </row>
    <row r="101" spans="1:10" x14ac:dyDescent="0.25">
      <c r="A101" s="3"/>
      <c r="B101" s="3">
        <f t="shared" si="1"/>
        <v>18100</v>
      </c>
      <c r="C101" s="7" t="s">
        <v>109</v>
      </c>
      <c r="D101" s="3"/>
      <c r="E101" s="3"/>
      <c r="F101" s="6">
        <v>43128</v>
      </c>
      <c r="G101" s="3"/>
      <c r="H101" s="3">
        <v>2018</v>
      </c>
      <c r="I101" s="3"/>
      <c r="J101" s="3"/>
    </row>
    <row r="102" spans="1:10" x14ac:dyDescent="0.25">
      <c r="A102" s="3"/>
      <c r="B102" s="3">
        <f t="shared" si="1"/>
        <v>18101</v>
      </c>
      <c r="C102" s="7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>
        <f t="shared" si="1"/>
        <v>18102</v>
      </c>
      <c r="C103" s="7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>
        <f t="shared" si="1"/>
        <v>18103</v>
      </c>
      <c r="C104" s="7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>
        <f t="shared" si="1"/>
        <v>18104</v>
      </c>
      <c r="C105" s="7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>
        <f t="shared" si="1"/>
        <v>18105</v>
      </c>
      <c r="C106" s="9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>
        <f t="shared" si="1"/>
        <v>18106</v>
      </c>
      <c r="C107" s="9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>
        <f t="shared" si="1"/>
        <v>18107</v>
      </c>
      <c r="C108" s="9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>
        <f t="shared" si="1"/>
        <v>18108</v>
      </c>
      <c r="C109" s="9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>
        <f t="shared" si="1"/>
        <v>18109</v>
      </c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>
        <f t="shared" si="1"/>
        <v>18110</v>
      </c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>
        <f t="shared" si="1"/>
        <v>18111</v>
      </c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>
        <f t="shared" si="1"/>
        <v>18112</v>
      </c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>
        <f t="shared" si="1"/>
        <v>18113</v>
      </c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>
        <f t="shared" si="1"/>
        <v>18114</v>
      </c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>
        <f t="shared" si="1"/>
        <v>18115</v>
      </c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>
        <f t="shared" si="1"/>
        <v>18116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>
        <f t="shared" si="1"/>
        <v>18117</v>
      </c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>
        <f t="shared" si="1"/>
        <v>18118</v>
      </c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>
        <f t="shared" si="1"/>
        <v>18119</v>
      </c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>
        <f t="shared" si="1"/>
        <v>18120</v>
      </c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>
        <f t="shared" si="1"/>
        <v>18121</v>
      </c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>
        <f t="shared" si="1"/>
        <v>18122</v>
      </c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>
        <f t="shared" si="1"/>
        <v>18123</v>
      </c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>
        <f t="shared" si="1"/>
        <v>18124</v>
      </c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>
        <f t="shared" si="1"/>
        <v>18125</v>
      </c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>
        <f t="shared" si="1"/>
        <v>18126</v>
      </c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>
        <f t="shared" si="1"/>
        <v>18127</v>
      </c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>
        <f t="shared" si="1"/>
        <v>18128</v>
      </c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>
        <f t="shared" si="1"/>
        <v>18129</v>
      </c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>
        <f t="shared" si="1"/>
        <v>18130</v>
      </c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>
        <f t="shared" ref="B132:B195" si="2">1+B131</f>
        <v>18131</v>
      </c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>
        <f t="shared" si="2"/>
        <v>18132</v>
      </c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>
        <f t="shared" si="2"/>
        <v>18133</v>
      </c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>
        <f t="shared" si="2"/>
        <v>18134</v>
      </c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>
        <f t="shared" si="2"/>
        <v>18135</v>
      </c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>
        <f t="shared" si="2"/>
        <v>18136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>
        <f t="shared" si="2"/>
        <v>18137</v>
      </c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>
        <f t="shared" si="2"/>
        <v>18138</v>
      </c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>
        <f t="shared" si="2"/>
        <v>18139</v>
      </c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>
        <f t="shared" si="2"/>
        <v>18140</v>
      </c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>
        <f t="shared" si="2"/>
        <v>18141</v>
      </c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>
        <f t="shared" si="2"/>
        <v>18142</v>
      </c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>
        <f t="shared" si="2"/>
        <v>18143</v>
      </c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>
        <f t="shared" si="2"/>
        <v>18144</v>
      </c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>
        <f t="shared" si="2"/>
        <v>18145</v>
      </c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>
        <f t="shared" si="2"/>
        <v>18146</v>
      </c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>
        <f t="shared" si="2"/>
        <v>18147</v>
      </c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>
        <f t="shared" si="2"/>
        <v>18148</v>
      </c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>
        <f t="shared" si="2"/>
        <v>18149</v>
      </c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>
        <f t="shared" si="2"/>
        <v>18150</v>
      </c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>
        <f t="shared" si="2"/>
        <v>18151</v>
      </c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>
        <f t="shared" si="2"/>
        <v>18152</v>
      </c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>
        <f t="shared" si="2"/>
        <v>18153</v>
      </c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>
        <f t="shared" si="2"/>
        <v>18154</v>
      </c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>
        <f t="shared" si="2"/>
        <v>18155</v>
      </c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>
        <f t="shared" si="2"/>
        <v>18156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>
        <f t="shared" si="2"/>
        <v>18157</v>
      </c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>
        <f t="shared" si="2"/>
        <v>18158</v>
      </c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>
        <f t="shared" si="2"/>
        <v>18159</v>
      </c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>
        <f t="shared" si="2"/>
        <v>18160</v>
      </c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>
        <f t="shared" si="2"/>
        <v>18161</v>
      </c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>
        <f t="shared" si="2"/>
        <v>18162</v>
      </c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>
        <f t="shared" si="2"/>
        <v>18163</v>
      </c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>
        <f t="shared" si="2"/>
        <v>18164</v>
      </c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>
        <f t="shared" si="2"/>
        <v>18165</v>
      </c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>
        <f t="shared" si="2"/>
        <v>18166</v>
      </c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>
        <f t="shared" si="2"/>
        <v>18167</v>
      </c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>
        <f t="shared" si="2"/>
        <v>18168</v>
      </c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>
        <f t="shared" si="2"/>
        <v>18169</v>
      </c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>
        <f t="shared" si="2"/>
        <v>18170</v>
      </c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>
        <f t="shared" si="2"/>
        <v>18171</v>
      </c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>
        <f t="shared" si="2"/>
        <v>18172</v>
      </c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>
        <f t="shared" si="2"/>
        <v>18173</v>
      </c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>
        <f t="shared" si="2"/>
        <v>18174</v>
      </c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>
        <f t="shared" si="2"/>
        <v>18175</v>
      </c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>
        <f t="shared" si="2"/>
        <v>18176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>
        <f t="shared" si="2"/>
        <v>18177</v>
      </c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>
        <f t="shared" si="2"/>
        <v>18178</v>
      </c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>
        <f t="shared" si="2"/>
        <v>18179</v>
      </c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>
        <f t="shared" si="2"/>
        <v>18180</v>
      </c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>
        <f t="shared" si="2"/>
        <v>18181</v>
      </c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>
        <f t="shared" si="2"/>
        <v>18182</v>
      </c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>
        <f t="shared" si="2"/>
        <v>18183</v>
      </c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>
        <f t="shared" si="2"/>
        <v>18184</v>
      </c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>
        <f t="shared" si="2"/>
        <v>18185</v>
      </c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>
        <f t="shared" si="2"/>
        <v>18186</v>
      </c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>
        <f t="shared" si="2"/>
        <v>18187</v>
      </c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>
        <f t="shared" si="2"/>
        <v>18188</v>
      </c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>
        <f t="shared" si="2"/>
        <v>18189</v>
      </c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>
        <f t="shared" si="2"/>
        <v>18190</v>
      </c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>
        <f t="shared" si="2"/>
        <v>18191</v>
      </c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>
        <f t="shared" si="2"/>
        <v>18192</v>
      </c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>
        <f t="shared" si="2"/>
        <v>18193</v>
      </c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>
        <f t="shared" si="2"/>
        <v>18194</v>
      </c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>
        <f t="shared" ref="B196:B237" si="3">1+B195</f>
        <v>18195</v>
      </c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>
        <f t="shared" si="3"/>
        <v>18196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>
        <f t="shared" si="3"/>
        <v>18197</v>
      </c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>
        <f t="shared" si="3"/>
        <v>18198</v>
      </c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>
        <f t="shared" si="3"/>
        <v>18199</v>
      </c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>
        <f t="shared" si="3"/>
        <v>18200</v>
      </c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>
        <f t="shared" si="3"/>
        <v>18201</v>
      </c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>
        <f t="shared" si="3"/>
        <v>18202</v>
      </c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>
        <f t="shared" si="3"/>
        <v>18203</v>
      </c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>
        <f t="shared" si="3"/>
        <v>18204</v>
      </c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>
        <f t="shared" si="3"/>
        <v>18205</v>
      </c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>
        <f t="shared" si="3"/>
        <v>18206</v>
      </c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>
        <f t="shared" si="3"/>
        <v>18207</v>
      </c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>
        <f t="shared" si="3"/>
        <v>18208</v>
      </c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>
        <f t="shared" si="3"/>
        <v>18209</v>
      </c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>
        <f t="shared" si="3"/>
        <v>18210</v>
      </c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>
        <f t="shared" si="3"/>
        <v>18211</v>
      </c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>
        <f t="shared" si="3"/>
        <v>18212</v>
      </c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2"/>
      <c r="B214" s="2">
        <f t="shared" si="3"/>
        <v>18213</v>
      </c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>
        <f t="shared" si="3"/>
        <v>18214</v>
      </c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>
        <f t="shared" si="3"/>
        <v>18215</v>
      </c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>
        <f t="shared" si="3"/>
        <v>18216</v>
      </c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>
        <f t="shared" si="3"/>
        <v>18217</v>
      </c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>
        <f t="shared" si="3"/>
        <v>18218</v>
      </c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>
        <f t="shared" si="3"/>
        <v>18219</v>
      </c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>
        <f t="shared" si="3"/>
        <v>18220</v>
      </c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>
        <f t="shared" si="3"/>
        <v>18221</v>
      </c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>
        <f t="shared" si="3"/>
        <v>18222</v>
      </c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>
        <f t="shared" si="3"/>
        <v>18223</v>
      </c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>
        <f t="shared" si="3"/>
        <v>18224</v>
      </c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>
        <f t="shared" si="3"/>
        <v>18225</v>
      </c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>
        <f t="shared" si="3"/>
        <v>18226</v>
      </c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>
        <f t="shared" si="3"/>
        <v>18227</v>
      </c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>
        <f t="shared" si="3"/>
        <v>18228</v>
      </c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>
        <f t="shared" si="3"/>
        <v>18229</v>
      </c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>
        <f t="shared" si="3"/>
        <v>18230</v>
      </c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>
        <f t="shared" si="3"/>
        <v>18231</v>
      </c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>
        <f t="shared" si="3"/>
        <v>18232</v>
      </c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>
        <f t="shared" si="3"/>
        <v>18233</v>
      </c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>
        <f t="shared" si="3"/>
        <v>18234</v>
      </c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>
        <f t="shared" si="3"/>
        <v>18235</v>
      </c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>
        <f t="shared" si="3"/>
        <v>18236</v>
      </c>
      <c r="C237" s="2"/>
      <c r="D237" s="2"/>
      <c r="E237" s="2"/>
      <c r="F237" s="2"/>
      <c r="G237" s="2"/>
      <c r="H237" s="2"/>
      <c r="I237" s="2"/>
      <c r="J2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7"/>
  <sheetViews>
    <sheetView workbookViewId="0">
      <selection activeCell="H17" sqref="H17"/>
    </sheetView>
  </sheetViews>
  <sheetFormatPr defaultRowHeight="15" x14ac:dyDescent="0.25"/>
  <cols>
    <col min="1" max="1" width="5.42578125" customWidth="1"/>
    <col min="2" max="2" width="9.5703125" customWidth="1"/>
    <col min="3" max="3" width="26.7109375" customWidth="1"/>
    <col min="4" max="4" width="6.85546875" customWidth="1"/>
    <col min="5" max="5" width="13" customWidth="1"/>
    <col min="6" max="6" width="15.85546875" customWidth="1"/>
    <col min="7" max="7" width="16" customWidth="1"/>
    <col min="8" max="8" width="12.28515625" customWidth="1"/>
  </cols>
  <sheetData>
    <row r="1" spans="1:11" x14ac:dyDescent="0.25">
      <c r="A1" s="2" t="s">
        <v>9</v>
      </c>
      <c r="B1" s="2" t="s">
        <v>0</v>
      </c>
      <c r="C1" s="3" t="s">
        <v>1</v>
      </c>
      <c r="D1" s="2" t="s">
        <v>10</v>
      </c>
      <c r="E1" s="2" t="s">
        <v>11</v>
      </c>
      <c r="F1" s="2" t="s">
        <v>6</v>
      </c>
      <c r="G1" s="2" t="s">
        <v>8</v>
      </c>
      <c r="H1" s="2" t="s">
        <v>7</v>
      </c>
      <c r="I1" s="2"/>
      <c r="J1" s="2"/>
      <c r="K1" s="2"/>
    </row>
    <row r="2" spans="1:11" x14ac:dyDescent="0.25">
      <c r="A2" s="2" t="s">
        <v>148</v>
      </c>
      <c r="B2" s="2">
        <v>1</v>
      </c>
      <c r="C2" s="4" t="s">
        <v>117</v>
      </c>
      <c r="D2" s="2"/>
      <c r="E2" s="6">
        <v>43101</v>
      </c>
      <c r="F2" s="2">
        <v>2018</v>
      </c>
      <c r="G2" s="3" t="s">
        <v>142</v>
      </c>
      <c r="H2" s="2" t="s">
        <v>154</v>
      </c>
      <c r="I2" s="2"/>
      <c r="J2" s="2"/>
      <c r="K2" s="2"/>
    </row>
    <row r="3" spans="1:11" x14ac:dyDescent="0.25">
      <c r="A3" s="2" t="s">
        <v>149</v>
      </c>
      <c r="B3" s="2">
        <f>1+B2</f>
        <v>2</v>
      </c>
      <c r="C3" s="4" t="s">
        <v>118</v>
      </c>
      <c r="D3" s="2"/>
      <c r="E3" s="6">
        <v>43101</v>
      </c>
      <c r="F3" s="2">
        <v>2018</v>
      </c>
      <c r="G3" s="3" t="s">
        <v>142</v>
      </c>
      <c r="H3" s="2" t="s">
        <v>154</v>
      </c>
      <c r="I3" s="2"/>
      <c r="J3" s="2"/>
      <c r="K3" s="2"/>
    </row>
    <row r="4" spans="1:11" x14ac:dyDescent="0.25">
      <c r="A4" s="2" t="s">
        <v>150</v>
      </c>
      <c r="B4" s="2">
        <f t="shared" ref="B4:B50" si="0">1+B3</f>
        <v>3</v>
      </c>
      <c r="C4" s="4" t="s">
        <v>119</v>
      </c>
      <c r="D4" s="2" t="s">
        <v>110</v>
      </c>
      <c r="E4" s="6">
        <v>43103</v>
      </c>
      <c r="F4" s="2">
        <v>2018</v>
      </c>
      <c r="G4" s="3" t="s">
        <v>153</v>
      </c>
      <c r="H4" s="2" t="s">
        <v>154</v>
      </c>
      <c r="I4" s="2"/>
      <c r="J4" s="2"/>
      <c r="K4" s="2"/>
    </row>
    <row r="5" spans="1:11" x14ac:dyDescent="0.25">
      <c r="A5" s="2" t="s">
        <v>151</v>
      </c>
      <c r="B5" s="2">
        <f t="shared" si="0"/>
        <v>4</v>
      </c>
      <c r="C5" s="4" t="s">
        <v>120</v>
      </c>
      <c r="D5" s="2"/>
      <c r="E5" s="6">
        <v>43103</v>
      </c>
      <c r="F5" s="2">
        <v>2018</v>
      </c>
      <c r="G5" s="3" t="s">
        <v>143</v>
      </c>
      <c r="H5" s="2" t="s">
        <v>154</v>
      </c>
      <c r="I5" s="2"/>
      <c r="J5" s="2"/>
      <c r="K5" s="2"/>
    </row>
    <row r="6" spans="1:11" x14ac:dyDescent="0.25">
      <c r="A6" s="2" t="s">
        <v>149</v>
      </c>
      <c r="B6" s="2">
        <f t="shared" si="0"/>
        <v>5</v>
      </c>
      <c r="C6" s="4" t="s">
        <v>121</v>
      </c>
      <c r="D6" s="2"/>
      <c r="E6" s="6">
        <v>43104</v>
      </c>
      <c r="F6" s="2">
        <v>2018</v>
      </c>
      <c r="G6" s="3" t="s">
        <v>143</v>
      </c>
      <c r="H6" s="3" t="s">
        <v>141</v>
      </c>
      <c r="I6" s="2"/>
      <c r="J6" s="2"/>
      <c r="K6" s="2"/>
    </row>
    <row r="7" spans="1:11" x14ac:dyDescent="0.25">
      <c r="A7" s="2" t="s">
        <v>150</v>
      </c>
      <c r="B7" s="2">
        <f t="shared" si="0"/>
        <v>6</v>
      </c>
      <c r="C7" s="4" t="s">
        <v>122</v>
      </c>
      <c r="D7" s="2" t="s">
        <v>110</v>
      </c>
      <c r="E7" s="6">
        <v>43104</v>
      </c>
      <c r="F7" s="2">
        <v>2018</v>
      </c>
      <c r="G7" s="3" t="s">
        <v>152</v>
      </c>
      <c r="H7" s="3" t="s">
        <v>141</v>
      </c>
      <c r="I7" s="2"/>
      <c r="J7" s="2"/>
      <c r="K7" s="2"/>
    </row>
    <row r="8" spans="1:11" x14ac:dyDescent="0.25">
      <c r="A8" s="2" t="s">
        <v>148</v>
      </c>
      <c r="B8" s="2">
        <f t="shared" si="0"/>
        <v>7</v>
      </c>
      <c r="C8" s="4" t="s">
        <v>123</v>
      </c>
      <c r="D8" s="2"/>
      <c r="E8" s="6">
        <v>43105</v>
      </c>
      <c r="F8" s="2">
        <v>2018</v>
      </c>
      <c r="G8" s="3" t="s">
        <v>152</v>
      </c>
      <c r="H8" s="3" t="s">
        <v>141</v>
      </c>
      <c r="I8" s="2"/>
      <c r="J8" s="2"/>
      <c r="K8" s="2"/>
    </row>
    <row r="9" spans="1:11" x14ac:dyDescent="0.25">
      <c r="A9" s="2" t="s">
        <v>149</v>
      </c>
      <c r="B9" s="2">
        <f t="shared" si="0"/>
        <v>8</v>
      </c>
      <c r="C9" s="4" t="s">
        <v>124</v>
      </c>
      <c r="D9" s="2"/>
      <c r="E9" s="6">
        <v>43106</v>
      </c>
      <c r="F9" s="2">
        <v>2016</v>
      </c>
      <c r="G9" s="3" t="s">
        <v>152</v>
      </c>
      <c r="H9" s="2" t="s">
        <v>154</v>
      </c>
      <c r="I9" s="2"/>
      <c r="J9" s="2"/>
      <c r="K9" s="2"/>
    </row>
    <row r="10" spans="1:11" x14ac:dyDescent="0.25">
      <c r="A10" s="2" t="s">
        <v>150</v>
      </c>
      <c r="B10" s="2">
        <f t="shared" si="0"/>
        <v>9</v>
      </c>
      <c r="C10" s="4" t="s">
        <v>125</v>
      </c>
      <c r="D10" s="2"/>
      <c r="E10" s="6">
        <v>43106</v>
      </c>
      <c r="F10" s="2">
        <v>2018</v>
      </c>
      <c r="G10" s="3"/>
      <c r="H10" s="2" t="s">
        <v>154</v>
      </c>
      <c r="I10" s="2"/>
      <c r="J10" s="2"/>
      <c r="K10" s="2"/>
    </row>
    <row r="11" spans="1:11" x14ac:dyDescent="0.25">
      <c r="A11" s="2" t="s">
        <v>148</v>
      </c>
      <c r="B11" s="2">
        <f t="shared" si="0"/>
        <v>10</v>
      </c>
      <c r="C11" s="5" t="s">
        <v>126</v>
      </c>
      <c r="D11" s="2"/>
      <c r="E11" s="6">
        <v>43107</v>
      </c>
      <c r="F11" s="2">
        <v>2018</v>
      </c>
      <c r="G11" s="3"/>
      <c r="H11" s="3" t="s">
        <v>141</v>
      </c>
      <c r="I11" s="2"/>
      <c r="J11" s="2"/>
      <c r="K11" s="2"/>
    </row>
    <row r="12" spans="1:11" x14ac:dyDescent="0.25">
      <c r="A12" s="2" t="s">
        <v>151</v>
      </c>
      <c r="B12" s="2">
        <f t="shared" si="0"/>
        <v>11</v>
      </c>
      <c r="C12" s="4" t="s">
        <v>127</v>
      </c>
      <c r="D12" s="2"/>
      <c r="E12" s="6">
        <v>43113</v>
      </c>
      <c r="F12" s="2">
        <v>2018</v>
      </c>
      <c r="G12" s="3" t="s">
        <v>153</v>
      </c>
      <c r="H12" s="2" t="s">
        <v>154</v>
      </c>
      <c r="I12" s="2"/>
      <c r="J12" s="2"/>
      <c r="K12" s="2"/>
    </row>
    <row r="13" spans="1:11" x14ac:dyDescent="0.25">
      <c r="A13" s="2" t="s">
        <v>148</v>
      </c>
      <c r="B13" s="2">
        <f t="shared" si="0"/>
        <v>12</v>
      </c>
      <c r="C13" s="4" t="s">
        <v>128</v>
      </c>
      <c r="D13" s="2"/>
      <c r="E13" s="6">
        <v>43117</v>
      </c>
      <c r="F13" s="2">
        <v>2018</v>
      </c>
      <c r="G13" s="3" t="s">
        <v>153</v>
      </c>
      <c r="H13" s="3" t="s">
        <v>141</v>
      </c>
      <c r="I13" s="2"/>
      <c r="J13" s="2"/>
      <c r="K13" s="2"/>
    </row>
    <row r="14" spans="1:11" x14ac:dyDescent="0.25">
      <c r="A14" s="2" t="s">
        <v>148</v>
      </c>
      <c r="B14" s="2">
        <f t="shared" si="0"/>
        <v>13</v>
      </c>
      <c r="C14" s="4" t="s">
        <v>129</v>
      </c>
      <c r="D14" s="2"/>
      <c r="E14" s="6">
        <v>43122</v>
      </c>
      <c r="F14" s="2" t="s">
        <v>137</v>
      </c>
      <c r="G14" s="2"/>
      <c r="H14" s="2"/>
      <c r="I14" s="2"/>
      <c r="J14" s="2"/>
      <c r="K14" s="2"/>
    </row>
    <row r="15" spans="1:11" x14ac:dyDescent="0.25">
      <c r="A15" s="2" t="s">
        <v>149</v>
      </c>
      <c r="B15" s="2">
        <f t="shared" si="0"/>
        <v>14</v>
      </c>
      <c r="C15" s="4" t="s">
        <v>130</v>
      </c>
      <c r="D15" s="2"/>
      <c r="E15" s="6">
        <v>43122</v>
      </c>
      <c r="F15" s="2">
        <v>2018</v>
      </c>
      <c r="G15" s="3" t="s">
        <v>153</v>
      </c>
      <c r="H15" s="2" t="s">
        <v>154</v>
      </c>
      <c r="I15" s="2"/>
      <c r="J15" s="2"/>
      <c r="K15" s="2"/>
    </row>
    <row r="16" spans="1:11" x14ac:dyDescent="0.25">
      <c r="A16" s="2" t="s">
        <v>150</v>
      </c>
      <c r="B16" s="2">
        <f t="shared" si="0"/>
        <v>15</v>
      </c>
      <c r="C16" s="4" t="s">
        <v>131</v>
      </c>
      <c r="D16" s="2"/>
      <c r="E16" s="6">
        <v>43122</v>
      </c>
      <c r="F16" s="2">
        <v>2018</v>
      </c>
      <c r="G16" s="2"/>
      <c r="H16" s="2"/>
      <c r="I16" s="2"/>
      <c r="J16" s="2"/>
      <c r="K16" s="2"/>
    </row>
    <row r="17" spans="1:11" x14ac:dyDescent="0.25">
      <c r="A17" s="2" t="s">
        <v>150</v>
      </c>
      <c r="B17" s="2">
        <f t="shared" si="0"/>
        <v>16</v>
      </c>
      <c r="C17" s="4" t="s">
        <v>132</v>
      </c>
      <c r="D17" s="2"/>
      <c r="E17" s="6">
        <v>43125</v>
      </c>
      <c r="F17" s="2">
        <v>2018</v>
      </c>
      <c r="G17" s="2"/>
      <c r="H17" s="2"/>
      <c r="I17" s="2"/>
      <c r="J17" s="2"/>
      <c r="K17" s="2"/>
    </row>
    <row r="18" spans="1:11" x14ac:dyDescent="0.25">
      <c r="A18" s="2" t="s">
        <v>148</v>
      </c>
      <c r="B18" s="2">
        <f t="shared" si="0"/>
        <v>17</v>
      </c>
      <c r="C18" s="4" t="s">
        <v>133</v>
      </c>
      <c r="D18" s="2"/>
      <c r="E18" s="6">
        <v>43125</v>
      </c>
      <c r="F18" s="2">
        <v>2018</v>
      </c>
      <c r="G18" s="3"/>
      <c r="H18" s="2"/>
      <c r="I18" s="2"/>
      <c r="J18" s="2"/>
      <c r="K18" s="2"/>
    </row>
    <row r="19" spans="1:11" x14ac:dyDescent="0.25">
      <c r="A19" s="2" t="s">
        <v>148</v>
      </c>
      <c r="B19" s="2">
        <f t="shared" si="0"/>
        <v>18</v>
      </c>
      <c r="C19" s="4" t="s">
        <v>134</v>
      </c>
      <c r="D19" s="2" t="s">
        <v>110</v>
      </c>
      <c r="E19" s="6">
        <v>43127</v>
      </c>
      <c r="F19" s="2">
        <v>2018</v>
      </c>
      <c r="G19" s="2"/>
      <c r="H19" s="2"/>
      <c r="I19" s="2"/>
      <c r="J19" s="2"/>
      <c r="K19" s="2"/>
    </row>
    <row r="20" spans="1:11" x14ac:dyDescent="0.25">
      <c r="A20" s="2" t="s">
        <v>151</v>
      </c>
      <c r="B20" s="2">
        <f t="shared" si="0"/>
        <v>19</v>
      </c>
      <c r="C20" s="4" t="s">
        <v>135</v>
      </c>
      <c r="D20" s="2"/>
      <c r="E20" s="6">
        <v>43127</v>
      </c>
      <c r="F20" s="2">
        <v>2018</v>
      </c>
      <c r="G20" s="2"/>
      <c r="H20" s="2"/>
      <c r="I20" s="2"/>
      <c r="J20" s="2"/>
      <c r="K20" s="2"/>
    </row>
    <row r="21" spans="1:11" x14ac:dyDescent="0.25">
      <c r="A21" s="2" t="s">
        <v>150</v>
      </c>
      <c r="B21" s="2">
        <f t="shared" si="0"/>
        <v>20</v>
      </c>
      <c r="C21" s="4" t="s">
        <v>136</v>
      </c>
      <c r="D21" s="2"/>
      <c r="E21" s="6">
        <v>43128</v>
      </c>
      <c r="F21" s="2">
        <v>2018</v>
      </c>
      <c r="G21" s="2"/>
      <c r="H21" s="2"/>
      <c r="I21" s="2"/>
      <c r="J21" s="2"/>
      <c r="K21" s="2"/>
    </row>
    <row r="22" spans="1:11" x14ac:dyDescent="0.25">
      <c r="A22" s="2"/>
      <c r="B22" s="2">
        <f t="shared" si="0"/>
        <v>21</v>
      </c>
      <c r="C22" s="3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>
        <f t="shared" si="0"/>
        <v>22</v>
      </c>
      <c r="C23" s="3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>
        <f t="shared" si="0"/>
        <v>23</v>
      </c>
      <c r="C24" s="3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>
        <f t="shared" si="0"/>
        <v>24</v>
      </c>
      <c r="C25" s="3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>
        <f t="shared" si="0"/>
        <v>25</v>
      </c>
      <c r="C26" s="3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>
        <f t="shared" si="0"/>
        <v>26</v>
      </c>
      <c r="C27" s="3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>
        <f t="shared" si="0"/>
        <v>27</v>
      </c>
      <c r="C28" s="3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>
        <f t="shared" si="0"/>
        <v>28</v>
      </c>
      <c r="C29" s="3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>
        <f t="shared" si="0"/>
        <v>29</v>
      </c>
      <c r="C30" s="3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>
        <f t="shared" si="0"/>
        <v>30</v>
      </c>
      <c r="C31" s="3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>
        <f t="shared" si="0"/>
        <v>31</v>
      </c>
      <c r="C32" s="3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>
        <f t="shared" si="0"/>
        <v>32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>
        <f t="shared" si="0"/>
        <v>33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>
        <f t="shared" si="0"/>
        <v>34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>
        <f t="shared" si="0"/>
        <v>35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>
        <f t="shared" si="0"/>
        <v>36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>
        <f t="shared" si="0"/>
        <v>37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>
        <f t="shared" si="0"/>
        <v>38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>
        <f t="shared" si="0"/>
        <v>39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>
        <f t="shared" si="0"/>
        <v>40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>
        <f t="shared" si="0"/>
        <v>41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>
        <f t="shared" si="0"/>
        <v>42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>
        <f t="shared" si="0"/>
        <v>43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>
        <f t="shared" si="0"/>
        <v>44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>
        <f t="shared" si="0"/>
        <v>45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>
        <f t="shared" si="0"/>
        <v>46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>
        <f t="shared" si="0"/>
        <v>47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>
        <f t="shared" si="0"/>
        <v>48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>
        <f t="shared" si="0"/>
        <v>49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>
        <f>1+B50</f>
        <v>50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Personals </vt:lpstr>
      <vt:lpstr>Corporate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Payson Blackwell</cp:lastModifiedBy>
  <dcterms:created xsi:type="dcterms:W3CDTF">2018-10-25T00:28:22Z</dcterms:created>
  <dcterms:modified xsi:type="dcterms:W3CDTF">2018-10-27T04:34:44Z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3ee0e485-0d63-4ba9-9a2b-598ccf997560</vt:lpwstr>
  </property>
</Properties>
</file>